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7.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15.xml" ContentType="application/vnd.openxmlformats-officedocument.drawing+xml"/>
  <Override PartName="/xl/drawings/drawing9.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4.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aster" state="visible" r:id="rId3"/>
    <sheet sheetId="2" name="Stat Growth" state="visible" r:id="rId4"/>
    <sheet sheetId="3" name="Rune Affinities" state="visible" r:id="rId5"/>
    <sheet sheetId="4" name="Runes - Info" state="visible" r:id="rId6"/>
    <sheet sheetId="5" name="Runes - Spells" state="visible" r:id="rId7"/>
    <sheet sheetId="6" name="Rune Slots + Initial Eq" state="visible" r:id="rId8"/>
    <sheet sheetId="7" name="Character Recruit" state="visible" r:id="rId9"/>
    <sheet sheetId="8" name="Unite Attacks" state="visible" r:id="rId10"/>
    <sheet sheetId="9" name="Weapon Growth" state="visible" r:id="rId11"/>
    <sheet sheetId="10" name="Duel Dialogue" state="visible" r:id="rId12"/>
    <sheet sheetId="11" name="Bestiary" state="visible" r:id="rId13"/>
    <sheet sheetId="12" name="Armor List" state="visible" r:id="rId14"/>
    <sheet sheetId="13" name="War Units" state="visible" r:id="rId15"/>
    <sheet sheetId="14" name="Sheet1 (5)" state="hidden" r:id="rId16"/>
    <sheet sheetId="15" name="Runes (old)" state="hidden" r:id="rId17"/>
  </sheets>
  <definedNames>
    <definedName hidden="1" name="_xlnm._FilterDatabase" localSheetId="1">'Stat Growth'!$A$3:$K$111</definedName>
    <definedName hidden="1" name="_xlnm._FilterDatabase" localSheetId="2">'Rune Affinities'!$B$2:$I$2</definedName>
    <definedName hidden="1" name="_xlnm._FilterDatabase" localSheetId="3">'Runes - Info'!$A$2:$K$2</definedName>
    <definedName hidden="1" name="_xlnm._FilterDatabase" localSheetId="4">'Runes - Spells'!$A$2:$H$2</definedName>
    <definedName hidden="1" name="_xlnm._FilterDatabase" localSheetId="5">'Rune Slots + Initial Eq'!$A$5:$O$87</definedName>
    <definedName hidden="1" name="_xlnm._FilterDatabase" localSheetId="6">'Character Recruit'!$B$2:$D$424</definedName>
    <definedName hidden="1" name="_xlnm._FilterDatabase" localSheetId="7">'Unite Attacks'!$B$2:$K$77</definedName>
    <definedName hidden="1" name="_xlnm._FilterDatabase" localSheetId="10">Bestiary!$B$4:$AJ$221</definedName>
    <definedName hidden="1" name="_xlnm._FilterDatabase" localSheetId="11">'Armor List'!$A$3:$V$3</definedName>
    <definedName hidden="1" name="_xlnm._FilterDatabase" localSheetId="12">'War Units'!$B$2:$G$2</definedName>
    <definedName hidden="1" name="_xlnm._FilterDatabase" localSheetId="13">'Sheet1 (5)'!$B$3:$Q$1748</definedName>
    <definedName hidden="1" name="_xlnm._FilterDatabase" localSheetId="14">'Runes (old)'!$A$3:$E$3</definedName>
  </definedNames>
  <calcPr/>
</workbook>
</file>

<file path=xl/sharedStrings.xml><?xml version="1.0" encoding="utf-8"?>
<sst xmlns="http://schemas.openxmlformats.org/spreadsheetml/2006/main">
  <si>
    <t>Suikoden II Data</t>
  </si>
  <si>
    <t>Data comes from various GameFAQs sources and Suikosource.</t>
  </si>
  <si>
    <t>Compiled by : tonic</t>
  </si>
  <si>
    <t>Stat and HP Growth</t>
  </si>
  <si>
    <t>Lv</t>
  </si>
  <si>
    <t>Lv</t>
  </si>
  <si>
    <t>Lv</t>
  </si>
  <si>
    <t>Lv 99 Stat Range</t>
  </si>
  <si>
    <t>Name</t>
  </si>
  <si>
    <t>HP</t>
  </si>
  <si>
    <t>STR</t>
  </si>
  <si>
    <t>TECH</t>
  </si>
  <si>
    <t>MAGIC</t>
  </si>
  <si>
    <t>SPEED</t>
  </si>
  <si>
    <t>PROT</t>
  </si>
  <si>
    <t>M DEF</t>
  </si>
  <si>
    <t>LUCK</t>
  </si>
  <si>
    <t>Average</t>
  </si>
  <si>
    <t>Rank</t>
  </si>
  <si>
    <t>Base Stat</t>
  </si>
  <si>
    <t>02-19</t>
  </si>
  <si>
    <t>20-59</t>
  </si>
  <si>
    <t>60-99</t>
  </si>
  <si>
    <t>Min</t>
  </si>
  <si>
    <t>Max</t>
  </si>
  <si>
    <t>Avg</t>
  </si>
  <si>
    <t>Luc</t>
  </si>
  <si>
    <t>8- D+</t>
  </si>
  <si>
    <t>9B- E+</t>
  </si>
  <si>
    <t>5- B</t>
  </si>
  <si>
    <t>1- S</t>
  </si>
  <si>
    <t>4- B+</t>
  </si>
  <si>
    <t>9B- E+</t>
  </si>
  <si>
    <t>2- A+</t>
  </si>
  <si>
    <t>9B- E+</t>
  </si>
  <si>
    <t>1- S</t>
  </si>
  <si>
    <t>4-5</t>
  </si>
  <si>
    <t>2-3</t>
  </si>
  <si>
    <t>0-1</t>
  </si>
  <si>
    <t>Jowy Blight</t>
  </si>
  <si>
    <t>7- C</t>
  </si>
  <si>
    <t>5- B</t>
  </si>
  <si>
    <t>2- A+</t>
  </si>
  <si>
    <t>2- A+</t>
  </si>
  <si>
    <t>4- B+</t>
  </si>
  <si>
    <t>5- B</t>
  </si>
  <si>
    <t>4- B+</t>
  </si>
  <si>
    <t>4- B+</t>
  </si>
  <si>
    <t>2- A+</t>
  </si>
  <si>
    <t>3-4</t>
  </si>
  <si>
    <t>2-3</t>
  </si>
  <si>
    <t>0-1</t>
  </si>
  <si>
    <t>Mazus</t>
  </si>
  <si>
    <t>7- C</t>
  </si>
  <si>
    <t>7- C</t>
  </si>
  <si>
    <t>6- C+</t>
  </si>
  <si>
    <t>2- A+</t>
  </si>
  <si>
    <t>6- C+</t>
  </si>
  <si>
    <t>8- D+</t>
  </si>
  <si>
    <t>1- S</t>
  </si>
  <si>
    <t>9- D</t>
  </si>
  <si>
    <t>3- A</t>
  </si>
  <si>
    <t>4-5</t>
  </si>
  <si>
    <t>1-2</t>
  </si>
  <si>
    <t>0-1</t>
  </si>
  <si>
    <t>McDohl</t>
  </si>
  <si>
    <t>6- C+</t>
  </si>
  <si>
    <t>4- B+</t>
  </si>
  <si>
    <t>2- A+</t>
  </si>
  <si>
    <t>2- A+</t>
  </si>
  <si>
    <t>5- B</t>
  </si>
  <si>
    <t>4- B+</t>
  </si>
  <si>
    <t>4- B+</t>
  </si>
  <si>
    <t>4- B+</t>
  </si>
  <si>
    <t>4- B+</t>
  </si>
  <si>
    <t>3-4</t>
  </si>
  <si>
    <t>2-3</t>
  </si>
  <si>
    <t>0-1</t>
  </si>
  <si>
    <t>Flik</t>
  </si>
  <si>
    <t>6- C+</t>
  </si>
  <si>
    <t>4- B+</t>
  </si>
  <si>
    <t>4- B+</t>
  </si>
  <si>
    <t>4- B+</t>
  </si>
  <si>
    <t>5- B</t>
  </si>
  <si>
    <t>5- B</t>
  </si>
  <si>
    <t>6- C+</t>
  </si>
  <si>
    <t>8- D+</t>
  </si>
  <si>
    <t>5- B</t>
  </si>
  <si>
    <t>2-3</t>
  </si>
  <si>
    <t>1-2</t>
  </si>
  <si>
    <t>0-1</t>
  </si>
  <si>
    <t>Rina</t>
  </si>
  <si>
    <t>8- D+</t>
  </si>
  <si>
    <t>7- C</t>
  </si>
  <si>
    <t>6- C+</t>
  </si>
  <si>
    <t>4- B+</t>
  </si>
  <si>
    <t>6- C+</t>
  </si>
  <si>
    <t>7- C</t>
  </si>
  <si>
    <t>4- B+</t>
  </si>
  <si>
    <t>6- C+</t>
  </si>
  <si>
    <t>6- C+</t>
  </si>
  <si>
    <t>2-3</t>
  </si>
  <si>
    <t>1-2</t>
  </si>
  <si>
    <t>0-1</t>
  </si>
  <si>
    <t>Sierra</t>
  </si>
  <si>
    <t>7- C</t>
  </si>
  <si>
    <t>6- C+</t>
  </si>
  <si>
    <t>6- C+</t>
  </si>
  <si>
    <t>4- B+</t>
  </si>
  <si>
    <t>5- B</t>
  </si>
  <si>
    <t>7- C</t>
  </si>
  <si>
    <t>6- C+</t>
  </si>
  <si>
    <t>8- D+</t>
  </si>
  <si>
    <t>7- C</t>
  </si>
  <si>
    <t>2-3</t>
  </si>
  <si>
    <t>1-2</t>
  </si>
  <si>
    <t>0-1</t>
  </si>
  <si>
    <t>Tengaar</t>
  </si>
  <si>
    <t>7- C</t>
  </si>
  <si>
    <t>7- C</t>
  </si>
  <si>
    <t>6- C+</t>
  </si>
  <si>
    <t>4- B+</t>
  </si>
  <si>
    <t>5- B</t>
  </si>
  <si>
    <t>7- C</t>
  </si>
  <si>
    <t>5- B</t>
  </si>
  <si>
    <t>5- B</t>
  </si>
  <si>
    <t>8- D+</t>
  </si>
  <si>
    <t>1-2</t>
  </si>
  <si>
    <t>1-2</t>
  </si>
  <si>
    <t>0-1</t>
  </si>
  <si>
    <t>Viki</t>
  </si>
  <si>
    <t>8- D+</t>
  </si>
  <si>
    <t>8- D+</t>
  </si>
  <si>
    <t>5- B</t>
  </si>
  <si>
    <t>4- B+</t>
  </si>
  <si>
    <t>8- D+</t>
  </si>
  <si>
    <t>8- D+</t>
  </si>
  <si>
    <t>6- C+</t>
  </si>
  <si>
    <t>1- S</t>
  </si>
  <si>
    <t>9- D</t>
  </si>
  <si>
    <t>1-2</t>
  </si>
  <si>
    <t>0-1</t>
  </si>
  <si>
    <t>0-1</t>
  </si>
  <si>
    <t>Riou</t>
  </si>
  <si>
    <t>6- C+</t>
  </si>
  <si>
    <t>4- B+</t>
  </si>
  <si>
    <t>2- A+</t>
  </si>
  <si>
    <t>5- B</t>
  </si>
  <si>
    <t>4- B+</t>
  </si>
  <si>
    <t>6- C+</t>
  </si>
  <si>
    <t>5- B</t>
  </si>
  <si>
    <t>2- A+</t>
  </si>
  <si>
    <t>9A- E+</t>
  </si>
  <si>
    <t>1-2</t>
  </si>
  <si>
    <t>0-1</t>
  </si>
  <si>
    <t>0-1</t>
  </si>
  <si>
    <t>Kahn</t>
  </si>
  <si>
    <t>6- C+</t>
  </si>
  <si>
    <t>6- C+</t>
  </si>
  <si>
    <t>5- B</t>
  </si>
  <si>
    <t>5- B</t>
  </si>
  <si>
    <t>6- C+</t>
  </si>
  <si>
    <t>7- C</t>
  </si>
  <si>
    <t>5- B</t>
  </si>
  <si>
    <t>7- C</t>
  </si>
  <si>
    <t>9B- E+</t>
  </si>
  <si>
    <t>0-1</t>
  </si>
  <si>
    <t>0-1</t>
  </si>
  <si>
    <t>0-1</t>
  </si>
  <si>
    <t>Nina</t>
  </si>
  <si>
    <t>7- C</t>
  </si>
  <si>
    <t>6- C+</t>
  </si>
  <si>
    <t>7- C</t>
  </si>
  <si>
    <t>5- B</t>
  </si>
  <si>
    <t>6- C+</t>
  </si>
  <si>
    <t>6- C+</t>
  </si>
  <si>
    <t>4- B+</t>
  </si>
  <si>
    <t>6- C+</t>
  </si>
  <si>
    <t>Sigfried</t>
  </si>
  <si>
    <t>2- A+</t>
  </si>
  <si>
    <t>4- B+</t>
  </si>
  <si>
    <t>6- C+</t>
  </si>
  <si>
    <t>5- B</t>
  </si>
  <si>
    <t>7- C</t>
  </si>
  <si>
    <t>6- C+</t>
  </si>
  <si>
    <t>4- B+</t>
  </si>
  <si>
    <t>8- D+</t>
  </si>
  <si>
    <t>Zamza</t>
  </si>
  <si>
    <t>6- C+</t>
  </si>
  <si>
    <t>5- B</t>
  </si>
  <si>
    <t>6- C+</t>
  </si>
  <si>
    <t>5- B</t>
  </si>
  <si>
    <t>7- C</t>
  </si>
  <si>
    <t>6- C+</t>
  </si>
  <si>
    <t>6- C+</t>
  </si>
  <si>
    <t>8- D+</t>
  </si>
  <si>
    <t>HP Growth Rates</t>
  </si>
  <si>
    <t>Anita</t>
  </si>
  <si>
    <t>6- C+</t>
  </si>
  <si>
    <t>5- B</t>
  </si>
  <si>
    <t>4- B+</t>
  </si>
  <si>
    <t>6- C+</t>
  </si>
  <si>
    <t>4- B+</t>
  </si>
  <si>
    <t>6- C+</t>
  </si>
  <si>
    <t>6- C+</t>
  </si>
  <si>
    <t>7- C</t>
  </si>
  <si>
    <t>Lv</t>
  </si>
  <si>
    <t>Lv</t>
  </si>
  <si>
    <t>Lv</t>
  </si>
  <si>
    <t>Lv 99 Stat Range</t>
  </si>
  <si>
    <t>Camus</t>
  </si>
  <si>
    <t>7- C</t>
  </si>
  <si>
    <t>5- B</t>
  </si>
  <si>
    <t>5- B</t>
  </si>
  <si>
    <t>6- C+</t>
  </si>
  <si>
    <t>5- B</t>
  </si>
  <si>
    <t>5- B</t>
  </si>
  <si>
    <t>6- C+</t>
  </si>
  <si>
    <t>6- C+</t>
  </si>
  <si>
    <t>Rank</t>
  </si>
  <si>
    <t>Base Stat</t>
  </si>
  <si>
    <t>02-19</t>
  </si>
  <si>
    <t>20-59</t>
  </si>
  <si>
    <t>60-99</t>
  </si>
  <si>
    <t>Min</t>
  </si>
  <si>
    <t>Max</t>
  </si>
  <si>
    <t>Avg</t>
  </si>
  <si>
    <t>Eilie</t>
  </si>
  <si>
    <t>7- C</t>
  </si>
  <si>
    <t>6- C+</t>
  </si>
  <si>
    <t>5- B</t>
  </si>
  <si>
    <t>6- C+</t>
  </si>
  <si>
    <t>5- B</t>
  </si>
  <si>
    <t>6- C+</t>
  </si>
  <si>
    <t>5- B</t>
  </si>
  <si>
    <t>6- C+</t>
  </si>
  <si>
    <t>1- S</t>
  </si>
  <si>
    <t>23-24</t>
  </si>
  <si>
    <t>9-10</t>
  </si>
  <si>
    <t>4-6</t>
  </si>
  <si>
    <t>Gantetsu</t>
  </si>
  <si>
    <t>7- C</t>
  </si>
  <si>
    <t>6- C+</t>
  </si>
  <si>
    <t>7- C</t>
  </si>
  <si>
    <t>6- C+</t>
  </si>
  <si>
    <t>7- C</t>
  </si>
  <si>
    <t>5- B</t>
  </si>
  <si>
    <t>5- B</t>
  </si>
  <si>
    <t>6- C+</t>
  </si>
  <si>
    <t>2- A+</t>
  </si>
  <si>
    <t>13-15</t>
  </si>
  <si>
    <t>13-14</t>
  </si>
  <si>
    <t>4-6</t>
  </si>
  <si>
    <t>Karen</t>
  </si>
  <si>
    <t>7- C</t>
  </si>
  <si>
    <t>6- C+</t>
  </si>
  <si>
    <t>6- C+</t>
  </si>
  <si>
    <t>6- C+</t>
  </si>
  <si>
    <t>6- C+</t>
  </si>
  <si>
    <t>7- C</t>
  </si>
  <si>
    <t>6- C+</t>
  </si>
  <si>
    <t>5- B</t>
  </si>
  <si>
    <t>3- A</t>
  </si>
  <si>
    <t>18-20</t>
  </si>
  <si>
    <t>8-10</t>
  </si>
  <si>
    <t>4-6</t>
  </si>
  <si>
    <t>Lorelai</t>
  </si>
  <si>
    <t>7- C</t>
  </si>
  <si>
    <t>6- C+</t>
  </si>
  <si>
    <t>4- B+</t>
  </si>
  <si>
    <t>6- C+</t>
  </si>
  <si>
    <t>5- B</t>
  </si>
  <si>
    <t>6- C+</t>
  </si>
  <si>
    <t>4- B+</t>
  </si>
  <si>
    <t>6- C+</t>
  </si>
  <si>
    <t>4- B+</t>
  </si>
  <si>
    <t>11-13</t>
  </si>
  <si>
    <t>11-13</t>
  </si>
  <si>
    <t>4-6</t>
  </si>
  <si>
    <t>Makumaku</t>
  </si>
  <si>
    <t>9A- E+</t>
  </si>
  <si>
    <t>9- D</t>
  </si>
  <si>
    <t>7- C</t>
  </si>
  <si>
    <t>6- C+</t>
  </si>
  <si>
    <t>5- B</t>
  </si>
  <si>
    <t>8- D+</t>
  </si>
  <si>
    <t>6- C+</t>
  </si>
  <si>
    <t>7- C</t>
  </si>
  <si>
    <t>5- B</t>
  </si>
  <si>
    <t>10-12</t>
  </si>
  <si>
    <t>10-12</t>
  </si>
  <si>
    <t>4-6</t>
  </si>
  <si>
    <t>Millie</t>
  </si>
  <si>
    <t>8- D+</t>
  </si>
  <si>
    <t>8- D+</t>
  </si>
  <si>
    <t>7- C</t>
  </si>
  <si>
    <t>6- C+</t>
  </si>
  <si>
    <t>6- C+</t>
  </si>
  <si>
    <t>7- C</t>
  </si>
  <si>
    <t>4- B+</t>
  </si>
  <si>
    <t>2- A+</t>
  </si>
  <si>
    <t>6- C+</t>
  </si>
  <si>
    <t>8-10</t>
  </si>
  <si>
    <t>10-12</t>
  </si>
  <si>
    <t>4-6</t>
  </si>
  <si>
    <t>Sheena</t>
  </si>
  <si>
    <t>7- C</t>
  </si>
  <si>
    <t>5- B</t>
  </si>
  <si>
    <t>5- B</t>
  </si>
  <si>
    <t>6- C+</t>
  </si>
  <si>
    <t>6- C+</t>
  </si>
  <si>
    <t>6- C+</t>
  </si>
  <si>
    <t>5- B</t>
  </si>
  <si>
    <t>6- C+</t>
  </si>
  <si>
    <t>7- C</t>
  </si>
  <si>
    <t>7-9</t>
  </si>
  <si>
    <t>9-10</t>
  </si>
  <si>
    <t>4-6</t>
  </si>
  <si>
    <t>Simone</t>
  </si>
  <si>
    <t>7- C</t>
  </si>
  <si>
    <t>6- C+</t>
  </si>
  <si>
    <t>5- B</t>
  </si>
  <si>
    <t>6- C+</t>
  </si>
  <si>
    <t>6- C+</t>
  </si>
  <si>
    <t>7- C</t>
  </si>
  <si>
    <t>5- B</t>
  </si>
  <si>
    <t>7- C</t>
  </si>
  <si>
    <t>8- D+</t>
  </si>
  <si>
    <t>7-8</t>
  </si>
  <si>
    <t>8-9</t>
  </si>
  <si>
    <t>4-6</t>
  </si>
  <si>
    <t>Yoshino</t>
  </si>
  <si>
    <t>7- C</t>
  </si>
  <si>
    <t>7- C</t>
  </si>
  <si>
    <t>6- C+</t>
  </si>
  <si>
    <t>6- C+</t>
  </si>
  <si>
    <t>6- C+</t>
  </si>
  <si>
    <t>7- C</t>
  </si>
  <si>
    <t>6- C+</t>
  </si>
  <si>
    <t>5- B</t>
  </si>
  <si>
    <t>9- D</t>
  </si>
  <si>
    <t>5-7</t>
  </si>
  <si>
    <t>7-9</t>
  </si>
  <si>
    <t>4-6</t>
  </si>
  <si>
    <t>Ayda</t>
  </si>
  <si>
    <t>7- C</t>
  </si>
  <si>
    <t>6- C+</t>
  </si>
  <si>
    <t>5- B</t>
  </si>
  <si>
    <t>7- C</t>
  </si>
  <si>
    <t>4- B+</t>
  </si>
  <si>
    <t>6- C+</t>
  </si>
  <si>
    <t>6- C+</t>
  </si>
  <si>
    <t>7- C</t>
  </si>
  <si>
    <t>9A- E+</t>
  </si>
  <si>
    <t>4-6</t>
  </si>
  <si>
    <t>6-8</t>
  </si>
  <si>
    <t>4-6</t>
  </si>
  <si>
    <t>Badeaux</t>
  </si>
  <si>
    <t>6- C+</t>
  </si>
  <si>
    <t>6- C+</t>
  </si>
  <si>
    <t>6- C+</t>
  </si>
  <si>
    <t>7- C</t>
  </si>
  <si>
    <t>6- C+</t>
  </si>
  <si>
    <t>6- C+</t>
  </si>
  <si>
    <t>6- C+</t>
  </si>
  <si>
    <t>7- C</t>
  </si>
  <si>
    <t>9B- E+</t>
  </si>
  <si>
    <t>3-4</t>
  </si>
  <si>
    <t>5-7</t>
  </si>
  <si>
    <t>4-6</t>
  </si>
  <si>
    <t>Bob</t>
  </si>
  <si>
    <t>5- B</t>
  </si>
  <si>
    <t>6- C+</t>
  </si>
  <si>
    <t>6- C+</t>
  </si>
  <si>
    <t>7- C</t>
  </si>
  <si>
    <t>5- B</t>
  </si>
  <si>
    <t>5- B</t>
  </si>
  <si>
    <t>4- B+</t>
  </si>
  <si>
    <t>8- D+</t>
  </si>
  <si>
    <t>Chaco</t>
  </si>
  <si>
    <t>8- D+</t>
  </si>
  <si>
    <t>6- C+</t>
  </si>
  <si>
    <t>6- C+</t>
  </si>
  <si>
    <t>7- C</t>
  </si>
  <si>
    <t>5- B</t>
  </si>
  <si>
    <t>6- C+</t>
  </si>
  <si>
    <t>4- B+</t>
  </si>
  <si>
    <t>4- B+</t>
  </si>
  <si>
    <t>Notes:</t>
  </si>
  <si>
    <t>Feather</t>
  </si>
  <si>
    <t>2- A+</t>
  </si>
  <si>
    <t>5- B</t>
  </si>
  <si>
    <t>5- B</t>
  </si>
  <si>
    <t>7- C</t>
  </si>
  <si>
    <t>5- B</t>
  </si>
  <si>
    <t>6- C+</t>
  </si>
  <si>
    <t>7- C</t>
  </si>
  <si>
    <t>6- C+</t>
  </si>
  <si>
    <t>Freed Y</t>
  </si>
  <si>
    <t>7- C</t>
  </si>
  <si>
    <t>6- C+</t>
  </si>
  <si>
    <t>6- C+</t>
  </si>
  <si>
    <t>7- C</t>
  </si>
  <si>
    <t>6- C+</t>
  </si>
  <si>
    <t>6- C+</t>
  </si>
  <si>
    <t>6- C+</t>
  </si>
  <si>
    <t>2- A+</t>
  </si>
  <si>
    <t>(*n) = Stat modifiers for the squirrels, the large-sized beasts, Shiro and Gadget.</t>
  </si>
  <si>
    <t>Futch</t>
  </si>
  <si>
    <t>7- C</t>
  </si>
  <si>
    <t>6- C+</t>
  </si>
  <si>
    <t>5- B</t>
  </si>
  <si>
    <t>7- C</t>
  </si>
  <si>
    <t>4- B+</t>
  </si>
  <si>
    <t>7- C</t>
  </si>
  <si>
    <t>7- C</t>
  </si>
  <si>
    <t>4- B+</t>
  </si>
  <si>
    <t>L.C.Chan and Wakaba have a starting HP modifier of *10.</t>
  </si>
  <si>
    <t>Gabocha</t>
  </si>
  <si>
    <t>8- D+</t>
  </si>
  <si>
    <t>7- C</t>
  </si>
  <si>
    <t>4- B+</t>
  </si>
  <si>
    <t>7- C</t>
  </si>
  <si>
    <t>5- B</t>
  </si>
  <si>
    <t>7- C</t>
  </si>
  <si>
    <t>7- C</t>
  </si>
  <si>
    <t>4- B+</t>
  </si>
  <si>
    <t>However, their HP will still grow according to their respective growth rates.</t>
  </si>
  <si>
    <t>Gengen</t>
  </si>
  <si>
    <t>7- C</t>
  </si>
  <si>
    <t>6- C+</t>
  </si>
  <si>
    <t>5- B</t>
  </si>
  <si>
    <t>7- C</t>
  </si>
  <si>
    <t>6- C+</t>
  </si>
  <si>
    <t>6- C+</t>
  </si>
  <si>
    <t>8- D+</t>
  </si>
  <si>
    <t>4- B+</t>
  </si>
  <si>
    <t>Genshu</t>
  </si>
  <si>
    <t>7- C</t>
  </si>
  <si>
    <t>5- B</t>
  </si>
  <si>
    <t>5- B</t>
  </si>
  <si>
    <t>7- C</t>
  </si>
  <si>
    <t>5- B</t>
  </si>
  <si>
    <t>6- C+</t>
  </si>
  <si>
    <t>7- C</t>
  </si>
  <si>
    <t>5- B</t>
  </si>
  <si>
    <t>Bonus Modifiers</t>
  </si>
  <si>
    <t>Hai Yo</t>
  </si>
  <si>
    <t>7- C</t>
  </si>
  <si>
    <t>7- C</t>
  </si>
  <si>
    <t>7- C</t>
  </si>
  <si>
    <t>7- C</t>
  </si>
  <si>
    <t>6- C+</t>
  </si>
  <si>
    <t>6- C+</t>
  </si>
  <si>
    <t>7- C</t>
  </si>
  <si>
    <t>6- C+</t>
  </si>
  <si>
    <t>Name</t>
  </si>
  <si>
    <t>HP</t>
  </si>
  <si>
    <t>STR</t>
  </si>
  <si>
    <t>TECH</t>
  </si>
  <si>
    <t>MAGIC</t>
  </si>
  <si>
    <t>SPEED</t>
  </si>
  <si>
    <t>PROT</t>
  </si>
  <si>
    <t>M DEF</t>
  </si>
  <si>
    <t>LUCK</t>
  </si>
  <si>
    <t>Hauser</t>
  </si>
  <si>
    <t>5- B</t>
  </si>
  <si>
    <t>2- A+</t>
  </si>
  <si>
    <t>6- C+</t>
  </si>
  <si>
    <t>7- C</t>
  </si>
  <si>
    <t>7- C</t>
  </si>
  <si>
    <t>4- B+</t>
  </si>
  <si>
    <t>7- C</t>
  </si>
  <si>
    <t>6- C+</t>
  </si>
  <si>
    <t>Abizboah</t>
  </si>
  <si>
    <t>*3.1</t>
  </si>
  <si>
    <t>*1.5</t>
  </si>
  <si>
    <t>Hix</t>
  </si>
  <si>
    <t>7- C</t>
  </si>
  <si>
    <t>6- C+</t>
  </si>
  <si>
    <t>5- B</t>
  </si>
  <si>
    <t>7- C</t>
  </si>
  <si>
    <t>5- B</t>
  </si>
  <si>
    <t>6- C+</t>
  </si>
  <si>
    <t>6- C+</t>
  </si>
  <si>
    <t>4- B+</t>
  </si>
  <si>
    <t>Chuchara</t>
  </si>
  <si>
    <t>*2.2</t>
  </si>
  <si>
    <t>*2.2</t>
  </si>
  <si>
    <t>Kasumi</t>
  </si>
  <si>
    <t>7- C</t>
  </si>
  <si>
    <t>6- C+</t>
  </si>
  <si>
    <t>4- B+</t>
  </si>
  <si>
    <t>7- C</t>
  </si>
  <si>
    <t>1- S</t>
  </si>
  <si>
    <t>7- C</t>
  </si>
  <si>
    <t>5- B</t>
  </si>
  <si>
    <t>5- B</t>
  </si>
  <si>
    <t>Feather</t>
  </si>
  <si>
    <t>*3.1</t>
  </si>
  <si>
    <t>*1.5</t>
  </si>
  <si>
    <t>Killey</t>
  </si>
  <si>
    <t>7- C</t>
  </si>
  <si>
    <t>6- C+</t>
  </si>
  <si>
    <t>6- C+</t>
  </si>
  <si>
    <t>7- C</t>
  </si>
  <si>
    <t>5- B</t>
  </si>
  <si>
    <t>5- B</t>
  </si>
  <si>
    <t>5- B</t>
  </si>
  <si>
    <t>6- C+</t>
  </si>
  <si>
    <t>Gadget</t>
  </si>
  <si>
    <t>*2.2</t>
  </si>
  <si>
    <t>*2.2</t>
  </si>
  <si>
    <t>Kinnison</t>
  </si>
  <si>
    <t>7- C</t>
  </si>
  <si>
    <t>6- C+</t>
  </si>
  <si>
    <t>4- B+</t>
  </si>
  <si>
    <t>7- C</t>
  </si>
  <si>
    <t>5- B</t>
  </si>
  <si>
    <t>6- C+</t>
  </si>
  <si>
    <t>5- B</t>
  </si>
  <si>
    <t>5- B</t>
  </si>
  <si>
    <t>Long Chan Chan</t>
  </si>
  <si>
    <t>(Base*10)</t>
  </si>
  <si>
    <t>Koyu</t>
  </si>
  <si>
    <t>7- C</t>
  </si>
  <si>
    <t>7- C</t>
  </si>
  <si>
    <t>6- C+</t>
  </si>
  <si>
    <t>7- C</t>
  </si>
  <si>
    <t>5- B</t>
  </si>
  <si>
    <t>7- C</t>
  </si>
  <si>
    <t>5- B</t>
  </si>
  <si>
    <t>6- C+</t>
  </si>
  <si>
    <t>Makumaku</t>
  </si>
  <si>
    <t>*2.2</t>
  </si>
  <si>
    <t>*2.2</t>
  </si>
  <si>
    <t>Long Chan Chan</t>
  </si>
  <si>
    <t>6- C+</t>
  </si>
  <si>
    <t>5- B</t>
  </si>
  <si>
    <t>2- A+</t>
  </si>
  <si>
    <t>7- C</t>
  </si>
  <si>
    <t>4- B+</t>
  </si>
  <si>
    <t>6- C+</t>
  </si>
  <si>
    <t>6- C+</t>
  </si>
  <si>
    <t>4- B+</t>
  </si>
  <si>
    <t>Mekumeku</t>
  </si>
  <si>
    <t>*2.2</t>
  </si>
  <si>
    <t>*2.2</t>
  </si>
  <si>
    <t>Lo Wen</t>
  </si>
  <si>
    <t>6- C+</t>
  </si>
  <si>
    <t>5- B</t>
  </si>
  <si>
    <t>6- C+</t>
  </si>
  <si>
    <t>7- C</t>
  </si>
  <si>
    <t>6- C+</t>
  </si>
  <si>
    <t>6- C+</t>
  </si>
  <si>
    <t>6- C+</t>
  </si>
  <si>
    <t>5- B</t>
  </si>
  <si>
    <t>Mikumiku</t>
  </si>
  <si>
    <t>*2.2</t>
  </si>
  <si>
    <t>*2.2</t>
  </si>
  <si>
    <t>Meg</t>
  </si>
  <si>
    <t>8- D+</t>
  </si>
  <si>
    <t>7- C</t>
  </si>
  <si>
    <t>5- B</t>
  </si>
  <si>
    <t>7- C</t>
  </si>
  <si>
    <t>6- C+</t>
  </si>
  <si>
    <t>7- C</t>
  </si>
  <si>
    <t>5- B</t>
  </si>
  <si>
    <t>2- A+</t>
  </si>
  <si>
    <t>Mokumoku</t>
  </si>
  <si>
    <t>*2.2</t>
  </si>
  <si>
    <t>*2.2</t>
  </si>
  <si>
    <t>Miklotov</t>
  </si>
  <si>
    <t>6- C+</t>
  </si>
  <si>
    <t>4- B+</t>
  </si>
  <si>
    <t>6- C+</t>
  </si>
  <si>
    <t>7- C</t>
  </si>
  <si>
    <t>6- C+</t>
  </si>
  <si>
    <t>4- B+</t>
  </si>
  <si>
    <t>6- C+</t>
  </si>
  <si>
    <t>6- C+</t>
  </si>
  <si>
    <t>Mukumuku</t>
  </si>
  <si>
    <t>*2.2</t>
  </si>
  <si>
    <t>*2.2</t>
  </si>
  <si>
    <t>Mondo</t>
  </si>
  <si>
    <t>6- C+</t>
  </si>
  <si>
    <t>5- B</t>
  </si>
  <si>
    <t>5- B</t>
  </si>
  <si>
    <t>7- C</t>
  </si>
  <si>
    <t>5- B</t>
  </si>
  <si>
    <t>5- B</t>
  </si>
  <si>
    <t>6- C+</t>
  </si>
  <si>
    <t>6- C+</t>
  </si>
  <si>
    <t>Rulodia</t>
  </si>
  <si>
    <t>*3.1</t>
  </si>
  <si>
    <t>*1.5</t>
  </si>
  <si>
    <t>Nanami</t>
  </si>
  <si>
    <t>8- D+</t>
  </si>
  <si>
    <t>6- C+</t>
  </si>
  <si>
    <t>4- B+</t>
  </si>
  <si>
    <t>7- C</t>
  </si>
  <si>
    <t>2- A+</t>
  </si>
  <si>
    <t>6- C+</t>
  </si>
  <si>
    <t>5- B</t>
  </si>
  <si>
    <t>5- B</t>
  </si>
  <si>
    <t>Shiro</t>
  </si>
  <si>
    <t>*2.2</t>
  </si>
  <si>
    <t>*2.2</t>
  </si>
  <si>
    <t>Pesmerga</t>
  </si>
  <si>
    <t>5- B</t>
  </si>
  <si>
    <t>1- S</t>
  </si>
  <si>
    <t>5- B</t>
  </si>
  <si>
    <t>7- C</t>
  </si>
  <si>
    <t>7- C</t>
  </si>
  <si>
    <t>5- B</t>
  </si>
  <si>
    <t>4- B+</t>
  </si>
  <si>
    <t>9- D</t>
  </si>
  <si>
    <t>Sigfried</t>
  </si>
  <si>
    <t>*3.1</t>
  </si>
  <si>
    <t>*1.5</t>
  </si>
  <si>
    <t>Rulodia</t>
  </si>
  <si>
    <t>1- S</t>
  </si>
  <si>
    <t>5- B</t>
  </si>
  <si>
    <t>7- C</t>
  </si>
  <si>
    <t>7- C</t>
  </si>
  <si>
    <t>8- D+</t>
  </si>
  <si>
    <t>5- B</t>
  </si>
  <si>
    <t>7- C</t>
  </si>
  <si>
    <t>6- C+</t>
  </si>
  <si>
    <t>Wakaba</t>
  </si>
  <si>
    <t>(Base*10)</t>
  </si>
  <si>
    <t>Sasuke</t>
  </si>
  <si>
    <t>7- C</t>
  </si>
  <si>
    <t>6- C+</t>
  </si>
  <si>
    <t>4- B+</t>
  </si>
  <si>
    <t>7- C</t>
  </si>
  <si>
    <t>2- A+</t>
  </si>
  <si>
    <t>6- C+</t>
  </si>
  <si>
    <t>7- C</t>
  </si>
  <si>
    <t>6- C+</t>
  </si>
  <si>
    <t>Shilo</t>
  </si>
  <si>
    <t>7- C</t>
  </si>
  <si>
    <t>6- C+</t>
  </si>
  <si>
    <t>1- S</t>
  </si>
  <si>
    <t>7- C</t>
  </si>
  <si>
    <t>6- C+</t>
  </si>
  <si>
    <t>7- C</t>
  </si>
  <si>
    <t>7- C</t>
  </si>
  <si>
    <t>4- B+</t>
  </si>
  <si>
    <t>Shin</t>
  </si>
  <si>
    <t>7- C</t>
  </si>
  <si>
    <t>5- B</t>
  </si>
  <si>
    <t>2- A+</t>
  </si>
  <si>
    <t>7- C</t>
  </si>
  <si>
    <t>6- C+</t>
  </si>
  <si>
    <t>7- C</t>
  </si>
  <si>
    <t>8- D+</t>
  </si>
  <si>
    <t>2- A+</t>
  </si>
  <si>
    <t>MAG</t>
  </si>
  <si>
    <t>MP</t>
  </si>
  <si>
    <t>Shiro</t>
  </si>
  <si>
    <t>7- C</t>
  </si>
  <si>
    <t>6- C+</t>
  </si>
  <si>
    <t>5- B</t>
  </si>
  <si>
    <t>7- C</t>
  </si>
  <si>
    <t>2- A+</t>
  </si>
  <si>
    <t>7- C</t>
  </si>
  <si>
    <t>5- B</t>
  </si>
  <si>
    <t>5- B</t>
  </si>
  <si>
    <t>2/0/0/0</t>
  </si>
  <si>
    <t>Sid</t>
  </si>
  <si>
    <t>7- C</t>
  </si>
  <si>
    <t>6- C+</t>
  </si>
  <si>
    <t>6- C+</t>
  </si>
  <si>
    <t>7- C</t>
  </si>
  <si>
    <t>5- B</t>
  </si>
  <si>
    <t>5- B</t>
  </si>
  <si>
    <t>5- B</t>
  </si>
  <si>
    <t>5- B</t>
  </si>
  <si>
    <t>3/1/0/0</t>
  </si>
  <si>
    <t>Stallion</t>
  </si>
  <si>
    <t>7- C</t>
  </si>
  <si>
    <t>6- C+</t>
  </si>
  <si>
    <t>5- B</t>
  </si>
  <si>
    <t>7- C</t>
  </si>
  <si>
    <t>1- S</t>
  </si>
  <si>
    <t>7- C</t>
  </si>
  <si>
    <t>5- B</t>
  </si>
  <si>
    <t>7- C</t>
  </si>
  <si>
    <t>4/1/0/0</t>
  </si>
  <si>
    <t>Tai Ho</t>
  </si>
  <si>
    <t>7- C</t>
  </si>
  <si>
    <t>5- B</t>
  </si>
  <si>
    <t>4- B+</t>
  </si>
  <si>
    <t>7- C</t>
  </si>
  <si>
    <t>5- B</t>
  </si>
  <si>
    <t>6- C+</t>
  </si>
  <si>
    <t>6- C+</t>
  </si>
  <si>
    <t>6- C+</t>
  </si>
  <si>
    <t>4/2/0/0</t>
  </si>
  <si>
    <t>Tomo</t>
  </si>
  <si>
    <t>7- C</t>
  </si>
  <si>
    <t>5- B</t>
  </si>
  <si>
    <t>4- B+</t>
  </si>
  <si>
    <t>7- C</t>
  </si>
  <si>
    <t>5- B</t>
  </si>
  <si>
    <t>6- C+</t>
  </si>
  <si>
    <t>6- C+</t>
  </si>
  <si>
    <t>6- C+</t>
  </si>
  <si>
    <t>5/2/1/0</t>
  </si>
  <si>
    <t>Tsai</t>
  </si>
  <si>
    <t>7- C</t>
  </si>
  <si>
    <t>6- C+</t>
  </si>
  <si>
    <t>2- A+</t>
  </si>
  <si>
    <t>7- C</t>
  </si>
  <si>
    <t>6- C+</t>
  </si>
  <si>
    <t>5- B</t>
  </si>
  <si>
    <t>6- C+</t>
  </si>
  <si>
    <t>4- B+</t>
  </si>
  <si>
    <t>6/3/1/0</t>
  </si>
  <si>
    <t>Valeria</t>
  </si>
  <si>
    <t>6- C+</t>
  </si>
  <si>
    <t>4- B+</t>
  </si>
  <si>
    <t>4- B+</t>
  </si>
  <si>
    <t>7- C</t>
  </si>
  <si>
    <t>4- B+</t>
  </si>
  <si>
    <t>6- C+</t>
  </si>
  <si>
    <t>6- C+</t>
  </si>
  <si>
    <t>5- B</t>
  </si>
  <si>
    <t>7/3/1/0</t>
  </si>
  <si>
    <t>Vincent</t>
  </si>
  <si>
    <t>7- C</t>
  </si>
  <si>
    <t>6- C+</t>
  </si>
  <si>
    <t>4- B+</t>
  </si>
  <si>
    <t>7- C</t>
  </si>
  <si>
    <t>6- C+</t>
  </si>
  <si>
    <t>7- C</t>
  </si>
  <si>
    <t>4- B+</t>
  </si>
  <si>
    <t>7- C</t>
  </si>
  <si>
    <t>7/4/2/1</t>
  </si>
  <si>
    <t>Wakaba</t>
  </si>
  <si>
    <t>7- C</t>
  </si>
  <si>
    <t>5- B</t>
  </si>
  <si>
    <t>4- B+</t>
  </si>
  <si>
    <t>7- C</t>
  </si>
  <si>
    <t>4- B+</t>
  </si>
  <si>
    <t>6- C+</t>
  </si>
  <si>
    <t>6- C+</t>
  </si>
  <si>
    <t>4- B+</t>
  </si>
  <si>
    <t>8/4/2/1</t>
  </si>
  <si>
    <t>Chuchara</t>
  </si>
  <si>
    <t>9C- F</t>
  </si>
  <si>
    <t>9B- E+</t>
  </si>
  <si>
    <t>5- B</t>
  </si>
  <si>
    <t>8- D+</t>
  </si>
  <si>
    <t>7- C</t>
  </si>
  <si>
    <t>5- B</t>
  </si>
  <si>
    <t>8- D+</t>
  </si>
  <si>
    <t>4- B+</t>
  </si>
  <si>
    <t>8/5/2/1</t>
  </si>
  <si>
    <t>Clive</t>
  </si>
  <si>
    <t>7- C</t>
  </si>
  <si>
    <t>6- C+</t>
  </si>
  <si>
    <t>1- S</t>
  </si>
  <si>
    <t>8- D+</t>
  </si>
  <si>
    <t>4- B+</t>
  </si>
  <si>
    <t>7- C</t>
  </si>
  <si>
    <t>6- C+</t>
  </si>
  <si>
    <t>8- D+</t>
  </si>
  <si>
    <t>9/5/2/1</t>
  </si>
  <si>
    <t>Gijimu</t>
  </si>
  <si>
    <t>5- B</t>
  </si>
  <si>
    <t>4- B+</t>
  </si>
  <si>
    <t>7- C</t>
  </si>
  <si>
    <t>8- D+</t>
  </si>
  <si>
    <t>6- C+</t>
  </si>
  <si>
    <t>5- B</t>
  </si>
  <si>
    <t>7- C</t>
  </si>
  <si>
    <t>6- C+</t>
  </si>
  <si>
    <t>9/5/3/1</t>
  </si>
  <si>
    <t>Hanna</t>
  </si>
  <si>
    <t>6- C+</t>
  </si>
  <si>
    <t>5- B</t>
  </si>
  <si>
    <t>5- B</t>
  </si>
  <si>
    <t>8- D+</t>
  </si>
  <si>
    <t>7- C</t>
  </si>
  <si>
    <t>4- B+</t>
  </si>
  <si>
    <t>7- C</t>
  </si>
  <si>
    <t>6- C+</t>
  </si>
  <si>
    <t>9/6/3/1</t>
  </si>
  <si>
    <t>Hoi</t>
  </si>
  <si>
    <t>8- D+</t>
  </si>
  <si>
    <t>7- C</t>
  </si>
  <si>
    <t>5- B</t>
  </si>
  <si>
    <t>8- D+</t>
  </si>
  <si>
    <t>4- B+</t>
  </si>
  <si>
    <t>7- C</t>
  </si>
  <si>
    <t>8- D+</t>
  </si>
  <si>
    <t>2- A+</t>
  </si>
  <si>
    <t>9/6/3/2</t>
  </si>
  <si>
    <t>Mekumeku</t>
  </si>
  <si>
    <t>9- D</t>
  </si>
  <si>
    <t>8- D+</t>
  </si>
  <si>
    <t>7- C</t>
  </si>
  <si>
    <t>8- D+</t>
  </si>
  <si>
    <t>6- C+</t>
  </si>
  <si>
    <t>8- D+</t>
  </si>
  <si>
    <t>8- D+</t>
  </si>
  <si>
    <t>5- B</t>
  </si>
  <si>
    <t>9/7/4/2</t>
  </si>
  <si>
    <t>Mikumiku</t>
  </si>
  <si>
    <t>9- D</t>
  </si>
  <si>
    <t>8- D+</t>
  </si>
  <si>
    <t>7- C</t>
  </si>
  <si>
    <t>8- D+</t>
  </si>
  <si>
    <t>2- A+</t>
  </si>
  <si>
    <t>8- D+</t>
  </si>
  <si>
    <t>8- D+</t>
  </si>
  <si>
    <t>7- C</t>
  </si>
  <si>
    <t>9/8/5/3</t>
  </si>
  <si>
    <t>Mukumuku</t>
  </si>
  <si>
    <t>9- D</t>
  </si>
  <si>
    <t>7- C</t>
  </si>
  <si>
    <t>7- C</t>
  </si>
  <si>
    <t>8- D+</t>
  </si>
  <si>
    <t>6- C+</t>
  </si>
  <si>
    <t>9B- E+</t>
  </si>
  <si>
    <t>7- C</t>
  </si>
  <si>
    <t>7- C</t>
  </si>
  <si>
    <t>9/9/6/4</t>
  </si>
  <si>
    <t>Rikimaru</t>
  </si>
  <si>
    <t>3- A</t>
  </si>
  <si>
    <t>5- B</t>
  </si>
  <si>
    <t>6- C+</t>
  </si>
  <si>
    <t>8- D+</t>
  </si>
  <si>
    <t>7- C</t>
  </si>
  <si>
    <t>5- B</t>
  </si>
  <si>
    <t>9- D</t>
  </si>
  <si>
    <t>7- C</t>
  </si>
  <si>
    <t>9/9/7/4</t>
  </si>
  <si>
    <t>Tuta</t>
  </si>
  <si>
    <t>9B- E+</t>
  </si>
  <si>
    <t>8- D+</t>
  </si>
  <si>
    <t>7- C</t>
  </si>
  <si>
    <t>8- D+</t>
  </si>
  <si>
    <t>5- B</t>
  </si>
  <si>
    <t>9- D</t>
  </si>
  <si>
    <t>7- C</t>
  </si>
  <si>
    <t>5- B</t>
  </si>
  <si>
    <t>9/9/7/5</t>
  </si>
  <si>
    <t>6- C+</t>
  </si>
  <si>
    <t>Amada</t>
  </si>
  <si>
    <t>4- B+</t>
  </si>
  <si>
    <t>5- B</t>
  </si>
  <si>
    <t>7- C</t>
  </si>
  <si>
    <t>8- D+</t>
  </si>
  <si>
    <t>7- C</t>
  </si>
  <si>
    <t>5- B</t>
  </si>
  <si>
    <t>7- C</t>
  </si>
  <si>
    <t>6- C+</t>
  </si>
  <si>
    <t>Abizboah</t>
  </si>
  <si>
    <t>1- S</t>
  </si>
  <si>
    <t>2- A+</t>
  </si>
  <si>
    <t>8- D+</t>
  </si>
  <si>
    <t>9- D</t>
  </si>
  <si>
    <t>9B- E+</t>
  </si>
  <si>
    <t>4- B+</t>
  </si>
  <si>
    <t>9- D</t>
  </si>
  <si>
    <t>5- B</t>
  </si>
  <si>
    <t>Humphrey</t>
  </si>
  <si>
    <t>4- B+</t>
  </si>
  <si>
    <t>2- A+</t>
  </si>
  <si>
    <t>6- C+</t>
  </si>
  <si>
    <t>9- D</t>
  </si>
  <si>
    <t>8- D+</t>
  </si>
  <si>
    <t>1- S</t>
  </si>
  <si>
    <t>7- C</t>
  </si>
  <si>
    <t>8- D+</t>
  </si>
  <si>
    <t>Mokumoku</t>
  </si>
  <si>
    <t>7- C</t>
  </si>
  <si>
    <t>6- C+</t>
  </si>
  <si>
    <t>9- D</t>
  </si>
  <si>
    <t>9- D</t>
  </si>
  <si>
    <t>7- C</t>
  </si>
  <si>
    <t>6- C+</t>
  </si>
  <si>
    <t>7- C</t>
  </si>
  <si>
    <t>7- C</t>
  </si>
  <si>
    <t>Oulan</t>
  </si>
  <si>
    <t>4- B+</t>
  </si>
  <si>
    <t>5- B</t>
  </si>
  <si>
    <t>6- C+</t>
  </si>
  <si>
    <t>9- D</t>
  </si>
  <si>
    <t>7- C</t>
  </si>
  <si>
    <t>2- A+</t>
  </si>
  <si>
    <t>2- A+</t>
  </si>
  <si>
    <t>9- D</t>
  </si>
  <si>
    <t>Viktor</t>
  </si>
  <si>
    <t>5- B</t>
  </si>
  <si>
    <t>3- A</t>
  </si>
  <si>
    <t>6- C+</t>
  </si>
  <si>
    <t>9- D</t>
  </si>
  <si>
    <t>6- C+</t>
  </si>
  <si>
    <t>2- A+</t>
  </si>
  <si>
    <t>6- C+</t>
  </si>
  <si>
    <t>5- B</t>
  </si>
  <si>
    <t>Georg</t>
  </si>
  <si>
    <t>5- B</t>
  </si>
  <si>
    <t>1- S</t>
  </si>
  <si>
    <t>2- A+</t>
  </si>
  <si>
    <t>9A- E+</t>
  </si>
  <si>
    <t>4- B+</t>
  </si>
  <si>
    <t>4- B+</t>
  </si>
  <si>
    <t>9A- E+</t>
  </si>
  <si>
    <t>5- B</t>
  </si>
  <si>
    <t>Bolgan</t>
  </si>
  <si>
    <t>5- B</t>
  </si>
  <si>
    <t>2- A+</t>
  </si>
  <si>
    <t>8- D+</t>
  </si>
  <si>
    <t>9B- E+</t>
  </si>
  <si>
    <t>9- D</t>
  </si>
  <si>
    <t>5- B</t>
  </si>
  <si>
    <t>7- C</t>
  </si>
  <si>
    <t>4- B+</t>
  </si>
  <si>
    <t>Gadget</t>
  </si>
  <si>
    <t>7- C</t>
  </si>
  <si>
    <t>6- C+</t>
  </si>
  <si>
    <t>5- B</t>
  </si>
  <si>
    <t>9B- E+</t>
  </si>
  <si>
    <t>6- C+</t>
  </si>
  <si>
    <t>2- A+</t>
  </si>
  <si>
    <t>6- C+</t>
  </si>
  <si>
    <t>7- C</t>
  </si>
  <si>
    <t>Character</t>
  </si>
  <si>
    <t>Dark.</t>
  </si>
  <si>
    <t>Earth</t>
  </si>
  <si>
    <t>Fire</t>
  </si>
  <si>
    <t>Lit.</t>
  </si>
  <si>
    <t>Res.</t>
  </si>
  <si>
    <t>Water / Non-Elem</t>
  </si>
  <si>
    <t>Wind</t>
  </si>
  <si>
    <t>A</t>
  </si>
  <si>
    <t>40% More Damage</t>
  </si>
  <si>
    <t>McDohl</t>
  </si>
  <si>
    <t>A</t>
  </si>
  <si>
    <t>C</t>
  </si>
  <si>
    <t>C</t>
  </si>
  <si>
    <t>C</t>
  </si>
  <si>
    <t>C</t>
  </si>
  <si>
    <t>B</t>
  </si>
  <si>
    <t>C</t>
  </si>
  <si>
    <t>B</t>
  </si>
  <si>
    <t>20% More Damage</t>
  </si>
  <si>
    <t>Jowy</t>
  </si>
  <si>
    <t>A</t>
  </si>
  <si>
    <t>C</t>
  </si>
  <si>
    <t>B</t>
  </si>
  <si>
    <t>B</t>
  </si>
  <si>
    <t>C</t>
  </si>
  <si>
    <t>C</t>
  </si>
  <si>
    <t>B</t>
  </si>
  <si>
    <t>C</t>
  </si>
  <si>
    <t>Normal Damage</t>
  </si>
  <si>
    <t>Killey</t>
  </si>
  <si>
    <t>A</t>
  </si>
  <si>
    <t>B</t>
  </si>
  <si>
    <t>A</t>
  </si>
  <si>
    <t>A</t>
  </si>
  <si>
    <t>B</t>
  </si>
  <si>
    <t>C</t>
  </si>
  <si>
    <t>B</t>
  </si>
  <si>
    <t>D</t>
  </si>
  <si>
    <t>20% Less Damage</t>
  </si>
  <si>
    <t>Sierra</t>
  </si>
  <si>
    <t>A</t>
  </si>
  <si>
    <t>C</t>
  </si>
  <si>
    <t>C</t>
  </si>
  <si>
    <t>A</t>
  </si>
  <si>
    <t>B</t>
  </si>
  <si>
    <t>E</t>
  </si>
  <si>
    <t>20% Less Damage, Chance of Backfire</t>
  </si>
  <si>
    <t>Luc</t>
  </si>
  <si>
    <t>A</t>
  </si>
  <si>
    <t>A</t>
  </si>
  <si>
    <t>B</t>
  </si>
  <si>
    <t>B</t>
  </si>
  <si>
    <t>B</t>
  </si>
  <si>
    <t>A</t>
  </si>
  <si>
    <t>A</t>
  </si>
  <si>
    <t>Pesmerga</t>
  </si>
  <si>
    <t>B</t>
  </si>
  <si>
    <t>D</t>
  </si>
  <si>
    <t>C</t>
  </si>
  <si>
    <t>C</t>
  </si>
  <si>
    <t>D</t>
  </si>
  <si>
    <t>A Rank</t>
  </si>
  <si>
    <t>Sid</t>
  </si>
  <si>
    <t>B</t>
  </si>
  <si>
    <t>C</t>
  </si>
  <si>
    <t>C</t>
  </si>
  <si>
    <t>D</t>
  </si>
  <si>
    <t>B</t>
  </si>
  <si>
    <t>D</t>
  </si>
  <si>
    <t>C</t>
  </si>
  <si>
    <t>Dark.</t>
  </si>
  <si>
    <t>Earth</t>
  </si>
  <si>
    <t>Fire</t>
  </si>
  <si>
    <t>Lit.</t>
  </si>
  <si>
    <t>Res.</t>
  </si>
  <si>
    <t>Water / Non-Elem</t>
  </si>
  <si>
    <t>Wind</t>
  </si>
  <si>
    <t>Bob</t>
  </si>
  <si>
    <t>B</t>
  </si>
  <si>
    <t>C</t>
  </si>
  <si>
    <t>D</t>
  </si>
  <si>
    <t>D</t>
  </si>
  <si>
    <t>C</t>
  </si>
  <si>
    <t>Jowy</t>
  </si>
  <si>
    <t>Luc</t>
  </si>
  <si>
    <t>Killey</t>
  </si>
  <si>
    <t>Killey</t>
  </si>
  <si>
    <t>Gantetsu</t>
  </si>
  <si>
    <t>Luc</t>
  </si>
  <si>
    <t>Luc</t>
  </si>
  <si>
    <t>Millie</t>
  </si>
  <si>
    <t>B</t>
  </si>
  <si>
    <t>B</t>
  </si>
  <si>
    <t>A</t>
  </si>
  <si>
    <t>A</t>
  </si>
  <si>
    <t>D</t>
  </si>
  <si>
    <t>E</t>
  </si>
  <si>
    <t>B</t>
  </si>
  <si>
    <t>Killey</t>
  </si>
  <si>
    <t>Tomo</t>
  </si>
  <si>
    <t>Mazus</t>
  </si>
  <si>
    <t>Mazus</t>
  </si>
  <si>
    <t>Kahn</t>
  </si>
  <si>
    <t>Tuta</t>
  </si>
  <si>
    <t>Meg</t>
  </si>
  <si>
    <t>Mazus</t>
  </si>
  <si>
    <t>B</t>
  </si>
  <si>
    <t>B</t>
  </si>
  <si>
    <t>A</t>
  </si>
  <si>
    <t>A</t>
  </si>
  <si>
    <t>A</t>
  </si>
  <si>
    <t>B</t>
  </si>
  <si>
    <t>B</t>
  </si>
  <si>
    <t>Luc</t>
  </si>
  <si>
    <t>Millie</t>
  </si>
  <si>
    <t>Meg</t>
  </si>
  <si>
    <t>Mazus</t>
  </si>
  <si>
    <t>Yoshino</t>
  </si>
  <si>
    <t>Stallion</t>
  </si>
  <si>
    <t>Yoshino</t>
  </si>
  <si>
    <t>B</t>
  </si>
  <si>
    <t>B</t>
  </si>
  <si>
    <t>B</t>
  </si>
  <si>
    <t>B</t>
  </si>
  <si>
    <t>B</t>
  </si>
  <si>
    <t>A</t>
  </si>
  <si>
    <t>B</t>
  </si>
  <si>
    <t>McDohl</t>
  </si>
  <si>
    <t>Nina</t>
  </si>
  <si>
    <t>Millie</t>
  </si>
  <si>
    <t>Nanami</t>
  </si>
  <si>
    <t>C</t>
  </si>
  <si>
    <t>C</t>
  </si>
  <si>
    <t>C</t>
  </si>
  <si>
    <t>E</t>
  </si>
  <si>
    <t>C</t>
  </si>
  <si>
    <t>D</t>
  </si>
  <si>
    <t>E</t>
  </si>
  <si>
    <t>Zamza</t>
  </si>
  <si>
    <t>Sierra</t>
  </si>
  <si>
    <t>Zamza</t>
  </si>
  <si>
    <t>C</t>
  </si>
  <si>
    <t>C</t>
  </si>
  <si>
    <t>A</t>
  </si>
  <si>
    <t>C</t>
  </si>
  <si>
    <t>C</t>
  </si>
  <si>
    <t>D</t>
  </si>
  <si>
    <t>D</t>
  </si>
  <si>
    <t>Anita</t>
  </si>
  <si>
    <t>C</t>
  </si>
  <si>
    <t>D</t>
  </si>
  <si>
    <t>C</t>
  </si>
  <si>
    <t>B</t>
  </si>
  <si>
    <t>C</t>
  </si>
  <si>
    <t>D</t>
  </si>
  <si>
    <t>D</t>
  </si>
  <si>
    <t>Flik</t>
  </si>
  <si>
    <t>C</t>
  </si>
  <si>
    <t>D</t>
  </si>
  <si>
    <t>C</t>
  </si>
  <si>
    <t>B</t>
  </si>
  <si>
    <t>C</t>
  </si>
  <si>
    <t>C</t>
  </si>
  <si>
    <t>D</t>
  </si>
  <si>
    <t>B Rank</t>
  </si>
  <si>
    <t>Viktor</t>
  </si>
  <si>
    <t>C</t>
  </si>
  <si>
    <t>D</t>
  </si>
  <si>
    <t>C</t>
  </si>
  <si>
    <t>C</t>
  </si>
  <si>
    <t>D</t>
  </si>
  <si>
    <t>D</t>
  </si>
  <si>
    <t>Dark.</t>
  </si>
  <si>
    <t>Earth</t>
  </si>
  <si>
    <t>Fire</t>
  </si>
  <si>
    <t>Lit.</t>
  </si>
  <si>
    <t>Res.</t>
  </si>
  <si>
    <t>Water / Non-Elem</t>
  </si>
  <si>
    <t>Wind</t>
  </si>
  <si>
    <t>Hai Yo</t>
  </si>
  <si>
    <t>C</t>
  </si>
  <si>
    <t>C</t>
  </si>
  <si>
    <t>C</t>
  </si>
  <si>
    <t>D</t>
  </si>
  <si>
    <t>C</t>
  </si>
  <si>
    <t>D</t>
  </si>
  <si>
    <t>C</t>
  </si>
  <si>
    <t>Bob</t>
  </si>
  <si>
    <t>Ayda</t>
  </si>
  <si>
    <t>Eilie</t>
  </si>
  <si>
    <t>Anita</t>
  </si>
  <si>
    <t>Chaco</t>
  </si>
  <si>
    <t>Gantetsu</t>
  </si>
  <si>
    <t>Camus</t>
  </si>
  <si>
    <t>Lorelai</t>
  </si>
  <si>
    <t>C</t>
  </si>
  <si>
    <t>B</t>
  </si>
  <si>
    <t>B</t>
  </si>
  <si>
    <t>B</t>
  </si>
  <si>
    <t>C</t>
  </si>
  <si>
    <t>D</t>
  </si>
  <si>
    <t>C</t>
  </si>
  <si>
    <t>Mazus</t>
  </si>
  <si>
    <t>Freed</t>
  </si>
  <si>
    <t>Freed</t>
  </si>
  <si>
    <t>Flik</t>
  </si>
  <si>
    <t>Karen</t>
  </si>
  <si>
    <t>Mazus</t>
  </si>
  <si>
    <t>Feather</t>
  </si>
  <si>
    <t>Karen</t>
  </si>
  <si>
    <t>C</t>
  </si>
  <si>
    <t>B</t>
  </si>
  <si>
    <t>C</t>
  </si>
  <si>
    <t>C</t>
  </si>
  <si>
    <t>B</t>
  </si>
  <si>
    <t>D</t>
  </si>
  <si>
    <t>C</t>
  </si>
  <si>
    <t>Millie</t>
  </si>
  <si>
    <t>Karen</t>
  </si>
  <si>
    <t>Jowy</t>
  </si>
  <si>
    <t>Jowy</t>
  </si>
  <si>
    <t>Killey</t>
  </si>
  <si>
    <t>McDohl</t>
  </si>
  <si>
    <t>Freed</t>
  </si>
  <si>
    <t>Riou</t>
  </si>
  <si>
    <t>C</t>
  </si>
  <si>
    <t>C</t>
  </si>
  <si>
    <t>C</t>
  </si>
  <si>
    <t>C</t>
  </si>
  <si>
    <t>B</t>
  </si>
  <si>
    <t>C</t>
  </si>
  <si>
    <t>C</t>
  </si>
  <si>
    <t>Pesmerga</t>
  </si>
  <si>
    <t>Killey</t>
  </si>
  <si>
    <t>L.C. Chan</t>
  </si>
  <si>
    <t>Lorelai</t>
  </si>
  <si>
    <t>Luc</t>
  </si>
  <si>
    <t>Rina</t>
  </si>
  <si>
    <t>Jowy</t>
  </si>
  <si>
    <t>Nina</t>
  </si>
  <si>
    <t>C</t>
  </si>
  <si>
    <t>B</t>
  </si>
  <si>
    <t>A</t>
  </si>
  <si>
    <t>C</t>
  </si>
  <si>
    <t>B</t>
  </si>
  <si>
    <t>C</t>
  </si>
  <si>
    <t>C</t>
  </si>
  <si>
    <t>Sid</t>
  </si>
  <si>
    <t>Lorelai</t>
  </si>
  <si>
    <t>Lorelai</t>
  </si>
  <si>
    <t>Luc</t>
  </si>
  <si>
    <t>Nina</t>
  </si>
  <si>
    <t>Killey</t>
  </si>
  <si>
    <t>Sigfried</t>
  </si>
  <si>
    <t>C</t>
  </si>
  <si>
    <t>C</t>
  </si>
  <si>
    <t>C</t>
  </si>
  <si>
    <t>B</t>
  </si>
  <si>
    <t>B</t>
  </si>
  <si>
    <t>C</t>
  </si>
  <si>
    <t>C</t>
  </si>
  <si>
    <t>Yoshino</t>
  </si>
  <si>
    <t>Mazus</t>
  </si>
  <si>
    <t>Luc</t>
  </si>
  <si>
    <t>Sigfried</t>
  </si>
  <si>
    <t>Riou</t>
  </si>
  <si>
    <t>Mazus</t>
  </si>
  <si>
    <t>Kahn</t>
  </si>
  <si>
    <t>C</t>
  </si>
  <si>
    <t>C</t>
  </si>
  <si>
    <t>C</t>
  </si>
  <si>
    <t>C</t>
  </si>
  <si>
    <t>A</t>
  </si>
  <si>
    <t>C</t>
  </si>
  <si>
    <t>C</t>
  </si>
  <si>
    <t>Millie</t>
  </si>
  <si>
    <t>Miklotov</t>
  </si>
  <si>
    <t>Stallion</t>
  </si>
  <si>
    <t>Sid</t>
  </si>
  <si>
    <t>Millie</t>
  </si>
  <si>
    <t>Rina</t>
  </si>
  <si>
    <t>C</t>
  </si>
  <si>
    <t>C</t>
  </si>
  <si>
    <t>C</t>
  </si>
  <si>
    <t>C</t>
  </si>
  <si>
    <t>C</t>
  </si>
  <si>
    <t>B</t>
  </si>
  <si>
    <t>C</t>
  </si>
  <si>
    <t>Nina</t>
  </si>
  <si>
    <t>Sheena</t>
  </si>
  <si>
    <t>Yoshino</t>
  </si>
  <si>
    <t>Sigfried</t>
  </si>
  <si>
    <t>Sierra</t>
  </si>
  <si>
    <t>Freed</t>
  </si>
  <si>
    <t>C</t>
  </si>
  <si>
    <t>B</t>
  </si>
  <si>
    <t>B</t>
  </si>
  <si>
    <t>C</t>
  </si>
  <si>
    <t>C</t>
  </si>
  <si>
    <t>C</t>
  </si>
  <si>
    <t>B</t>
  </si>
  <si>
    <t>Tengaar</t>
  </si>
  <si>
    <t>Tengaar</t>
  </si>
  <si>
    <t>Tengaar</t>
  </si>
  <si>
    <t>Tengaar</t>
  </si>
  <si>
    <t>Tengaar</t>
  </si>
  <si>
    <t>C</t>
  </si>
  <si>
    <t>B</t>
  </si>
  <si>
    <t>B</t>
  </si>
  <si>
    <t>C</t>
  </si>
  <si>
    <t>B</t>
  </si>
  <si>
    <t>C</t>
  </si>
  <si>
    <t>B</t>
  </si>
  <si>
    <t>Yoshino</t>
  </si>
  <si>
    <t>Tomo</t>
  </si>
  <si>
    <t>Tomo</t>
  </si>
  <si>
    <t>Tomo</t>
  </si>
  <si>
    <t>Tomo</t>
  </si>
  <si>
    <t>C</t>
  </si>
  <si>
    <t>A</t>
  </si>
  <si>
    <t>B</t>
  </si>
  <si>
    <t>C</t>
  </si>
  <si>
    <t>B</t>
  </si>
  <si>
    <t>C</t>
  </si>
  <si>
    <t>B</t>
  </si>
  <si>
    <t>Valeria</t>
  </si>
  <si>
    <t>Tsai</t>
  </si>
  <si>
    <t>Tsai</t>
  </si>
  <si>
    <t>Tsai</t>
  </si>
  <si>
    <t>C</t>
  </si>
  <si>
    <t>C</t>
  </si>
  <si>
    <t>C</t>
  </si>
  <si>
    <t>C</t>
  </si>
  <si>
    <t>B</t>
  </si>
  <si>
    <t>B</t>
  </si>
  <si>
    <t>Wakaba</t>
  </si>
  <si>
    <t>Yoshino</t>
  </si>
  <si>
    <t>Yoshino</t>
  </si>
  <si>
    <t>Stallion</t>
  </si>
  <si>
    <t>C</t>
  </si>
  <si>
    <t>C</t>
  </si>
  <si>
    <t>C</t>
  </si>
  <si>
    <t>B</t>
  </si>
  <si>
    <t>C</t>
  </si>
  <si>
    <t>D</t>
  </si>
  <si>
    <t>A</t>
  </si>
  <si>
    <t>Yoshino</t>
  </si>
  <si>
    <t>Meg</t>
  </si>
  <si>
    <t>C</t>
  </si>
  <si>
    <t>E</t>
  </si>
  <si>
    <t>E</t>
  </si>
  <si>
    <t>A</t>
  </si>
  <si>
    <t>E</t>
  </si>
  <si>
    <t>C</t>
  </si>
  <si>
    <t>A</t>
  </si>
  <si>
    <t>Simone</t>
  </si>
  <si>
    <t>D</t>
  </si>
  <si>
    <t>D</t>
  </si>
  <si>
    <t>D</t>
  </si>
  <si>
    <t>D</t>
  </si>
  <si>
    <t>D</t>
  </si>
  <si>
    <t>E</t>
  </si>
  <si>
    <t>Gabocha</t>
  </si>
  <si>
    <t>D</t>
  </si>
  <si>
    <t>E</t>
  </si>
  <si>
    <t>D</t>
  </si>
  <si>
    <t>D</t>
  </si>
  <si>
    <t>D</t>
  </si>
  <si>
    <t>D</t>
  </si>
  <si>
    <t>D</t>
  </si>
  <si>
    <t>E Rank</t>
  </si>
  <si>
    <t>Tai Ho</t>
  </si>
  <si>
    <t>D</t>
  </si>
  <si>
    <t>D</t>
  </si>
  <si>
    <t>D</t>
  </si>
  <si>
    <t>D</t>
  </si>
  <si>
    <t>D</t>
  </si>
  <si>
    <t>D</t>
  </si>
  <si>
    <t>D</t>
  </si>
  <si>
    <t>Dark.</t>
  </si>
  <si>
    <t>Earth</t>
  </si>
  <si>
    <t>Fire</t>
  </si>
  <si>
    <t>Lit.</t>
  </si>
  <si>
    <t>Res.</t>
  </si>
  <si>
    <t>Water / Non-Elem</t>
  </si>
  <si>
    <t>Wind</t>
  </si>
  <si>
    <t>Lo Wen</t>
  </si>
  <si>
    <t>D</t>
  </si>
  <si>
    <t>C</t>
  </si>
  <si>
    <t>C</t>
  </si>
  <si>
    <t>D</t>
  </si>
  <si>
    <t>D</t>
  </si>
  <si>
    <t>D</t>
  </si>
  <si>
    <t>D</t>
  </si>
  <si>
    <t>Viki</t>
  </si>
  <si>
    <t>Viki</t>
  </si>
  <si>
    <t>Viki</t>
  </si>
  <si>
    <t>Viki</t>
  </si>
  <si>
    <t>Viki</t>
  </si>
  <si>
    <t>Viki</t>
  </si>
  <si>
    <t>Viki</t>
  </si>
  <si>
    <t>L.C. Chan</t>
  </si>
  <si>
    <t>D</t>
  </si>
  <si>
    <t>D</t>
  </si>
  <si>
    <t>B</t>
  </si>
  <si>
    <t>D</t>
  </si>
  <si>
    <t>D</t>
  </si>
  <si>
    <t>D</t>
  </si>
  <si>
    <t>D</t>
  </si>
  <si>
    <t>Chaco</t>
  </si>
  <si>
    <t>Gabocha</t>
  </si>
  <si>
    <t>Meg</t>
  </si>
  <si>
    <t>Vincent</t>
  </si>
  <si>
    <t>Meg</t>
  </si>
  <si>
    <t>Millie</t>
  </si>
  <si>
    <t>Nanami</t>
  </si>
  <si>
    <t>Wakaba</t>
  </si>
  <si>
    <t>D</t>
  </si>
  <si>
    <t>D</t>
  </si>
  <si>
    <t>B</t>
  </si>
  <si>
    <t>D</t>
  </si>
  <si>
    <t>D</t>
  </si>
  <si>
    <t>D</t>
  </si>
  <si>
    <t>D</t>
  </si>
  <si>
    <t>Gengen</t>
  </si>
  <si>
    <t>Mukumuku</t>
  </si>
  <si>
    <t>Hix</t>
  </si>
  <si>
    <t>Makumaku</t>
  </si>
  <si>
    <t>Simone</t>
  </si>
  <si>
    <t>Sheena</t>
  </si>
  <si>
    <t>D</t>
  </si>
  <si>
    <t>D</t>
  </si>
  <si>
    <t>B</t>
  </si>
  <si>
    <t>D</t>
  </si>
  <si>
    <t>D</t>
  </si>
  <si>
    <t>C</t>
  </si>
  <si>
    <t>D</t>
  </si>
  <si>
    <t>Meg</t>
  </si>
  <si>
    <t>Nanami</t>
  </si>
  <si>
    <t>Mikumiku</t>
  </si>
  <si>
    <t>Eilie</t>
  </si>
  <si>
    <t>D</t>
  </si>
  <si>
    <t>C</t>
  </si>
  <si>
    <t>B</t>
  </si>
  <si>
    <t>C</t>
  </si>
  <si>
    <t>D</t>
  </si>
  <si>
    <t>C</t>
  </si>
  <si>
    <t>D</t>
  </si>
  <si>
    <t>Mokumoku</t>
  </si>
  <si>
    <t>Mekumeku</t>
  </si>
  <si>
    <t>Tuta</t>
  </si>
  <si>
    <t>D</t>
  </si>
  <si>
    <t>D</t>
  </si>
  <si>
    <t>D</t>
  </si>
  <si>
    <t>D</t>
  </si>
  <si>
    <t>D</t>
  </si>
  <si>
    <t>A</t>
  </si>
  <si>
    <t>D</t>
  </si>
  <si>
    <t>Vincent</t>
  </si>
  <si>
    <t>D</t>
  </si>
  <si>
    <t>D</t>
  </si>
  <si>
    <t>D</t>
  </si>
  <si>
    <t>E</t>
  </si>
  <si>
    <t>D</t>
  </si>
  <si>
    <t>D</t>
  </si>
  <si>
    <t>Gengen</t>
  </si>
  <si>
    <t>D</t>
  </si>
  <si>
    <t>E</t>
  </si>
  <si>
    <t>D</t>
  </si>
  <si>
    <t>D</t>
  </si>
  <si>
    <t>D</t>
  </si>
  <si>
    <t>D</t>
  </si>
  <si>
    <t>Amada</t>
  </si>
  <si>
    <t>D</t>
  </si>
  <si>
    <t>D</t>
  </si>
  <si>
    <t>D</t>
  </si>
  <si>
    <t>D</t>
  </si>
  <si>
    <t>D</t>
  </si>
  <si>
    <t>D</t>
  </si>
  <si>
    <t>Badeaux</t>
  </si>
  <si>
    <t>D</t>
  </si>
  <si>
    <t>D</t>
  </si>
  <si>
    <t>D</t>
  </si>
  <si>
    <t>D</t>
  </si>
  <si>
    <t>D</t>
  </si>
  <si>
    <t>D</t>
  </si>
  <si>
    <t>Clive</t>
  </si>
  <si>
    <t>D</t>
  </si>
  <si>
    <t>D</t>
  </si>
  <si>
    <t>D</t>
  </si>
  <si>
    <t>D</t>
  </si>
  <si>
    <t>D</t>
  </si>
  <si>
    <t>D</t>
  </si>
  <si>
    <t>Gijimu</t>
  </si>
  <si>
    <t>D</t>
  </si>
  <si>
    <t>D</t>
  </si>
  <si>
    <t>D</t>
  </si>
  <si>
    <t>D</t>
  </si>
  <si>
    <t>D</t>
  </si>
  <si>
    <t>D</t>
  </si>
  <si>
    <t>Hanna</t>
  </si>
  <si>
    <t>D</t>
  </si>
  <si>
    <t>D</t>
  </si>
  <si>
    <t>D</t>
  </si>
  <si>
    <t>D</t>
  </si>
  <si>
    <t>D</t>
  </si>
  <si>
    <t>D</t>
  </si>
  <si>
    <t>Hauser</t>
  </si>
  <si>
    <t>D</t>
  </si>
  <si>
    <t>D</t>
  </si>
  <si>
    <t>D</t>
  </si>
  <si>
    <t>D</t>
  </si>
  <si>
    <t>D</t>
  </si>
  <si>
    <t>D</t>
  </si>
  <si>
    <t>Koyu</t>
  </si>
  <si>
    <t>D</t>
  </si>
  <si>
    <t>D</t>
  </si>
  <si>
    <t>D</t>
  </si>
  <si>
    <t>D</t>
  </si>
  <si>
    <t>D</t>
  </si>
  <si>
    <t>D</t>
  </si>
  <si>
    <t>Rikimaru</t>
  </si>
  <si>
    <t>D</t>
  </si>
  <si>
    <t>D</t>
  </si>
  <si>
    <t>D</t>
  </si>
  <si>
    <t>D</t>
  </si>
  <si>
    <t>D</t>
  </si>
  <si>
    <t>D</t>
  </si>
  <si>
    <t>Shilo</t>
  </si>
  <si>
    <t>D</t>
  </si>
  <si>
    <t>D</t>
  </si>
  <si>
    <t>D</t>
  </si>
  <si>
    <t>D</t>
  </si>
  <si>
    <t>D</t>
  </si>
  <si>
    <t>D</t>
  </si>
  <si>
    <t>Valeria</t>
  </si>
  <si>
    <t>D</t>
  </si>
  <si>
    <t>C</t>
  </si>
  <si>
    <t>B</t>
  </si>
  <si>
    <t>C</t>
  </si>
  <si>
    <t>C</t>
  </si>
  <si>
    <t>D</t>
  </si>
  <si>
    <t>Kinnison</t>
  </si>
  <si>
    <t>D</t>
  </si>
  <si>
    <t>C</t>
  </si>
  <si>
    <t>D</t>
  </si>
  <si>
    <t>D</t>
  </si>
  <si>
    <t>D</t>
  </si>
  <si>
    <t>D</t>
  </si>
  <si>
    <t>C</t>
  </si>
  <si>
    <t>Hix</t>
  </si>
  <si>
    <t>D</t>
  </si>
  <si>
    <t>C</t>
  </si>
  <si>
    <t>C</t>
  </si>
  <si>
    <t>E</t>
  </si>
  <si>
    <t>C</t>
  </si>
  <si>
    <t>D</t>
  </si>
  <si>
    <t>C</t>
  </si>
  <si>
    <t>Hoi</t>
  </si>
  <si>
    <t>D</t>
  </si>
  <si>
    <t>C</t>
  </si>
  <si>
    <t>D</t>
  </si>
  <si>
    <t>D</t>
  </si>
  <si>
    <t>C</t>
  </si>
  <si>
    <t>D</t>
  </si>
  <si>
    <t>C</t>
  </si>
  <si>
    <t>Ayda</t>
  </si>
  <si>
    <t>D</t>
  </si>
  <si>
    <t>B</t>
  </si>
  <si>
    <t>C</t>
  </si>
  <si>
    <t>C</t>
  </si>
  <si>
    <t>C</t>
  </si>
  <si>
    <t>C</t>
  </si>
  <si>
    <t>C</t>
  </si>
  <si>
    <t>Futch</t>
  </si>
  <si>
    <t>D</t>
  </si>
  <si>
    <t>D</t>
  </si>
  <si>
    <t>D</t>
  </si>
  <si>
    <t>D</t>
  </si>
  <si>
    <t>D</t>
  </si>
  <si>
    <t>C</t>
  </si>
  <si>
    <t>Shiro</t>
  </si>
  <si>
    <t>D</t>
  </si>
  <si>
    <t>D</t>
  </si>
  <si>
    <t>D</t>
  </si>
  <si>
    <t>C</t>
  </si>
  <si>
    <t>D</t>
  </si>
  <si>
    <t>C</t>
  </si>
  <si>
    <t>Kasumi</t>
  </si>
  <si>
    <t>D</t>
  </si>
  <si>
    <t>C</t>
  </si>
  <si>
    <t>C</t>
  </si>
  <si>
    <t>C</t>
  </si>
  <si>
    <t>D</t>
  </si>
  <si>
    <t>C</t>
  </si>
  <si>
    <t>Mondo</t>
  </si>
  <si>
    <t>D</t>
  </si>
  <si>
    <t>C</t>
  </si>
  <si>
    <t>C</t>
  </si>
  <si>
    <t>C</t>
  </si>
  <si>
    <t>D</t>
  </si>
  <si>
    <t>C</t>
  </si>
  <si>
    <t>Sasuke</t>
  </si>
  <si>
    <t>D</t>
  </si>
  <si>
    <t>C</t>
  </si>
  <si>
    <t>C</t>
  </si>
  <si>
    <t>C</t>
  </si>
  <si>
    <t>D</t>
  </si>
  <si>
    <t>C</t>
  </si>
  <si>
    <t>Feather</t>
  </si>
  <si>
    <t>D</t>
  </si>
  <si>
    <t>D</t>
  </si>
  <si>
    <t>D</t>
  </si>
  <si>
    <t>C</t>
  </si>
  <si>
    <t>D</t>
  </si>
  <si>
    <t>B</t>
  </si>
  <si>
    <t>Viki</t>
  </si>
  <si>
    <t>E</t>
  </si>
  <si>
    <t>E</t>
  </si>
  <si>
    <t>E</t>
  </si>
  <si>
    <t>E</t>
  </si>
  <si>
    <t>E</t>
  </si>
  <si>
    <t>E</t>
  </si>
  <si>
    <t>E</t>
  </si>
  <si>
    <t>Chaco</t>
  </si>
  <si>
    <t>E</t>
  </si>
  <si>
    <t>C</t>
  </si>
  <si>
    <t>D</t>
  </si>
  <si>
    <t>C</t>
  </si>
  <si>
    <t>B</t>
  </si>
  <si>
    <t>D</t>
  </si>
  <si>
    <t>C</t>
  </si>
  <si>
    <t>Mikumiku</t>
  </si>
  <si>
    <t>E</t>
  </si>
  <si>
    <t>Humphrey</t>
  </si>
  <si>
    <t>D</t>
  </si>
  <si>
    <t>D</t>
  </si>
  <si>
    <t>D</t>
  </si>
  <si>
    <t>D</t>
  </si>
  <si>
    <t>Oulan</t>
  </si>
  <si>
    <t>D</t>
  </si>
  <si>
    <t>D</t>
  </si>
  <si>
    <t>D</t>
  </si>
  <si>
    <t>Gantetsu</t>
  </si>
  <si>
    <t>C</t>
  </si>
  <si>
    <t>C</t>
  </si>
  <si>
    <t>C</t>
  </si>
  <si>
    <t>A</t>
  </si>
  <si>
    <t>B</t>
  </si>
  <si>
    <t>C</t>
  </si>
  <si>
    <t>Miklotov</t>
  </si>
  <si>
    <t>C</t>
  </si>
  <si>
    <t>B</t>
  </si>
  <si>
    <t>C</t>
  </si>
  <si>
    <t>C</t>
  </si>
  <si>
    <t>C</t>
  </si>
  <si>
    <t>Camus</t>
  </si>
  <si>
    <t>C</t>
  </si>
  <si>
    <t>C</t>
  </si>
  <si>
    <t>C</t>
  </si>
  <si>
    <t>C</t>
  </si>
  <si>
    <t>D</t>
  </si>
  <si>
    <t>B</t>
  </si>
  <si>
    <t>Makumaku</t>
  </si>
  <si>
    <t>E</t>
  </si>
  <si>
    <t>Abizboah</t>
  </si>
  <si>
    <t>D</t>
  </si>
  <si>
    <t>Chuchara</t>
  </si>
  <si>
    <t>D</t>
  </si>
  <si>
    <t>Rulodia</t>
  </si>
  <si>
    <t>D</t>
  </si>
  <si>
    <t>Mekumeku</t>
  </si>
  <si>
    <t>E</t>
  </si>
  <si>
    <t>Mukumuku</t>
  </si>
  <si>
    <t>E</t>
  </si>
  <si>
    <t>Mokumoku</t>
  </si>
  <si>
    <t>E</t>
  </si>
  <si>
    <t>Georg</t>
  </si>
  <si>
    <t>D</t>
  </si>
  <si>
    <t>Bolgan</t>
  </si>
  <si>
    <t>Gadget</t>
  </si>
  <si>
    <t>Genshu</t>
  </si>
  <si>
    <t>Shin</t>
  </si>
  <si>
    <t>Type</t>
  </si>
  <si>
    <t>Name</t>
  </si>
  <si>
    <t>Sold</t>
  </si>
  <si>
    <t>Found</t>
  </si>
  <si>
    <t>Attached to</t>
  </si>
  <si>
    <t>Monster Drop</t>
  </si>
  <si>
    <t>Guardian Deity</t>
  </si>
  <si>
    <t>Permanent?</t>
  </si>
  <si>
    <t>Weapon Embed</t>
  </si>
  <si>
    <t>Desc</t>
  </si>
  <si>
    <t>Character Specific</t>
  </si>
  <si>
    <t>Soul Eater Rune</t>
  </si>
  <si>
    <t> - </t>
  </si>
  <si>
    <t>Found with Tir McDohl</t>
  </si>
  <si>
    <t>Tir McDohl</t>
  </si>
  <si>
    <t> - </t>
  </si>
  <si>
    <t>No plans</t>
  </si>
  <si>
    <t>Yes</t>
  </si>
  <si>
    <t> - </t>
  </si>
  <si>
    <t>Based</t>
  </si>
  <si>
    <t>Character Specific</t>
  </si>
  <si>
    <t>Bright Shield Rune</t>
  </si>
  <si>
    <t> - </t>
  </si>
  <si>
    <t>During the Story (Toto)</t>
  </si>
  <si>
    <t>Riou</t>
  </si>
  <si>
    <t> - </t>
  </si>
  <si>
    <t>Guardian Deity: No Deity</t>
  </si>
  <si>
    <t>Yes, Riou</t>
  </si>
  <si>
    <t> - </t>
  </si>
  <si>
    <t>Lv 4 unlocked with 108 before Rockland</t>
  </si>
  <si>
    <t>Character Specific</t>
  </si>
  <si>
    <t>Black Sword Rune</t>
  </si>
  <si>
    <t> - </t>
  </si>
  <si>
    <t>During the Story (Toto)</t>
  </si>
  <si>
    <t>Jowy</t>
  </si>
  <si>
    <t> - </t>
  </si>
  <si>
    <t>Guardian Deity: No Deity</t>
  </si>
  <si>
    <t>Yes, Jowy</t>
  </si>
  <si>
    <t> - </t>
  </si>
  <si>
    <t> - </t>
  </si>
  <si>
    <t>Character Specific</t>
  </si>
  <si>
    <t>White Saint Rune</t>
  </si>
  <si>
    <t> - </t>
  </si>
  <si>
    <t>Sigfried recruitment</t>
  </si>
  <si>
    <t>Sigfried</t>
  </si>
  <si>
    <t> - </t>
  </si>
  <si>
    <t>Guardian Deity: No Deity</t>
  </si>
  <si>
    <t>Sigfried</t>
  </si>
  <si>
    <t> - </t>
  </si>
  <si>
    <t> - </t>
  </si>
  <si>
    <t>Character Specific</t>
  </si>
  <si>
    <t>Angry Dragon Rune</t>
  </si>
  <si>
    <t> - </t>
  </si>
  <si>
    <t>Oulan recruitment</t>
  </si>
  <si>
    <t>Oulan</t>
  </si>
  <si>
    <t> - </t>
  </si>
  <si>
    <t>Oulan</t>
  </si>
  <si>
    <t>Not possible</t>
  </si>
  <si>
    <t>Double damage, once per battle (except with Berserk glitch)</t>
  </si>
  <si>
    <t>Character Specific</t>
  </si>
  <si>
    <t>Blue Drop Rune</t>
  </si>
  <si>
    <t> - </t>
  </si>
  <si>
    <t>Abizboah, Rulodia recruitment</t>
  </si>
  <si>
    <t>Abizboah, Rulodia</t>
  </si>
  <si>
    <t> - </t>
  </si>
  <si>
    <t>Guardian Deity: No Deity</t>
  </si>
  <si>
    <t>Abizboah, Rulodia</t>
  </si>
  <si>
    <t> - </t>
  </si>
  <si>
    <t> - </t>
  </si>
  <si>
    <t>Character Specific</t>
  </si>
  <si>
    <t>Falcon Rune</t>
  </si>
  <si>
    <t> - </t>
  </si>
  <si>
    <t>Anita, Valeria recruitment</t>
  </si>
  <si>
    <t>Anita, Valeria</t>
  </si>
  <si>
    <t> - </t>
  </si>
  <si>
    <t>Anita, Valeria</t>
  </si>
  <si>
    <t>Not possible</t>
  </si>
  <si>
    <t>2x Dmg, -25% Accuracy. Sometimes Valeria 3x Dmg.</t>
  </si>
  <si>
    <t>Character Specific</t>
  </si>
  <si>
    <t>Fire Breath Rune</t>
  </si>
  <si>
    <t> - </t>
  </si>
  <si>
    <t>Bolgan recruitment</t>
  </si>
  <si>
    <t>Bolgan</t>
  </si>
  <si>
    <t> - </t>
  </si>
  <si>
    <t>Guardian Deity: No Deity</t>
  </si>
  <si>
    <t>Bolgan</t>
  </si>
  <si>
    <t> - </t>
  </si>
  <si>
    <t>2x Dmg, unbalance</t>
  </si>
  <si>
    <t>Character Specific</t>
  </si>
  <si>
    <t>Fire Dragon Rune</t>
  </si>
  <si>
    <t> - </t>
  </si>
  <si>
    <t>Zamza recruitment</t>
  </si>
  <si>
    <t>Zamza</t>
  </si>
  <si>
    <t> - </t>
  </si>
  <si>
    <t>Guardian Deity: No Deity</t>
  </si>
  <si>
    <t>Zamza</t>
  </si>
  <si>
    <t> - </t>
  </si>
  <si>
    <t>2x Dmg, 10% recoil</t>
  </si>
  <si>
    <t>Character Specific</t>
  </si>
  <si>
    <t>Groundhog Rune</t>
  </si>
  <si>
    <t> - </t>
  </si>
  <si>
    <t>Millie recruitment</t>
  </si>
  <si>
    <t>Millie</t>
  </si>
  <si>
    <t> - </t>
  </si>
  <si>
    <t>Guardian Deity: No Deity</t>
  </si>
  <si>
    <t>Millie</t>
  </si>
  <si>
    <t> - </t>
  </si>
  <si>
    <t>2x Dmg, once per battle</t>
  </si>
  <si>
    <t>Character Specific</t>
  </si>
  <si>
    <t>Howling Rune</t>
  </si>
  <si>
    <t> - </t>
  </si>
  <si>
    <t>Badeaux recruitment</t>
  </si>
  <si>
    <t>Badeaux</t>
  </si>
  <si>
    <t> - </t>
  </si>
  <si>
    <t>Guardian Deity: No Deity</t>
  </si>
  <si>
    <t>Badeaux</t>
  </si>
  <si>
    <t> - </t>
  </si>
  <si>
    <t>Berserks all monster allies</t>
  </si>
  <si>
    <t>Character Specific</t>
  </si>
  <si>
    <t>Mayfly Rune</t>
  </si>
  <si>
    <t> - </t>
  </si>
  <si>
    <t>Mondo recruitment</t>
  </si>
  <si>
    <t>Mondo</t>
  </si>
  <si>
    <t> - </t>
  </si>
  <si>
    <t>Guardian Deity: No Deity</t>
  </si>
  <si>
    <t>Mondo</t>
  </si>
  <si>
    <t> - </t>
  </si>
  <si>
    <t>1x Dmg to Row</t>
  </si>
  <si>
    <t>Character Specific</t>
  </si>
  <si>
    <t>Rabid Fang Rune</t>
  </si>
  <si>
    <t> - </t>
  </si>
  <si>
    <t>Bob recruitment</t>
  </si>
  <si>
    <t>Bob</t>
  </si>
  <si>
    <t> - </t>
  </si>
  <si>
    <t>Guardian Deity: No Deity</t>
  </si>
  <si>
    <t>Bob</t>
  </si>
  <si>
    <t> - </t>
  </si>
  <si>
    <t>Transform to werewolf - 2x Atk/Def, 1.5x Speed, lasts 3 turns</t>
  </si>
  <si>
    <t>Character Specific</t>
  </si>
  <si>
    <t>Shining Wind Rune</t>
  </si>
  <si>
    <t> - </t>
  </si>
  <si>
    <t>Feather recruitment</t>
  </si>
  <si>
    <t>Feather</t>
  </si>
  <si>
    <t> - </t>
  </si>
  <si>
    <t>Guardian Deity: No Deity</t>
  </si>
  <si>
    <t>Feather</t>
  </si>
  <si>
    <t> - </t>
  </si>
  <si>
    <t> - </t>
  </si>
  <si>
    <t>Character Specific</t>
  </si>
  <si>
    <t>Shrike Rune</t>
  </si>
  <si>
    <t> - </t>
  </si>
  <si>
    <t>Kasumi recruitment</t>
  </si>
  <si>
    <t>Kasumi</t>
  </si>
  <si>
    <t> - </t>
  </si>
  <si>
    <t>Guardian Deity: No Deity</t>
  </si>
  <si>
    <t>Kasumi</t>
  </si>
  <si>
    <t> - </t>
  </si>
  <si>
    <t>2x Dmg, -15% Accuracy</t>
  </si>
  <si>
    <t>Character Specific</t>
  </si>
  <si>
    <t>Spider Slay Rune</t>
  </si>
  <si>
    <t> - </t>
  </si>
  <si>
    <t>Shin recruitment</t>
  </si>
  <si>
    <t>Shin</t>
  </si>
  <si>
    <t> - </t>
  </si>
  <si>
    <t>Guardian Deity: No Deity</t>
  </si>
  <si>
    <t>Shin</t>
  </si>
  <si>
    <t> - </t>
  </si>
  <si>
    <t>3x Dmg, once per battle</t>
  </si>
  <si>
    <t>Character Specific</t>
  </si>
  <si>
    <t>Swallow Rune</t>
  </si>
  <si>
    <t> - </t>
  </si>
  <si>
    <t>Genshu recruitment</t>
  </si>
  <si>
    <t>Genshu</t>
  </si>
  <si>
    <t> - </t>
  </si>
  <si>
    <t>Guardian Deity: No Deity</t>
  </si>
  <si>
    <t>Genshu</t>
  </si>
  <si>
    <t> - </t>
  </si>
  <si>
    <t>30% Instant Kill</t>
  </si>
  <si>
    <t>Character Specific</t>
  </si>
  <si>
    <t>Trick Rune</t>
  </si>
  <si>
    <t> - </t>
  </si>
  <si>
    <t>Meg recruitment</t>
  </si>
  <si>
    <t>Meg</t>
  </si>
  <si>
    <t> - </t>
  </si>
  <si>
    <t>Guardian Deity: No Deity</t>
  </si>
  <si>
    <t>Meg</t>
  </si>
  <si>
    <t> - </t>
  </si>
  <si>
    <t>3x Dmg, once per battle</t>
  </si>
  <si>
    <t>Character Specific</t>
  </si>
  <si>
    <t>True Holy Rune</t>
  </si>
  <si>
    <t> - </t>
  </si>
  <si>
    <t>Stallion recruitment</t>
  </si>
  <si>
    <t>Stallion</t>
  </si>
  <si>
    <t> - </t>
  </si>
  <si>
    <t>Guardian Deity: No Deity</t>
  </si>
  <si>
    <t> - </t>
  </si>
  <si>
    <t> - </t>
  </si>
  <si>
    <t>100% escape rate</t>
  </si>
  <si>
    <t>Character Specific</t>
  </si>
  <si>
    <t>Twin Ring Rune</t>
  </si>
  <si>
    <t> - </t>
  </si>
  <si>
    <t>Karen recruitment</t>
  </si>
  <si>
    <t>Karen</t>
  </si>
  <si>
    <t> - </t>
  </si>
  <si>
    <t>Guardian Deity: No Deity</t>
  </si>
  <si>
    <t>Karen</t>
  </si>
  <si>
    <t> - </t>
  </si>
  <si>
    <t>2x Dmg, unbalance</t>
  </si>
  <si>
    <t>Character Specific</t>
  </si>
  <si>
    <t>White Tiger Rune</t>
  </si>
  <si>
    <t> - </t>
  </si>
  <si>
    <t>L.C. Chan and Wakaba recruitment</t>
  </si>
  <si>
    <t>L.C. and Wakaba</t>
  </si>
  <si>
    <t> - </t>
  </si>
  <si>
    <t>Guardian Deity: No Deity</t>
  </si>
  <si>
    <t>Wakaba and L.C. Chan</t>
  </si>
  <si>
    <t> - </t>
  </si>
  <si>
    <t>2x Dmg, unbalance chance. 3x Dmg while critical</t>
  </si>
  <si>
    <t>Magic Rune</t>
  </si>
  <si>
    <t>Earth Rune</t>
  </si>
  <si>
    <t>Muse, White Deer Inn, Lakewest (Item shop rare finds)</t>
  </si>
  <si>
    <t> - </t>
  </si>
  <si>
    <t>Sheena, Tengaar, Amada (Weapon)</t>
  </si>
  <si>
    <t> - </t>
  </si>
  <si>
    <t>R,R,T,U//R,T,D,U//T,T,T,U</t>
  </si>
  <si>
    <t> - </t>
  </si>
  <si>
    <t>Recover 3hp per turn in battle, Protection +5</t>
  </si>
  <si>
    <t> - </t>
  </si>
  <si>
    <t>Magic Rune</t>
  </si>
  <si>
    <t>Fire Rune</t>
  </si>
  <si>
    <t>Muse, White Deer Inn</t>
  </si>
  <si>
    <t>Neclord's Castle</t>
  </si>
  <si>
    <t>Killey, Mazus, Rina, Wakaba (Weapon)</t>
  </si>
  <si>
    <t> - </t>
  </si>
  <si>
    <t>D,D,D,U//R,T,U,U</t>
  </si>
  <si>
    <t> - </t>
  </si>
  <si>
    <t>Damage is boosted by 25%, (Fire based)</t>
  </si>
  <si>
    <t> - </t>
  </si>
  <si>
    <t>Magic Rune</t>
  </si>
  <si>
    <t>Lightning Rune</t>
  </si>
  <si>
    <t>South Window, Gregminster</t>
  </si>
  <si>
    <t> - </t>
  </si>
  <si>
    <t>Flik, Freed Y, L.C. Chan, and Sierra (Weapon)</t>
  </si>
  <si>
    <t> - </t>
  </si>
  <si>
    <t>R,R,D,U</t>
  </si>
  <si>
    <t>Freed Y</t>
  </si>
  <si>
    <t>Damage is boosted by 25%, (Lightning based)</t>
  </si>
  <si>
    <t> - </t>
  </si>
  <si>
    <t>Magic Rune</t>
  </si>
  <si>
    <t>Water Rune</t>
  </si>
  <si>
    <t>Two River city, Gregminster, South Window and Muse (Rare Finds)</t>
  </si>
  <si>
    <t>Sindar Ruins</t>
  </si>
  <si>
    <t>Lo Wen, Meg</t>
  </si>
  <si>
    <t> - </t>
  </si>
  <si>
    <t>R,T,T,U//T,R,R,U//U,T,D,U//U,U,D,U</t>
  </si>
  <si>
    <t> - </t>
  </si>
  <si>
    <t>Heals 5hp per turn in battle.</t>
  </si>
  <si>
    <t> - </t>
  </si>
  <si>
    <t>Magic Rune</t>
  </si>
  <si>
    <t>Wind Rune</t>
  </si>
  <si>
    <t>South Window</t>
  </si>
  <si>
    <t>Cave of Wind</t>
  </si>
  <si>
    <t>Luc, Vincent, Miklotov (Weapon)</t>
  </si>
  <si>
    <t>Griffin (Cave of Wind)</t>
  </si>
  <si>
    <t>R,R,R,U//R,T,R,U</t>
  </si>
  <si>
    <t> - </t>
  </si>
  <si>
    <t>5% chance to repel magic attacks.</t>
  </si>
  <si>
    <t> - </t>
  </si>
  <si>
    <t>Magic Rune</t>
  </si>
  <si>
    <t>Resurrection Rune</t>
  </si>
  <si>
    <t>New Leaf Academy</t>
  </si>
  <si>
    <t>Greenhill</t>
  </si>
  <si>
    <t>Gantetsu, Kahn</t>
  </si>
  <si>
    <t> - </t>
  </si>
  <si>
    <t>R,U,T,U</t>
  </si>
  <si>
    <t> - </t>
  </si>
  <si>
    <t> - .</t>
  </si>
  <si>
    <t> - </t>
  </si>
  <si>
    <t>Magic Rune</t>
  </si>
  <si>
    <t>Darkness Rune</t>
  </si>
  <si>
    <t>South Window (Post Rockaxe Liberation)</t>
  </si>
  <si>
    <t>Neclord's Castle (North Window)</t>
  </si>
  <si>
    <t>Sierra</t>
  </si>
  <si>
    <t> - </t>
  </si>
  <si>
    <t>R,U,D,U</t>
  </si>
  <si>
    <t> - </t>
  </si>
  <si>
    <t> - </t>
  </si>
  <si>
    <t> - </t>
  </si>
  <si>
    <t>Magic Rune</t>
  </si>
  <si>
    <t>Blue Gate Rune</t>
  </si>
  <si>
    <t>Sajah Rune Shop (Rare Finds after Beast Rune is defeated)</t>
  </si>
  <si>
    <t>Cave of the Wind, Tinto Caverns</t>
  </si>
  <si>
    <t>Mazus </t>
  </si>
  <si>
    <t>Lucia (Greenhill)</t>
  </si>
  <si>
    <t>D,T,D,U//U,T,U,U//U,U,U,U</t>
  </si>
  <si>
    <t>Mazus</t>
  </si>
  <si>
    <t> - .</t>
  </si>
  <si>
    <t> - </t>
  </si>
  <si>
    <t>Magic Rune</t>
  </si>
  <si>
    <t>The Blinking Rune</t>
  </si>
  <si>
    <t> - </t>
  </si>
  <si>
    <t>Rokakku Hamlet (Given by a Ninja)</t>
  </si>
  <si>
    <t>Viki</t>
  </si>
  <si>
    <t> - </t>
  </si>
  <si>
    <t>Guardian Deity: No Deity</t>
  </si>
  <si>
    <t>Viki</t>
  </si>
  <si>
    <t> - </t>
  </si>
  <si>
    <t> - </t>
  </si>
  <si>
    <t>Advanced Magic Rune</t>
  </si>
  <si>
    <t>Mother Earth Rune</t>
  </si>
  <si>
    <t>Gregminster (Rare Finds), Sajah Village (Post Beast Rune)</t>
  </si>
  <si>
    <t>Tinto (Gustav will give it to you after Neclord event)</t>
  </si>
  <si>
    <t> - </t>
  </si>
  <si>
    <t>Minotaurus (Highland Area), Lucia (L'Renouille) </t>
  </si>
  <si>
    <t>T,U,T,U</t>
  </si>
  <si>
    <t> - </t>
  </si>
  <si>
    <t>Heals 10hp per turn in battle, Prot+15.</t>
  </si>
  <si>
    <t> - </t>
  </si>
  <si>
    <t>Advanced Magic Rune</t>
  </si>
  <si>
    <t>Rage Rune</t>
  </si>
  <si>
    <t>Sajah Village (After Beast Rune is defeated)</t>
  </si>
  <si>
    <t>Greenhill (Runes Master)</t>
  </si>
  <si>
    <t>Camus</t>
  </si>
  <si>
    <t>Copper Sun (Muse Area), Seed (L'Renouille Boss-battle)</t>
  </si>
  <si>
    <t>D,D,T,U//D,U,D,U</t>
  </si>
  <si>
    <t>Camus, Pesmerga (Weapon)</t>
  </si>
  <si>
    <t>Damages is boosted by 50%, (Fire based)</t>
  </si>
  <si>
    <t> - </t>
  </si>
  <si>
    <t>Advanced Magic Rune</t>
  </si>
  <si>
    <t>Thunder Rune</t>
  </si>
  <si>
    <t>Sajah Village (After Beast Rune is defeated)</t>
  </si>
  <si>
    <t>Rockaxe (After liberation, speak to the White Knight)</t>
  </si>
  <si>
    <t>Mazus, Sierra (Weapon)</t>
  </si>
  <si>
    <t>Cockatrice (Rockaxe area), Culgan (L'Renouille B. Battle)</t>
  </si>
  <si>
    <t>Not available</t>
  </si>
  <si>
    <t>Mazus, Sierra (Weapon)</t>
  </si>
  <si>
    <t>Damage is boosted by 50% (Lightning based)</t>
  </si>
  <si>
    <t> - </t>
  </si>
  <si>
    <t>Advanced Magic Rune</t>
  </si>
  <si>
    <t>Flowing Rune</t>
  </si>
  <si>
    <t>Gregminster(Rare Finds), Sajah Village (After Beast Rune defeat)</t>
  </si>
  <si>
    <t>Muse Rune shop, 2nd Floor, after liberation. Speak with villager.</t>
  </si>
  <si>
    <t>Rulodia</t>
  </si>
  <si>
    <t>Shiu Lin (Rockaxe area, after liberation)</t>
  </si>
  <si>
    <t>Not Available</t>
  </si>
  <si>
    <t>Rulodia</t>
  </si>
  <si>
    <t>Recover 15hp for every turn taken in battle.</t>
  </si>
  <si>
    <t> - </t>
  </si>
  <si>
    <t>Advanced Magic Rune</t>
  </si>
  <si>
    <t>Cyclone Rune</t>
  </si>
  <si>
    <t>Sajah Village (Rare Finds after Beast Rune is defeated)</t>
  </si>
  <si>
    <t>Gregminster Inn (Given to you by Sarah)</t>
  </si>
  <si>
    <t> - </t>
  </si>
  <si>
    <t> - </t>
  </si>
  <si>
    <t>T,R,T,R</t>
  </si>
  <si>
    <t> - </t>
  </si>
  <si>
    <t>Chance to repel magic is increased by 15%</t>
  </si>
  <si>
    <t> - </t>
  </si>
  <si>
    <t>Status/Effect Runes</t>
  </si>
  <si>
    <t>Alert Rune</t>
  </si>
  <si>
    <t> - </t>
  </si>
  <si>
    <t>Banner Village</t>
  </si>
  <si>
    <t> - </t>
  </si>
  <si>
    <t> - </t>
  </si>
  <si>
    <t>No Diety</t>
  </si>
  <si>
    <t> - </t>
  </si>
  <si>
    <t> - </t>
  </si>
  <si>
    <t>Inflicts Hyper (150% Mag Dmg, increased backfire)</t>
  </si>
  <si>
    <t>Status/Effect Runes</t>
  </si>
  <si>
    <t>Balance Rune</t>
  </si>
  <si>
    <t> - </t>
  </si>
  <si>
    <t>Two River Area</t>
  </si>
  <si>
    <t> - </t>
  </si>
  <si>
    <t>Spikebeak Enemy</t>
  </si>
  <si>
    <t>R,D,T,U</t>
  </si>
  <si>
    <t> - </t>
  </si>
  <si>
    <t> - </t>
  </si>
  <si>
    <t>Always balance</t>
  </si>
  <si>
    <t>Status/Effect Runes</t>
  </si>
  <si>
    <t>Barrier Rune</t>
  </si>
  <si>
    <t> - </t>
  </si>
  <si>
    <t>Path to Gregminster (Banner Pass)</t>
  </si>
  <si>
    <t> - </t>
  </si>
  <si>
    <t>Rin Rin</t>
  </si>
  <si>
    <t>R,D,U,U</t>
  </si>
  <si>
    <t> - </t>
  </si>
  <si>
    <t> - </t>
  </si>
  <si>
    <t>10% reflect magic</t>
  </si>
  <si>
    <t>Status/Effect Runes</t>
  </si>
  <si>
    <t>Champion's Rune</t>
  </si>
  <si>
    <t> - </t>
  </si>
  <si>
    <t>L'Renouille (Chest)</t>
  </si>
  <si>
    <t> - </t>
  </si>
  <si>
    <t> - </t>
  </si>
  <si>
    <t>No Diety Plans</t>
  </si>
  <si>
    <t> - </t>
  </si>
  <si>
    <t> - </t>
  </si>
  <si>
    <t>No encounters</t>
  </si>
  <si>
    <t>Status/Effect Runes</t>
  </si>
  <si>
    <t>Counter Rune</t>
  </si>
  <si>
    <t> - </t>
  </si>
  <si>
    <t>Pesmerga Recruitment</t>
  </si>
  <si>
    <t>Pesmerga</t>
  </si>
  <si>
    <t> - </t>
  </si>
  <si>
    <t>D,R,D,U</t>
  </si>
  <si>
    <t> - </t>
  </si>
  <si>
    <t> - </t>
  </si>
  <si>
    <t>150% counter attack</t>
  </si>
  <si>
    <t>Status/Effect Runes</t>
  </si>
  <si>
    <t>Double-Beat</t>
  </si>
  <si>
    <t> - </t>
  </si>
  <si>
    <t>North Sparrow Pass, Muse Area (During Occupation)</t>
  </si>
  <si>
    <t>Gijimu</t>
  </si>
  <si>
    <t>Cut Rabbit (Sparrow Pass), White Tiger (Muse area)</t>
  </si>
  <si>
    <t>D,T,U,U</t>
  </si>
  <si>
    <t> - </t>
  </si>
  <si>
    <t> - </t>
  </si>
  <si>
    <t>2x Attack</t>
  </si>
  <si>
    <t>Status/Effect Runes</t>
  </si>
  <si>
    <t>Double-Strike Rune</t>
  </si>
  <si>
    <t> - </t>
  </si>
  <si>
    <t>Tigermouth Pass (Chest)</t>
  </si>
  <si>
    <t> - </t>
  </si>
  <si>
    <t>Eagle Man (Path of the Unicorn)</t>
  </si>
  <si>
    <t>D,D,R,U</t>
  </si>
  <si>
    <t> - </t>
  </si>
  <si>
    <t> - </t>
  </si>
  <si>
    <t>150% Dmg received/dealt</t>
  </si>
  <si>
    <t>Status/Effect Runes</t>
  </si>
  <si>
    <t>Draining Rune</t>
  </si>
  <si>
    <t>New Leaf Academy (Rare Finds-School student)</t>
  </si>
  <si>
    <t>Greenhill</t>
  </si>
  <si>
    <t>Lorelai</t>
  </si>
  <si>
    <t> - </t>
  </si>
  <si>
    <t>R,D,D,U</t>
  </si>
  <si>
    <t> - </t>
  </si>
  <si>
    <t> - </t>
  </si>
  <si>
    <t>Critical hits restore HP</t>
  </si>
  <si>
    <t>Status/Effect Runes</t>
  </si>
  <si>
    <t>Fire Sealing Rune</t>
  </si>
  <si>
    <t> - </t>
  </si>
  <si>
    <t>Highland Camp, Tinto Mines</t>
  </si>
  <si>
    <t> - </t>
  </si>
  <si>
    <t>Unicombe (Tinto Mines) Highland Camp (Provision Miss.)</t>
  </si>
  <si>
    <t>D,U,R,U//R,D,R,U</t>
  </si>
  <si>
    <t> - </t>
  </si>
  <si>
    <t> - </t>
  </si>
  <si>
    <t>No dmg from Fire spells, 2x from Water</t>
  </si>
  <si>
    <t>Status/Effect Runes</t>
  </si>
  <si>
    <t>Firefly Rune</t>
  </si>
  <si>
    <t> - </t>
  </si>
  <si>
    <t>Path to Tigermouth Area</t>
  </si>
  <si>
    <t> - </t>
  </si>
  <si>
    <t>Air Lizard (Path to Tigermouth Area)</t>
  </si>
  <si>
    <t>D,U,T,U</t>
  </si>
  <si>
    <t> - </t>
  </si>
  <si>
    <t> - </t>
  </si>
  <si>
    <t>All attacks hit equipped member</t>
  </si>
  <si>
    <t>Status/Effect Runes</t>
  </si>
  <si>
    <t>Fortune Rune</t>
  </si>
  <si>
    <t> - </t>
  </si>
  <si>
    <t>Guardian Diety</t>
  </si>
  <si>
    <t> - </t>
  </si>
  <si>
    <t> - </t>
  </si>
  <si>
    <t>D,R,D,R//R,T,R,T//U,R,R,R</t>
  </si>
  <si>
    <t> - </t>
  </si>
  <si>
    <t> - </t>
  </si>
  <si>
    <t>2x Exp</t>
  </si>
  <si>
    <t>Status/Effect Runes</t>
  </si>
  <si>
    <t>Fury Rune</t>
  </si>
  <si>
    <t>Muse (Rare Finds-Unlimited)</t>
  </si>
  <si>
    <t>L'Renouille</t>
  </si>
  <si>
    <t> - </t>
  </si>
  <si>
    <t> - </t>
  </si>
  <si>
    <t>D,D,U,U</t>
  </si>
  <si>
    <t> - </t>
  </si>
  <si>
    <t> - </t>
  </si>
  <si>
    <t>Inflicts Berserk, cancels dmg penalty from Double-Strike</t>
  </si>
  <si>
    <t>Status/Effect Runes</t>
  </si>
  <si>
    <t>Gale Rune</t>
  </si>
  <si>
    <t> - </t>
  </si>
  <si>
    <t>Muse Area (before occupation)</t>
  </si>
  <si>
    <t>Koyu</t>
  </si>
  <si>
    <t>Sickle (Muse Area)</t>
  </si>
  <si>
    <t>D,R,T,U</t>
  </si>
  <si>
    <t> - </t>
  </si>
  <si>
    <t> - </t>
  </si>
  <si>
    <t>150% speed</t>
  </si>
  <si>
    <t>Status/Effect Runes</t>
  </si>
  <si>
    <t>Hazy Rune</t>
  </si>
  <si>
    <t> - </t>
  </si>
  <si>
    <t>Kyaro, Mercenary Fort Region (Fields)</t>
  </si>
  <si>
    <t> - </t>
  </si>
  <si>
    <t>Highland Troops (Kyaro), Shadow Dog (Merc. Fort Region)</t>
  </si>
  <si>
    <t>U,R,R,U</t>
  </si>
  <si>
    <t> - </t>
  </si>
  <si>
    <t> - </t>
  </si>
  <si>
    <t>150% evasion</t>
  </si>
  <si>
    <t>Status/Effect Runes</t>
  </si>
  <si>
    <t>Killer Rune</t>
  </si>
  <si>
    <t> - </t>
  </si>
  <si>
    <t>Ryube Forest</t>
  </si>
  <si>
    <t>Georg, Sasuke, Tai Ho</t>
  </si>
  <si>
    <t>Woodpecker (Ryu. Forest)</t>
  </si>
  <si>
    <t>D,T,T,U</t>
  </si>
  <si>
    <t> - </t>
  </si>
  <si>
    <t> - </t>
  </si>
  <si>
    <t>150% critical</t>
  </si>
  <si>
    <t>Status/Effect Runes</t>
  </si>
  <si>
    <t>Knight Rune</t>
  </si>
  <si>
    <t> - </t>
  </si>
  <si>
    <t>Rockaxe</t>
  </si>
  <si>
    <t>Miklotov</t>
  </si>
  <si>
    <t>Matilda Knight (Rockaxe Castle)</t>
  </si>
  <si>
    <t>U,D,D,U</t>
  </si>
  <si>
    <t>Miklotov</t>
  </si>
  <si>
    <t> - </t>
  </si>
  <si>
    <t>Covers allies</t>
  </si>
  <si>
    <t>Status/Effect Runes</t>
  </si>
  <si>
    <t>Medicine Rune</t>
  </si>
  <si>
    <t> - </t>
  </si>
  <si>
    <t>South Window Area</t>
  </si>
  <si>
    <t>Tuta</t>
  </si>
  <si>
    <t>Flyer (South Window Area-fields)</t>
  </si>
  <si>
    <t>R,U,U,U</t>
  </si>
  <si>
    <t>Tuta</t>
  </si>
  <si>
    <t> - </t>
  </si>
  <si>
    <t>Uses medicine on hurt allies</t>
  </si>
  <si>
    <t>Status/Effect Runes</t>
  </si>
  <si>
    <t>Nymph Rune</t>
  </si>
  <si>
    <t> - </t>
  </si>
  <si>
    <t>Greenhill Forest Path, South Window Area</t>
  </si>
  <si>
    <t> - </t>
  </si>
  <si>
    <t>Target Girl (GFP), Target Lady (SWA)</t>
  </si>
  <si>
    <t>T,R,D,U</t>
  </si>
  <si>
    <t> - </t>
  </si>
  <si>
    <t> - </t>
  </si>
  <si>
    <t>Either 50% of 150% spellpower</t>
  </si>
  <si>
    <t>Status/Effect Runes</t>
  </si>
  <si>
    <t>Phero Rune</t>
  </si>
  <si>
    <t>Sajah Village (Rune Shop Rare finds, Post Beast Rune defeat)</t>
  </si>
  <si>
    <t>Sajah Village</t>
  </si>
  <si>
    <t> - </t>
  </si>
  <si>
    <t> - </t>
  </si>
  <si>
    <t>R,U,R,U</t>
  </si>
  <si>
    <t> - </t>
  </si>
  <si>
    <t> - </t>
  </si>
  <si>
    <t>Covers opposite gender allies</t>
  </si>
  <si>
    <t>Status/Effect Runes</t>
  </si>
  <si>
    <t>Prosperity Rune</t>
  </si>
  <si>
    <t> - </t>
  </si>
  <si>
    <t>Guardian Deity</t>
  </si>
  <si>
    <t> - </t>
  </si>
  <si>
    <t> - </t>
  </si>
  <si>
    <t>R,T,R,T//T,T,D,T</t>
  </si>
  <si>
    <t> - </t>
  </si>
  <si>
    <t> - </t>
  </si>
  <si>
    <t>2x Potch</t>
  </si>
  <si>
    <t>Status/Effect Runes</t>
  </si>
  <si>
    <t>Skunk Rune</t>
  </si>
  <si>
    <t> - </t>
  </si>
  <si>
    <t>Rockaxe (Before Highland Occupation)</t>
  </si>
  <si>
    <t> - </t>
  </si>
  <si>
    <t>Pink Bird</t>
  </si>
  <si>
    <t>D,U,U,U</t>
  </si>
  <si>
    <t> - </t>
  </si>
  <si>
    <t> - </t>
  </si>
  <si>
    <t>Character avoids being targetted</t>
  </si>
  <si>
    <t>Status/Effect Runes</t>
  </si>
  <si>
    <t>Spark Rune</t>
  </si>
  <si>
    <t> - </t>
  </si>
  <si>
    <t>Sindar Ruins</t>
  </si>
  <si>
    <t> - </t>
  </si>
  <si>
    <t>Double Head Enemy</t>
  </si>
  <si>
    <t>D,R,U,U</t>
  </si>
  <si>
    <t> - </t>
  </si>
  <si>
    <t> - </t>
  </si>
  <si>
    <t>All chars follow fastest char's speed</t>
  </si>
  <si>
    <t>Status/Effect Runes</t>
  </si>
  <si>
    <t>Sunbeam Rune</t>
  </si>
  <si>
    <t> - </t>
  </si>
  <si>
    <t>Crom, (Speak with the Elder after the events with Neclord)</t>
  </si>
  <si>
    <t> - </t>
  </si>
  <si>
    <t> - </t>
  </si>
  <si>
    <t>No Deity</t>
  </si>
  <si>
    <t> - </t>
  </si>
  <si>
    <t> - </t>
  </si>
  <si>
    <t>15HP recover per turn. 1 HP per step</t>
  </si>
  <si>
    <t>Status/Effect Runes</t>
  </si>
  <si>
    <t>Violence Rune</t>
  </si>
  <si>
    <t> - </t>
  </si>
  <si>
    <t>Rockaxe (Bookshelf in Appraisal Shop)</t>
  </si>
  <si>
    <t> - </t>
  </si>
  <si>
    <t> - </t>
  </si>
  <si>
    <t>No Deity</t>
  </si>
  <si>
    <t> - </t>
  </si>
  <si>
    <t> - </t>
  </si>
  <si>
    <t>5x dmg when in Critical</t>
  </si>
  <si>
    <t>Status/Effect Runes</t>
  </si>
  <si>
    <t>Waking Rune</t>
  </si>
  <si>
    <t> - </t>
  </si>
  <si>
    <t>Greenhill Forest Path</t>
  </si>
  <si>
    <t>Sid</t>
  </si>
  <si>
    <t>Target Girl</t>
  </si>
  <si>
    <t>No Deity</t>
  </si>
  <si>
    <t> - </t>
  </si>
  <si>
    <t> - </t>
  </si>
  <si>
    <t>Inflict Sleep, Berserk</t>
  </si>
  <si>
    <t>Status/Effect Runes</t>
  </si>
  <si>
    <t>Wall Rune</t>
  </si>
  <si>
    <t> - </t>
  </si>
  <si>
    <t>Cave of Wind</t>
  </si>
  <si>
    <t> - </t>
  </si>
  <si>
    <t>Sun King Enemy</t>
  </si>
  <si>
    <t>D,T,R,U</t>
  </si>
  <si>
    <t> - </t>
  </si>
  <si>
    <t> - </t>
  </si>
  <si>
    <t>Double DEF, cannot act</t>
  </si>
  <si>
    <t>Status/Effect Runes</t>
  </si>
  <si>
    <t>Warrior Rune</t>
  </si>
  <si>
    <t>Two River City (Rare Finds)</t>
  </si>
  <si>
    <t>Two River</t>
  </si>
  <si>
    <t> - </t>
  </si>
  <si>
    <t> - </t>
  </si>
  <si>
    <t>R,R,U,U</t>
  </si>
  <si>
    <t> - </t>
  </si>
  <si>
    <t> - </t>
  </si>
  <si>
    <t>-50% DEF, +50% ATK</t>
  </si>
  <si>
    <t>Status/Effect Runes</t>
  </si>
  <si>
    <t>Wizard Rune</t>
  </si>
  <si>
    <t>Two River City (Rare Finds)</t>
  </si>
  <si>
    <t>Two River</t>
  </si>
  <si>
    <t> - </t>
  </si>
  <si>
    <t> - </t>
  </si>
  <si>
    <t>T,U,U,U</t>
  </si>
  <si>
    <t> - </t>
  </si>
  <si>
    <t> - </t>
  </si>
  <si>
    <t>-50% MAGDEF, +50% MAG</t>
  </si>
  <si>
    <t>Command/Tech Rune</t>
  </si>
  <si>
    <t>Banshee Rune</t>
  </si>
  <si>
    <t> - </t>
  </si>
  <si>
    <t>Sewers of Two River</t>
  </si>
  <si>
    <t> - </t>
  </si>
  <si>
    <t>Siren Enemy</t>
  </si>
  <si>
    <t>No Deity</t>
  </si>
  <si>
    <t> - </t>
  </si>
  <si>
    <t> - </t>
  </si>
  <si>
    <t>Syphon HP from ally</t>
  </si>
  <si>
    <t>Command/Tech Rune</t>
  </si>
  <si>
    <t>Chimera Rune</t>
  </si>
  <si>
    <t> - </t>
  </si>
  <si>
    <t>Greenhill Forest Path (Chest)</t>
  </si>
  <si>
    <t> - </t>
  </si>
  <si>
    <t> - </t>
  </si>
  <si>
    <t>U,R,T,U</t>
  </si>
  <si>
    <t> - </t>
  </si>
  <si>
    <t> - </t>
  </si>
  <si>
    <t>Transfers Status to ally</t>
  </si>
  <si>
    <t>Command/Tech Rune</t>
  </si>
  <si>
    <t>Dryad Rune</t>
  </si>
  <si>
    <t> - </t>
  </si>
  <si>
    <t>South Window Area</t>
  </si>
  <si>
    <t> - </t>
  </si>
  <si>
    <t>Target Lady</t>
  </si>
  <si>
    <t>No Deity</t>
  </si>
  <si>
    <t> - </t>
  </si>
  <si>
    <t> - </t>
  </si>
  <si>
    <t>Exchange fewer high level spells for more lower level spells</t>
  </si>
  <si>
    <t>Command/Tech Rune</t>
  </si>
  <si>
    <t>Gozz Rune</t>
  </si>
  <si>
    <t>Rockaxe, Gregminster</t>
  </si>
  <si>
    <t>Cave of the Wind</t>
  </si>
  <si>
    <t> - </t>
  </si>
  <si>
    <t>Minos Enemy (Cave of Wind) </t>
  </si>
  <si>
    <t>No Deity</t>
  </si>
  <si>
    <t> - </t>
  </si>
  <si>
    <t> - </t>
  </si>
  <si>
    <t>Damage to row, unbalance</t>
  </si>
  <si>
    <t>Command/Tech Rune</t>
  </si>
  <si>
    <t>Great Hawk Rune</t>
  </si>
  <si>
    <t>Radat (Item Shop)</t>
  </si>
  <si>
    <t>Mt. Rakutei, Muse</t>
  </si>
  <si>
    <t>Ayda</t>
  </si>
  <si>
    <t>Hawk Man (Mt.Rakutei), Highland Enemies (Muse)</t>
  </si>
  <si>
    <t>U,D,T,U</t>
  </si>
  <si>
    <t> - </t>
  </si>
  <si>
    <t> - </t>
  </si>
  <si>
    <t>Bow users - 50% Dmg to all enemies</t>
  </si>
  <si>
    <t>Command/Tech Rune</t>
  </si>
  <si>
    <t>Kite Rune</t>
  </si>
  <si>
    <t>White Deer Inn, New Leaf Academy</t>
  </si>
  <si>
    <t>Two River Sewers</t>
  </si>
  <si>
    <t> - </t>
  </si>
  <si>
    <t>Devil Eye (Two River Sewers)</t>
  </si>
  <si>
    <t>U,T,R,U//U,U,R,U</t>
  </si>
  <si>
    <t> - </t>
  </si>
  <si>
    <t> - </t>
  </si>
  <si>
    <t>Shuriken users - 50% Dmg to all enemies</t>
  </si>
  <si>
    <t>Command/Tech Rune</t>
  </si>
  <si>
    <t>Lion Rune</t>
  </si>
  <si>
    <t>Two River City</t>
  </si>
  <si>
    <t>Two River Rune Shop</t>
  </si>
  <si>
    <t> - </t>
  </si>
  <si>
    <t> - </t>
  </si>
  <si>
    <t>U,D,R,U</t>
  </si>
  <si>
    <t> - </t>
  </si>
  <si>
    <t> - </t>
  </si>
  <si>
    <t>Claw users - Reduce enemy DEF/MAGDEF by 50%, deal 150% dmg</t>
  </si>
  <si>
    <t>Command/Tech Rune</t>
  </si>
  <si>
    <t>Pixie Rune</t>
  </si>
  <si>
    <t>White Deer Inn, New Leaf Academy</t>
  </si>
  <si>
    <t>Mt. Rakutei, South Window Area</t>
  </si>
  <si>
    <t>Luc</t>
  </si>
  <si>
    <t>Pixie (Mt. Rakutei), Target Lady (SW. Area)</t>
  </si>
  <si>
    <t>No Deity</t>
  </si>
  <si>
    <t> - </t>
  </si>
  <si>
    <t> - </t>
  </si>
  <si>
    <t>Staff users - Long Reach</t>
  </si>
  <si>
    <t>Command/Tech Rune</t>
  </si>
  <si>
    <t>Sylph Rune</t>
  </si>
  <si>
    <t> - </t>
  </si>
  <si>
    <t>Rockaxe (Before Liberation)</t>
  </si>
  <si>
    <t> - </t>
  </si>
  <si>
    <t>Pink Bird (Rockaxe area, pre-liberation)</t>
  </si>
  <si>
    <t>U,R,U,U</t>
  </si>
  <si>
    <t> - </t>
  </si>
  <si>
    <t> - </t>
  </si>
  <si>
    <t>Sacrifice 2/3 HP to heal Allies</t>
  </si>
  <si>
    <t>Command/Tech Rune</t>
  </si>
  <si>
    <t>Titan Rune</t>
  </si>
  <si>
    <t>Muse, Gregminster</t>
  </si>
  <si>
    <t>Sindar Ruins</t>
  </si>
  <si>
    <t> - </t>
  </si>
  <si>
    <t>Mr. Venus (Sindar Ruins) </t>
  </si>
  <si>
    <t>D,R,R,U</t>
  </si>
  <si>
    <t> - </t>
  </si>
  <si>
    <t> - </t>
  </si>
  <si>
    <t>Greatsword users - 133% Dmg, act last in turn</t>
  </si>
  <si>
    <t>Command/Tech Rune</t>
  </si>
  <si>
    <t>Unicorn Rune</t>
  </si>
  <si>
    <t>Muse, Gregminster</t>
  </si>
  <si>
    <t>Sindar Ruins</t>
  </si>
  <si>
    <t>Tomo, Tsai</t>
  </si>
  <si>
    <t>Mr. Venus</t>
  </si>
  <si>
    <t>U,R,D,U</t>
  </si>
  <si>
    <t> - </t>
  </si>
  <si>
    <t> - </t>
  </si>
  <si>
    <t>Spear users - 1 Column Dmg, DEF to 0 until next turn</t>
  </si>
  <si>
    <t>Command/Tech Rune</t>
  </si>
  <si>
    <t>Viper Rune</t>
  </si>
  <si>
    <t>Two River City</t>
  </si>
  <si>
    <t>Greenhill </t>
  </si>
  <si>
    <t> - </t>
  </si>
  <si>
    <t>Melonzoo (Greenhill area before liberation)</t>
  </si>
  <si>
    <t>U,D,U,U</t>
  </si>
  <si>
    <t> - </t>
  </si>
  <si>
    <t> - </t>
  </si>
  <si>
    <t>One Handed Sword users - 30% Instant Kill</t>
  </si>
  <si>
    <t>Weapon Embed Runes</t>
  </si>
  <si>
    <t>Down Rune</t>
  </si>
  <si>
    <t>Rockaxe</t>
  </si>
  <si>
    <t>Rockaxe Shop</t>
  </si>
  <si>
    <t> - </t>
  </si>
  <si>
    <t> - </t>
  </si>
  <si>
    <t>T,U,D,U</t>
  </si>
  <si>
    <t> - </t>
  </si>
  <si>
    <t>Yes</t>
  </si>
  <si>
    <t>30% Inflict Unbalance</t>
  </si>
  <si>
    <t>Weapon Embed Runes</t>
  </si>
  <si>
    <t>Exertion Rune</t>
  </si>
  <si>
    <t> - </t>
  </si>
  <si>
    <t>Kobold Village</t>
  </si>
  <si>
    <t>Hix (Permanent)</t>
  </si>
  <si>
    <t> - </t>
  </si>
  <si>
    <t>T,R,U,U</t>
  </si>
  <si>
    <t>Hix (Weapon)</t>
  </si>
  <si>
    <t>Yes</t>
  </si>
  <si>
    <t>50% ATK increase each turn, limit 4 turns</t>
  </si>
  <si>
    <t>Weapon Embed Runes</t>
  </si>
  <si>
    <t>Fire Lizard Rune</t>
  </si>
  <si>
    <t> - </t>
  </si>
  <si>
    <t>Sindar Ruins</t>
  </si>
  <si>
    <t> - </t>
  </si>
  <si>
    <t>Salamander (Sindar Ruins)</t>
  </si>
  <si>
    <t>T,D,D,U</t>
  </si>
  <si>
    <t> - </t>
  </si>
  <si>
    <t>Yes</t>
  </si>
  <si>
    <t>150% Dmg, Fire element, 50% Recoil</t>
  </si>
  <si>
    <t>Weapon Embed Runes</t>
  </si>
  <si>
    <t>Friendship Rune</t>
  </si>
  <si>
    <t> - </t>
  </si>
  <si>
    <t>South Window (Search the bonsai plant near Gantetsu)</t>
  </si>
  <si>
    <t> - </t>
  </si>
  <si>
    <t> - </t>
  </si>
  <si>
    <t>T,T,D,U</t>
  </si>
  <si>
    <t> - </t>
  </si>
  <si>
    <t>Yes</t>
  </si>
  <si>
    <t>Raise 1 ATK per 2 recruits</t>
  </si>
  <si>
    <t>Weapon Embed Runes</t>
  </si>
  <si>
    <t>Hunter Rune</t>
  </si>
  <si>
    <t> - </t>
  </si>
  <si>
    <t>Kyaro (The tree behind the Dojo, post Beast Rune)</t>
  </si>
  <si>
    <t> - </t>
  </si>
  <si>
    <t> - </t>
  </si>
  <si>
    <t>U,T,T,U//U,U,T,U</t>
  </si>
  <si>
    <t> - </t>
  </si>
  <si>
    <t>Yes</t>
  </si>
  <si>
    <t>Lowers hit to 5% and deal 1 Dmg, Guaranteed Monster Drop</t>
  </si>
  <si>
    <t>Weapon Embed Runes</t>
  </si>
  <si>
    <t>Kindness Rune</t>
  </si>
  <si>
    <t> - </t>
  </si>
  <si>
    <t>Lakewest (In a vegetable basket found in the docks)</t>
  </si>
  <si>
    <t> - </t>
  </si>
  <si>
    <t> - </t>
  </si>
  <si>
    <t>T,T,R,U</t>
  </si>
  <si>
    <t> - </t>
  </si>
  <si>
    <t>Yes</t>
  </si>
  <si>
    <t>This rune is rather complicated to explain.  The way it works is that basically all characters have a  private "Kindness factor". If the character is in your  active party when the game clock hits 00 or 30 minutes,  their "Kindness factor" increases by 1. Getting KOed in  battle reduces the character's "kindness factor" by 1,  and this value can go so low as becoming negative. Every character starts out after recruitment with 0 points.  Once a character's kindness factor reaches "3", which  would require them having been in your party for some  play time, and you put on the Kindness Rune onto that  character, his/her ATK goes up by 3. If you put it on  someone with 0 kindness points, their ATK bonus is 0  from having equipped the Kindness Rune. It only counts  the person's own kindness points, not the entire parties.  However, everyone in the active party gains 1 kindness  point every 30 minutes regardless of whether or not they  have the rune equipped. The Kindness Rune uses the character's own  Kindness factor to determine the ATK bonus. If it is  0 or greater, the attack bonus is equal to the  Kindness factor. If it is below 0, the game considers  it a very high positive value and the ATK bonus is  incredibly high. However it should be known that  regardless of runic effect, your total ATK is capped  at 999.</t>
  </si>
  <si>
    <t>Weapon Embed Runes</t>
  </si>
  <si>
    <t>Magic Drain Rune</t>
  </si>
  <si>
    <t> - </t>
  </si>
  <si>
    <t>Sindar Ruins</t>
  </si>
  <si>
    <t>Kahn (Permanent)</t>
  </si>
  <si>
    <t> - </t>
  </si>
  <si>
    <t>T,T,U,U</t>
  </si>
  <si>
    <t> - </t>
  </si>
  <si>
    <t>Yes</t>
  </si>
  <si>
    <t>Can restore MP per hit</t>
  </si>
  <si>
    <t>Weapon Embed Runes</t>
  </si>
  <si>
    <t>Poison Rune</t>
  </si>
  <si>
    <t> - </t>
  </si>
  <si>
    <t>Banner Pass, Two River Sewers</t>
  </si>
  <si>
    <t>Killey, Shilo</t>
  </si>
  <si>
    <t>Pest Rat</t>
  </si>
  <si>
    <t>T,D,R,U</t>
  </si>
  <si>
    <t> - </t>
  </si>
  <si>
    <t>Yes</t>
  </si>
  <si>
    <t>Inflict Poison</t>
  </si>
  <si>
    <t>Weapon Embed Runes</t>
  </si>
  <si>
    <t>Silence Rune</t>
  </si>
  <si>
    <t> - </t>
  </si>
  <si>
    <t>Highland Camp (Provision Mission)</t>
  </si>
  <si>
    <t> - </t>
  </si>
  <si>
    <t>Highland Garrison Recon Troops</t>
  </si>
  <si>
    <t>T,D,T,U</t>
  </si>
  <si>
    <t> - </t>
  </si>
  <si>
    <t>Yes</t>
  </si>
  <si>
    <t>Inflict Silence</t>
  </si>
  <si>
    <t>Weapon Embed Runes</t>
  </si>
  <si>
    <t>Sleep Rune</t>
  </si>
  <si>
    <t>Rockaxe</t>
  </si>
  <si>
    <t>Rockaxe, Guardian Deity</t>
  </si>
  <si>
    <t>Karen, Lorelai</t>
  </si>
  <si>
    <t> - </t>
  </si>
  <si>
    <t>T,U,R,U</t>
  </si>
  <si>
    <t> - </t>
  </si>
  <si>
    <t>Yes</t>
  </si>
  <si>
    <t>Inflict Sleep</t>
  </si>
  <si>
    <t>Weapon Embed Runes</t>
  </si>
  <si>
    <t>Solitude Rune</t>
  </si>
  <si>
    <t> - </t>
  </si>
  <si>
    <t>Gameshark Coding</t>
  </si>
  <si>
    <t> - </t>
  </si>
  <si>
    <t> - </t>
  </si>
  <si>
    <t>No Deity</t>
  </si>
  <si>
    <t> - </t>
  </si>
  <si>
    <t>Yes</t>
  </si>
  <si>
    <t>Gameshark only. Increase dmg when allies downed</t>
  </si>
  <si>
    <t>Weapon Embed Runes</t>
  </si>
  <si>
    <t>Technique Rune</t>
  </si>
  <si>
    <t> - </t>
  </si>
  <si>
    <t>Kyaro Area, Merc. Fort Area</t>
  </si>
  <si>
    <t>Hoi (Permanent)</t>
  </si>
  <si>
    <t>Cut Rabbit enemies (Kyaro, Merc. Fort)</t>
  </si>
  <si>
    <t>T,D,U,U</t>
  </si>
  <si>
    <t>Hoi</t>
  </si>
  <si>
    <t>Yes</t>
  </si>
  <si>
    <t>Steal potch per hit</t>
  </si>
  <si>
    <t>Type</t>
  </si>
  <si>
    <t>Name</t>
  </si>
  <si>
    <t>Lv 1</t>
  </si>
  <si>
    <t>Lv 2</t>
  </si>
  <si>
    <t>Lv 3</t>
  </si>
  <si>
    <t>Lv 4</t>
  </si>
  <si>
    <t>Character Specific</t>
  </si>
  <si>
    <t>Soul Eater Rune</t>
  </si>
  <si>
    <t>Finger of Death (Instantly kill one enemy)</t>
  </si>
  <si>
    <t>Black Shadow (500+ damage to all enemies)</t>
  </si>
  <si>
    <t>Hell (Instant death to all enemies)</t>
  </si>
  <si>
    <t>Judgement (1500+ damage to one enemy)</t>
  </si>
  <si>
    <t>Character Specific</t>
  </si>
  <si>
    <t>Bright Shield Rune</t>
  </si>
  <si>
    <t>Great Blessing (Heals 70+ for all allies)</t>
  </si>
  <si>
    <t>Shining Light (150+ damage for all enemies)</t>
  </si>
  <si>
    <t>Battle Oath (Heals 300 for all allies, 50% chance of Fury)</t>
  </si>
  <si>
    <t>Forgiver Sign (Heals 2000+ for all allies, hvy damage-1 </t>
  </si>
  <si>
    <t>Character Specific</t>
  </si>
  <si>
    <t>Black Sword Rune</t>
  </si>
  <si>
    <t>Flash Judgement (120+ damage to one enemy)</t>
  </si>
  <si>
    <t>Twinkling Blade (100+ dmg to all enemies,30% chance in.kill)</t>
  </si>
  <si>
    <t>Piercing One (700+ damage to one enemy)</t>
  </si>
  <si>
    <t>Hungry Fiend (1200+ damage to all enemies)</t>
  </si>
  <si>
    <t>Character Specific</t>
  </si>
  <si>
    <t>White Saint Rune</t>
  </si>
  <si>
    <t>Shining Pupil (120+ damage to one enemy)</t>
  </si>
  <si>
    <t>Moonlit Forest (200+ damage to one column of enemies)</t>
  </si>
  <si>
    <t>White Priestess (400+ damage to all enemies)</t>
  </si>
  <si>
    <t>Character Specific</t>
  </si>
  <si>
    <t>Blue Drop Rune</t>
  </si>
  <si>
    <t>(Damage is boosted to 1 1/2%, against one enemy. Unbalance)</t>
  </si>
  <si>
    <t>(Normal damage to one row of enemies. Unbalance)</t>
  </si>
  <si>
    <t>(Normal damage to all enemies. Unbalance)</t>
  </si>
  <si>
    <t>Character Specific</t>
  </si>
  <si>
    <t>Shining Wind Rune</t>
  </si>
  <si>
    <t>(Attacks one enemy. 1 1/2% damage to flying enemies)</t>
  </si>
  <si>
    <t>(Attacks one row of enemies. 1 1/2% damage to flying enemies)</t>
  </si>
  <si>
    <t>(Attacks all allies. 1 1/2% damage to flying enemies)</t>
  </si>
  <si>
    <t>Magic Rune</t>
  </si>
  <si>
    <t>Earth Rune</t>
  </si>
  <si>
    <t>Clay Guardian (Defense is boosted by 1.5% for 1 ally)</t>
  </si>
  <si>
    <t>Revenge Earth (Counter-attack rate is 100% for 1 ally)</t>
  </si>
  <si>
    <t>Canopy Defense (Repels all magic once for all allies)</t>
  </si>
  <si>
    <t>Earthquake (800+ damage to all ground-based enemies)</t>
  </si>
  <si>
    <t>Magic Rune</t>
  </si>
  <si>
    <t>Fire Rune</t>
  </si>
  <si>
    <t>Flaming Arrows (60+ damage to all enemies)</t>
  </si>
  <si>
    <t>Fire Wall (150+ damage to 1 enemy row)</t>
  </si>
  <si>
    <t>Dancing Flames (300+ damage to all enemies)</t>
  </si>
  <si>
    <t>Explosion (700+ damage to all enemies)</t>
  </si>
  <si>
    <t>Magic Rune</t>
  </si>
  <si>
    <t>Lightning Rune</t>
  </si>
  <si>
    <t>Angry Blow (100+ damage to one enemy)</t>
  </si>
  <si>
    <t>Thunder Runner (120+ damage to 1 column of enemies)</t>
  </si>
  <si>
    <t>Bolt of Wrath (600+ damage to 1 enemy)</t>
  </si>
  <si>
    <t>Thor Shot (1000+ damage to 1 enemy)</t>
  </si>
  <si>
    <t>Magic Rune</t>
  </si>
  <si>
    <t>Water Rune</t>
  </si>
  <si>
    <t>Kindness Drops (Fully heals one ally/status)</t>
  </si>
  <si>
    <t>Protect Mist (M.Evade is boosted 20%-all allies-3 turns in battle)</t>
  </si>
  <si>
    <t>Kindness Rain (Heals 300+ hp for all allies)</t>
  </si>
  <si>
    <t>Silent Lake (No magic use for 3 turns in battle-foes and allies)</t>
  </si>
  <si>
    <t>Magic Rune</t>
  </si>
  <si>
    <t>Wind Rune</t>
  </si>
  <si>
    <t>Wind of Sleep (1 row of enemies falls asleep)</t>
  </si>
  <si>
    <t>Healing Wind (1 ally is fully healed)</t>
  </si>
  <si>
    <t>The Shredding (450+ damage to all enemies)</t>
  </si>
  <si>
    <t>Storm Warning (Reflects back any magic casted on user)</t>
  </si>
  <si>
    <t>Magic Rune</t>
  </si>
  <si>
    <t>Resurrection Rune</t>
  </si>
  <si>
    <t>Scolding (30+ damage to one enemy, double-damage to undead)</t>
  </si>
  <si>
    <t>Yell (Revive an unconscious ally)</t>
  </si>
  <si>
    <t>Charm Arrow (300+ damage to all enemies, double-damage undead)</t>
  </si>
  <si>
    <t>Scream (Heals 400+ hp for all allies)</t>
  </si>
  <si>
    <t>Magic Rune</t>
  </si>
  <si>
    <t>Darkness Rune</t>
  </si>
  <si>
    <t>Finger of Death (Instantly kill one enemy)</t>
  </si>
  <si>
    <t>Stealer of Souls (300+ damage to one enemy, heals caster)</t>
  </si>
  <si>
    <t>Final Bell (Instant kill to one row of enemies, or 500+ damage)</t>
  </si>
  <si>
    <t>Black Shadow (500+ damage to all enemies)</t>
  </si>
  <si>
    <t>Magic Rune</t>
  </si>
  <si>
    <t>Blue Gate Rune</t>
  </si>
  <si>
    <t>Open Gate (50+ damage to one enemy)</t>
  </si>
  <si>
    <t>King's Road (150+ damage to all enemies)</t>
  </si>
  <si>
    <t>Pale Palace (500+ damage to all enemies)</t>
  </si>
  <si>
    <t>Empty World (900+ damage to all enemies, 90+ damage to all allies)</t>
  </si>
  <si>
    <t>Magic Rune</t>
  </si>
  <si>
    <t>The Blinking Rune</t>
  </si>
  <si>
    <t>Ready! (Teleports one enemy or ally out of battle)</t>
  </si>
  <si>
    <t>Set! (120+ damage to all enemies, or all allies)</t>
  </si>
  <si>
    <t>GO! (Teleports either all enemies or all allies out of battle)</t>
  </si>
  <si>
    <t>Advanced Magic Rune</t>
  </si>
  <si>
    <t>Mother Earth Rune</t>
  </si>
  <si>
    <t>Revenge Earth (Counter-Attack boosted to 100%-1 ally)</t>
  </si>
  <si>
    <t>Canopy Defense (Repels all magic one time for all allies)</t>
  </si>
  <si>
    <t>Earthquake (800+ damage to all ground based enemies)</t>
  </si>
  <si>
    <t>Guardian Earth (Prot-Mdef raises for all allies-5 battle turns)</t>
  </si>
  <si>
    <t>Advanced Magic Rune</t>
  </si>
  <si>
    <t>Rage Rune</t>
  </si>
  <si>
    <t>Fire Wall (150+ damage to a row of enemies)</t>
  </si>
  <si>
    <t>Dancing Flames (300+ damage to all enemies)</t>
  </si>
  <si>
    <t>Explosion (700+ damage to all enemies)</t>
  </si>
  <si>
    <t>Final Flame (900+ damage to all enemies)</t>
  </si>
  <si>
    <t>Advanced Magic Rune</t>
  </si>
  <si>
    <t>Thunder Rune</t>
  </si>
  <si>
    <t>Thunder Runner (120+ damage to one enemy)</t>
  </si>
  <si>
    <t>Bolt of Wrath (600+ damage to one enemy)</t>
  </si>
  <si>
    <t>Thor Shot (1000+ damage to one enemy)</t>
  </si>
  <si>
    <t>Thunder Storm (1200+ damage to one enemy)</t>
  </si>
  <si>
    <t>Advanced Magic Rune</t>
  </si>
  <si>
    <t>Flowing Rune</t>
  </si>
  <si>
    <t>Protect Mist (Evasion is boosted by 20%-all allies-3 turns in battle)</t>
  </si>
  <si>
    <t>Kindness Rain (Heals 300hp for all allies)</t>
  </si>
  <si>
    <t>Silent Lake (No magic use for allies or enemies for 3 turns)</t>
  </si>
  <si>
    <t>Mother Ocean (Revives one ally from death with full hp) </t>
  </si>
  <si>
    <t>Advanced Magic Rune</t>
  </si>
  <si>
    <t>Cyclone Rune</t>
  </si>
  <si>
    <t>Healing Wind (One ally is fully healed)</t>
  </si>
  <si>
    <t>The Shredding (450+ damage to all enemies)</t>
  </si>
  <si>
    <t>Storm Warning (All magic casted at user is reflected)</t>
  </si>
  <si>
    <t>Shining Wind (500+ damage to all enemies, heals all allies for same)</t>
  </si>
  <si>
    <t>Permanent Equipment</t>
  </si>
  <si>
    <t>Rune Slots</t>
  </si>
  <si>
    <t>Starting equipment</t>
  </si>
  <si>
    <t>Fighter</t>
  </si>
  <si>
    <t>Lv.</t>
  </si>
  <si>
    <t>WLv.</t>
  </si>
  <si>
    <t>Rune Head</t>
  </si>
  <si>
    <t>Rune R.Hand</t>
  </si>
  <si>
    <t>Rune L.Hand</t>
  </si>
  <si>
    <t>Weapon</t>
  </si>
  <si>
    <t>Helmet</t>
  </si>
  <si>
    <t>Armor</t>
  </si>
  <si>
    <t>Shield</t>
  </si>
  <si>
    <t>Other 1</t>
  </si>
  <si>
    <t>Other 2</t>
  </si>
  <si>
    <t>Other 3</t>
  </si>
  <si>
    <t>Abizboah</t>
  </si>
  <si>
    <t>Blue Drop</t>
  </si>
  <si>
    <t>Amada</t>
  </si>
  <si>
    <t>Earth</t>
  </si>
  <si>
    <t>Leather Coat</t>
  </si>
  <si>
    <t>Cirashi-Zushi x5</t>
  </si>
  <si>
    <t>Belt of Strength</t>
  </si>
  <si>
    <t>Leggings</t>
  </si>
  <si>
    <t>Anita</t>
  </si>
  <si>
    <t>16 / 43</t>
  </si>
  <si>
    <t>Falcon</t>
  </si>
  <si>
    <t>Lv. 50</t>
  </si>
  <si>
    <t>Circuret</t>
  </si>
  <si>
    <t>Brass Armor</t>
  </si>
  <si>
    <t>Wooden Shield</t>
  </si>
  <si>
    <t>Thunder Runner x1</t>
  </si>
  <si>
    <t>Shoulder Pads</t>
  </si>
  <si>
    <t>Gauntlet</t>
  </si>
  <si>
    <t>Ayda</t>
  </si>
  <si>
    <t>Great Hawk</t>
  </si>
  <si>
    <t>Lv. 42</t>
  </si>
  <si>
    <t>Head Gear</t>
  </si>
  <si>
    <t>Karate Uniform</t>
  </si>
  <si>
    <t>Medicine x6</t>
  </si>
  <si>
    <t>Fur Cape</t>
  </si>
  <si>
    <t>Badeaux</t>
  </si>
  <si>
    <t>Howling</t>
  </si>
  <si>
    <t>Half Helmet</t>
  </si>
  <si>
    <t>Leather Armor</t>
  </si>
  <si>
    <t>Canopy Defense x3</t>
  </si>
  <si>
    <t>Leather Cape</t>
  </si>
  <si>
    <t>Bob</t>
  </si>
  <si>
    <t>Rabid Fang</t>
  </si>
  <si>
    <t>Lv. 42</t>
  </si>
  <si>
    <t>Guard Robe</t>
  </si>
  <si>
    <t>Grilled Beef x2</t>
  </si>
  <si>
    <t>Shoulder Pads</t>
  </si>
  <si>
    <t>Bolgan</t>
  </si>
  <si>
    <t>Fire Breath</t>
  </si>
  <si>
    <t>Leather Hat</t>
  </si>
  <si>
    <t>Leather Coat</t>
  </si>
  <si>
    <t>Leggings</t>
  </si>
  <si>
    <t>Wooden Shoes</t>
  </si>
  <si>
    <t>Sacrificial Jizo</t>
  </si>
  <si>
    <t>Camus</t>
  </si>
  <si>
    <t>Rage</t>
  </si>
  <si>
    <t>Lv. 47</t>
  </si>
  <si>
    <t>Half Helmet</t>
  </si>
  <si>
    <t>Chain Mail</t>
  </si>
  <si>
    <t>Kite Shield</t>
  </si>
  <si>
    <t>Crimson Cape</t>
  </si>
  <si>
    <t>Mega Medicine x3</t>
  </si>
  <si>
    <t>Gauntlet</t>
  </si>
  <si>
    <t>Chaco</t>
  </si>
  <si>
    <t>Lv. 55</t>
  </si>
  <si>
    <t>Lv. 45</t>
  </si>
  <si>
    <t>Half Helmet</t>
  </si>
  <si>
    <t>Karate Uniform</t>
  </si>
  <si>
    <t>Meat Pie x4</t>
  </si>
  <si>
    <t>Sun Badge</t>
  </si>
  <si>
    <t>Chuchara</t>
  </si>
  <si>
    <t>Clive</t>
  </si>
  <si>
    <t>Guard Robe</t>
  </si>
  <si>
    <t>Leather Cape</t>
  </si>
  <si>
    <t>Boots</t>
  </si>
  <si>
    <t>Sacrificial Jizo</t>
  </si>
  <si>
    <t>Eilie</t>
  </si>
  <si>
    <t>Lv. 25</t>
  </si>
  <si>
    <t>Tunic</t>
  </si>
  <si>
    <t>Medicine x6</t>
  </si>
  <si>
    <t>Gloves</t>
  </si>
  <si>
    <t>Wooden Shoes</t>
  </si>
  <si>
    <t>Feather</t>
  </si>
  <si>
    <t>Shining Wind</t>
  </si>
  <si>
    <t>Lv. 41</t>
  </si>
  <si>
    <t>Flik</t>
  </si>
  <si>
    <t>Lightning</t>
  </si>
  <si>
    <t>Lv. 23</t>
  </si>
  <si>
    <t>Circuret</t>
  </si>
  <si>
    <t>Leather Armor</t>
  </si>
  <si>
    <t>Steel Shield</t>
  </si>
  <si>
    <t>Leather Cape</t>
  </si>
  <si>
    <t>Boots</t>
  </si>
  <si>
    <t>Mega Medicine x3</t>
  </si>
  <si>
    <t>Freed</t>
  </si>
  <si>
    <t>Lv. 40</t>
  </si>
  <si>
    <t>Lightning</t>
  </si>
  <si>
    <t>Circuret</t>
  </si>
  <si>
    <t>Brass Armor</t>
  </si>
  <si>
    <t>Wooden Shield</t>
  </si>
  <si>
    <t>Water Amulet</t>
  </si>
  <si>
    <t>Medicine x6</t>
  </si>
  <si>
    <t>Boots</t>
  </si>
  <si>
    <t>Futch</t>
  </si>
  <si>
    <t>Circuret</t>
  </si>
  <si>
    <t>Leather Armor</t>
  </si>
  <si>
    <t>Steel Shield</t>
  </si>
  <si>
    <t>Medicine x6</t>
  </si>
  <si>
    <t>Gauntlet</t>
  </si>
  <si>
    <t>Boots</t>
  </si>
  <si>
    <t>Gabocha</t>
  </si>
  <si>
    <t>Pointed Hat</t>
  </si>
  <si>
    <t>Leather Coat</t>
  </si>
  <si>
    <t>Croquettes x4</t>
  </si>
  <si>
    <t>Fish Badge</t>
  </si>
  <si>
    <t>Gadget</t>
  </si>
  <si>
    <t>Gantetsu</t>
  </si>
  <si>
    <t>Lv. 57</t>
  </si>
  <si>
    <t>Resurrection</t>
  </si>
  <si>
    <t>Lv. 37</t>
  </si>
  <si>
    <t>Karate Uniform</t>
  </si>
  <si>
    <t>Healing Wind x3</t>
  </si>
  <si>
    <t>Belt of Strength</t>
  </si>
  <si>
    <t>Gengen</t>
  </si>
  <si>
    <t>Leather Hat</t>
  </si>
  <si>
    <t>Leather Coat</t>
  </si>
  <si>
    <t>Wooden Shield</t>
  </si>
  <si>
    <t>Cape</t>
  </si>
  <si>
    <t>Boots</t>
  </si>
  <si>
    <t>Medicine x6</t>
  </si>
  <si>
    <t>Genshu</t>
  </si>
  <si>
    <t>Swallow</t>
  </si>
  <si>
    <t>Head Gear</t>
  </si>
  <si>
    <t>Thunder God Garb</t>
  </si>
  <si>
    <t>Steamed Abolone x4</t>
  </si>
  <si>
    <t>Shoulder Pads</t>
  </si>
  <si>
    <t>Georg</t>
  </si>
  <si>
    <t>Riou</t>
  </si>
  <si>
    <t>Killer</t>
  </si>
  <si>
    <t>Full Helmet</t>
  </si>
  <si>
    <t>Silver Armor</t>
  </si>
  <si>
    <t>Cheesecake x6</t>
  </si>
  <si>
    <t>Silverlet</t>
  </si>
  <si>
    <t>Gijimu</t>
  </si>
  <si>
    <t>Double-Beat</t>
  </si>
  <si>
    <t>Full Helmet</t>
  </si>
  <si>
    <t>Dragon Armor</t>
  </si>
  <si>
    <t>Broiled Eel x5</t>
  </si>
  <si>
    <t>Fur Cape</t>
  </si>
  <si>
    <t>Boots</t>
  </si>
  <si>
    <t>Hai Yo</t>
  </si>
  <si>
    <t>Lv. 65</t>
  </si>
  <si>
    <t>Lv. 40</t>
  </si>
  <si>
    <t>Leather Hat</t>
  </si>
  <si>
    <t>Leather Coat</t>
  </si>
  <si>
    <t>BBQ Meat Bun x9</t>
  </si>
  <si>
    <t>Fried Fish Balls x4</t>
  </si>
  <si>
    <t>Wooden Shoes</t>
  </si>
  <si>
    <t>Hanna</t>
  </si>
  <si>
    <t>Leather Hat</t>
  </si>
  <si>
    <t>Leather Coat</t>
  </si>
  <si>
    <t>Steel Shield</t>
  </si>
  <si>
    <t>Medicine x6</t>
  </si>
  <si>
    <t>Leather Cape</t>
  </si>
  <si>
    <t>Hauser</t>
  </si>
  <si>
    <t>Half Helmet</t>
  </si>
  <si>
    <t>Scale Mail</t>
  </si>
  <si>
    <t>Dancing Flames x3</t>
  </si>
  <si>
    <t>Silverlet</t>
  </si>
  <si>
    <t>Boots</t>
  </si>
  <si>
    <t>Hix</t>
  </si>
  <si>
    <t>Exertion</t>
  </si>
  <si>
    <t>Half Helmet</t>
  </si>
  <si>
    <t>Leather Armor</t>
  </si>
  <si>
    <t>Wooden Shield</t>
  </si>
  <si>
    <t>Medicine x6</t>
  </si>
  <si>
    <t>Gauntlet</t>
  </si>
  <si>
    <t>Boots</t>
  </si>
  <si>
    <t>Hoi</t>
  </si>
  <si>
    <t>Riou</t>
  </si>
  <si>
    <t>Lv. 80</t>
  </si>
  <si>
    <t>Technique</t>
  </si>
  <si>
    <t>Circuret</t>
  </si>
  <si>
    <t>Leather Armor</t>
  </si>
  <si>
    <t>Sacrificial Jizo</t>
  </si>
  <si>
    <t>Sacrificial Jizo</t>
  </si>
  <si>
    <t>Sacrificial Jizo</t>
  </si>
  <si>
    <t>Humphrey</t>
  </si>
  <si>
    <t>Half Helmet</t>
  </si>
  <si>
    <t>Knight Armor</t>
  </si>
  <si>
    <t>Mega Medicine x3</t>
  </si>
  <si>
    <t>Gauntlet</t>
  </si>
  <si>
    <t>Boots</t>
  </si>
  <si>
    <t>Jowy Atreides</t>
  </si>
  <si>
    <t>Lv. 30</t>
  </si>
  <si>
    <t>Black Sword</t>
  </si>
  <si>
    <t>Lv. 15</t>
  </si>
  <si>
    <t>Tunic</t>
  </si>
  <si>
    <t>Medicine x6</t>
  </si>
  <si>
    <t>Flaming Arrows x2</t>
  </si>
  <si>
    <t>Boots</t>
  </si>
  <si>
    <t>Jowy Blight</t>
  </si>
  <si>
    <t>Riou</t>
  </si>
  <si>
    <t>Black Sword</t>
  </si>
  <si>
    <t>Wind Hat</t>
  </si>
  <si>
    <t>Silver Armor</t>
  </si>
  <si>
    <t>Goldlet</t>
  </si>
  <si>
    <t>Winged Boots</t>
  </si>
  <si>
    <t>Kindness Rain x4</t>
  </si>
  <si>
    <t>Kahn</t>
  </si>
  <si>
    <t>Lv. 52</t>
  </si>
  <si>
    <t>Resurrection</t>
  </si>
  <si>
    <t>Lv. 28</t>
  </si>
  <si>
    <t>Magic Drain</t>
  </si>
  <si>
    <t>Leather Hat</t>
  </si>
  <si>
    <t>Leather Armor</t>
  </si>
  <si>
    <t>Cape of Darkness</t>
  </si>
  <si>
    <t>Fire Wall x3</t>
  </si>
  <si>
    <t>Kindness Drops x3</t>
  </si>
  <si>
    <t>Karen</t>
  </si>
  <si>
    <t>Lv. 58</t>
  </si>
  <si>
    <t>Twin Ring</t>
  </si>
  <si>
    <t>Sleep</t>
  </si>
  <si>
    <t>Feathered Hat</t>
  </si>
  <si>
    <t>Master Robe</t>
  </si>
  <si>
    <t>Wind of Sleep x4</t>
  </si>
  <si>
    <t>Blue Ribbon</t>
  </si>
  <si>
    <t>Toe Shoes</t>
  </si>
  <si>
    <t>Kasumi</t>
  </si>
  <si>
    <t>Shrike</t>
  </si>
  <si>
    <t>Lv. 50</t>
  </si>
  <si>
    <t>Circuret</t>
  </si>
  <si>
    <t>Ninja Suit</t>
  </si>
  <si>
    <t>Bolt of Wrath x2</t>
  </si>
  <si>
    <t>Speed Ring</t>
  </si>
  <si>
    <t>Winged Boots</t>
  </si>
  <si>
    <t>Killey</t>
  </si>
  <si>
    <t>Lv. 55</t>
  </si>
  <si>
    <t>Fire</t>
  </si>
  <si>
    <t>Poison</t>
  </si>
  <si>
    <t>Half Helmet</t>
  </si>
  <si>
    <t>Scale Mail</t>
  </si>
  <si>
    <t>Mega Medicine x4</t>
  </si>
  <si>
    <t>Cape of Darkness</t>
  </si>
  <si>
    <t>Boots</t>
  </si>
  <si>
    <t>Kinnison</t>
  </si>
  <si>
    <t>Lv. 35</t>
  </si>
  <si>
    <t>Bandana</t>
  </si>
  <si>
    <t>Leather Coat</t>
  </si>
  <si>
    <t>Medicine x6</t>
  </si>
  <si>
    <t>Healing Wind x1</t>
  </si>
  <si>
    <t>Boots</t>
  </si>
  <si>
    <t>Koyu</t>
  </si>
  <si>
    <t>Gale</t>
  </si>
  <si>
    <t>Head Gear</t>
  </si>
  <si>
    <t>Dragon Armor</t>
  </si>
  <si>
    <t>Medicine x6</t>
  </si>
  <si>
    <t>Belt of Strength</t>
  </si>
  <si>
    <t>Fish Badge</t>
  </si>
  <si>
    <t>L. C. Chan</t>
  </si>
  <si>
    <t>Wakaba</t>
  </si>
  <si>
    <t>White Tiger</t>
  </si>
  <si>
    <t>Lv. 40</t>
  </si>
  <si>
    <t>Lightning</t>
  </si>
  <si>
    <t>Head Gear</t>
  </si>
  <si>
    <t>Karate Uniform</t>
  </si>
  <si>
    <t>Steamed Gyoza x5</t>
  </si>
  <si>
    <t>Belt of Strength</t>
  </si>
  <si>
    <t>Power Ring</t>
  </si>
  <si>
    <t>Lo Wen</t>
  </si>
  <si>
    <t>Water</t>
  </si>
  <si>
    <t>Down</t>
  </si>
  <si>
    <t>Half Helmet</t>
  </si>
  <si>
    <t>Dragon Armor</t>
  </si>
  <si>
    <t>Crab Cakes x6</t>
  </si>
  <si>
    <t>Belt of Strength</t>
  </si>
  <si>
    <t>Boots</t>
  </si>
  <si>
    <t>Lorelai</t>
  </si>
  <si>
    <t>Draining</t>
  </si>
  <si>
    <t>Sleep</t>
  </si>
  <si>
    <t>Circuret</t>
  </si>
  <si>
    <t>Chain Mail</t>
  </si>
  <si>
    <t>Thunder Amulet</t>
  </si>
  <si>
    <t>Mega Medicine x4</t>
  </si>
  <si>
    <t>Fur Cape</t>
  </si>
  <si>
    <t>Luc</t>
  </si>
  <si>
    <t>Wind</t>
  </si>
  <si>
    <t>Pixie</t>
  </si>
  <si>
    <t>Circuret</t>
  </si>
  <si>
    <t>Guard Robe</t>
  </si>
  <si>
    <t>Speed Ring</t>
  </si>
  <si>
    <t>Mega Medicine x3</t>
  </si>
  <si>
    <t>Bolt of Wrath x1</t>
  </si>
  <si>
    <t>Makumaku</t>
  </si>
  <si>
    <t>Lv. 60</t>
  </si>
  <si>
    <t>Mazus</t>
  </si>
  <si>
    <t>Riou</t>
  </si>
  <si>
    <t>Blue Gate</t>
  </si>
  <si>
    <t>Thunder</t>
  </si>
  <si>
    <t>Fire</t>
  </si>
  <si>
    <t>Circuret</t>
  </si>
  <si>
    <t>Robe of Mist</t>
  </si>
  <si>
    <t>Mega Medicine x3</t>
  </si>
  <si>
    <t>Guard Ring</t>
  </si>
  <si>
    <t>Magic Ring</t>
  </si>
  <si>
    <t>Mc Dohl</t>
  </si>
  <si>
    <t>Soul Eater</t>
  </si>
  <si>
    <t>Bandana</t>
  </si>
  <si>
    <t>Dragon Armor</t>
  </si>
  <si>
    <t>Obento x5</t>
  </si>
  <si>
    <t>Guard Ring</t>
  </si>
  <si>
    <t>Winged Boots</t>
  </si>
  <si>
    <t>Meg</t>
  </si>
  <si>
    <t>Water</t>
  </si>
  <si>
    <t>Trick</t>
  </si>
  <si>
    <t>Guard Robe</t>
  </si>
  <si>
    <t>Lucky Ring</t>
  </si>
  <si>
    <t>Anchovy Pizza x5</t>
  </si>
  <si>
    <t>French Toast x4</t>
  </si>
  <si>
    <t>Mekumeku</t>
  </si>
  <si>
    <t>Miklotov</t>
  </si>
  <si>
    <t>Knight</t>
  </si>
  <si>
    <t>Lv. 52</t>
  </si>
  <si>
    <t>Wind</t>
  </si>
  <si>
    <t>Half Helmet</t>
  </si>
  <si>
    <t>Half Plate</t>
  </si>
  <si>
    <t>Fire Emblem</t>
  </si>
  <si>
    <t>Mega Medicine x3</t>
  </si>
  <si>
    <t>Gauntlet</t>
  </si>
  <si>
    <t>Mikumiku</t>
  </si>
  <si>
    <t>Millie</t>
  </si>
  <si>
    <t>Lv. 35</t>
  </si>
  <si>
    <t>Lv. 12</t>
  </si>
  <si>
    <t>Groundhog</t>
  </si>
  <si>
    <t>Feathered Hat</t>
  </si>
  <si>
    <t>Tunic</t>
  </si>
  <si>
    <t>Medicine x6</t>
  </si>
  <si>
    <t>Gloves</t>
  </si>
  <si>
    <t>Blue Ribbon</t>
  </si>
  <si>
    <t>Mokumoku</t>
  </si>
  <si>
    <t>Mondo</t>
  </si>
  <si>
    <t>Mayfly</t>
  </si>
  <si>
    <t>Lv. 45</t>
  </si>
  <si>
    <t>Ninja Suit</t>
  </si>
  <si>
    <t>The Shredding x2</t>
  </si>
  <si>
    <t>Belt of Strength</t>
  </si>
  <si>
    <t>Sacrificial Jizo</t>
  </si>
  <si>
    <t>Mukumuku</t>
  </si>
  <si>
    <t>2/33</t>
  </si>
  <si>
    <t>Nanami</t>
  </si>
  <si>
    <t>Lv. 16</t>
  </si>
  <si>
    <t>Feathered Hat</t>
  </si>
  <si>
    <t>Tunic</t>
  </si>
  <si>
    <t>Medicine x4</t>
  </si>
  <si>
    <t>Gloves</t>
  </si>
  <si>
    <t>Wooden Shoes</t>
  </si>
  <si>
    <t>Nina</t>
  </si>
  <si>
    <t>Lv. 53</t>
  </si>
  <si>
    <t>Head Gear</t>
  </si>
  <si>
    <t>Magic Robe</t>
  </si>
  <si>
    <t>Spicy Pilaf x6</t>
  </si>
  <si>
    <t>Fish Badge</t>
  </si>
  <si>
    <t>Guard Ring</t>
  </si>
  <si>
    <t>Oulan</t>
  </si>
  <si>
    <t>Lv. 33</t>
  </si>
  <si>
    <t>Angry Dragon</t>
  </si>
  <si>
    <t>Half Helmet</t>
  </si>
  <si>
    <t>Chain Mail</t>
  </si>
  <si>
    <t>Power Gloves</t>
  </si>
  <si>
    <t>Medicine x6</t>
  </si>
  <si>
    <t>Boots</t>
  </si>
  <si>
    <t>Pesmerga</t>
  </si>
  <si>
    <t>Riou</t>
  </si>
  <si>
    <t>Counter</t>
  </si>
  <si>
    <t>Rage</t>
  </si>
  <si>
    <t>Horned Helmet</t>
  </si>
  <si>
    <t>Knight Armor</t>
  </si>
  <si>
    <t>Chaos Shield</t>
  </si>
  <si>
    <t>Guard Ring</t>
  </si>
  <si>
    <t>Iron Boots</t>
  </si>
  <si>
    <t>Bolt of Wrath x3</t>
  </si>
  <si>
    <t>Rikimaru</t>
  </si>
  <si>
    <t>8/1</t>
  </si>
  <si>
    <t>Leather Coat</t>
  </si>
  <si>
    <t>Rina</t>
  </si>
  <si>
    <t>Lv. 35</t>
  </si>
  <si>
    <t>Fire</t>
  </si>
  <si>
    <t>Lv. 22</t>
  </si>
  <si>
    <t>Robe</t>
  </si>
  <si>
    <t>Medicine x6</t>
  </si>
  <si>
    <t>Angry Blow x2</t>
  </si>
  <si>
    <t>Cape</t>
  </si>
  <si>
    <t>Riou</t>
  </si>
  <si>
    <t>Lv. 40</t>
  </si>
  <si>
    <t>Bright Shield</t>
  </si>
  <si>
    <t>Lv. 25</t>
  </si>
  <si>
    <t>Bandana</t>
  </si>
  <si>
    <t>Robe</t>
  </si>
  <si>
    <t>Medicine x6</t>
  </si>
  <si>
    <t>Gloves</t>
  </si>
  <si>
    <t>Boots</t>
  </si>
  <si>
    <t>Rulodia</t>
  </si>
  <si>
    <t>Blue Drop</t>
  </si>
  <si>
    <t>Flowing</t>
  </si>
  <si>
    <t>Sasuke</t>
  </si>
  <si>
    <t>Killer</t>
  </si>
  <si>
    <t>Head Gear</t>
  </si>
  <si>
    <t>Ninja Suit</t>
  </si>
  <si>
    <t>Dancing Flames x2</t>
  </si>
  <si>
    <t>Sun Badge</t>
  </si>
  <si>
    <t>Boots</t>
  </si>
  <si>
    <t>Sheena</t>
  </si>
  <si>
    <t>Lv. 45</t>
  </si>
  <si>
    <t>Earth</t>
  </si>
  <si>
    <t>Lv. 40</t>
  </si>
  <si>
    <t>Silver Hat</t>
  </si>
  <si>
    <t>Magic Robe</t>
  </si>
  <si>
    <t>Steel Shield</t>
  </si>
  <si>
    <t>Star Earrings</t>
  </si>
  <si>
    <t>Green Salad x5</t>
  </si>
  <si>
    <t>Boots</t>
  </si>
  <si>
    <t>Shilo</t>
  </si>
  <si>
    <t>Poison</t>
  </si>
  <si>
    <t>Head Gear</t>
  </si>
  <si>
    <t>Karate Uniform</t>
  </si>
  <si>
    <t>Medicine x6</t>
  </si>
  <si>
    <t>Wind of Sleep x2</t>
  </si>
  <si>
    <t>Shin</t>
  </si>
  <si>
    <t>Spider Slay</t>
  </si>
  <si>
    <t>Head Gear</t>
  </si>
  <si>
    <t>Chain Mail</t>
  </si>
  <si>
    <t>Mega Medicine x3</t>
  </si>
  <si>
    <t>Belt of Strength</t>
  </si>
  <si>
    <t>Shiro</t>
  </si>
  <si>
    <t>Sid</t>
  </si>
  <si>
    <t>Lv. 52</t>
  </si>
  <si>
    <t>Lv. 40</t>
  </si>
  <si>
    <t>Waking</t>
  </si>
  <si>
    <t>Head Gear</t>
  </si>
  <si>
    <t>Karate Uniform</t>
  </si>
  <si>
    <t>Mayo Rice Omelet x9</t>
  </si>
  <si>
    <t>Gauntlet</t>
  </si>
  <si>
    <t>Sierra</t>
  </si>
  <si>
    <t>Lv. 55</t>
  </si>
  <si>
    <t>Darkness</t>
  </si>
  <si>
    <t>Thunder</t>
  </si>
  <si>
    <t>Circuret</t>
  </si>
  <si>
    <t>Magic Robe</t>
  </si>
  <si>
    <t>Tomato Juice x6</t>
  </si>
  <si>
    <t>Magic Ring</t>
  </si>
  <si>
    <t>Sigfried</t>
  </si>
  <si>
    <t>Lv. 70</t>
  </si>
  <si>
    <t>Lv. 38</t>
  </si>
  <si>
    <t>White Saint</t>
  </si>
  <si>
    <t>Simone</t>
  </si>
  <si>
    <t>Chain Mail</t>
  </si>
  <si>
    <t>Cape of Darkness</t>
  </si>
  <si>
    <t>Gold Emblem</t>
  </si>
  <si>
    <t>Mega Medicine x6</t>
  </si>
  <si>
    <t>Stallion</t>
  </si>
  <si>
    <t>True Holy</t>
  </si>
  <si>
    <t>Half Helmet</t>
  </si>
  <si>
    <t>Karate Uniform</t>
  </si>
  <si>
    <t>Winged Boots</t>
  </si>
  <si>
    <t>Sunomono x7</t>
  </si>
  <si>
    <t>Leather Cape</t>
  </si>
  <si>
    <t>Tai Ho</t>
  </si>
  <si>
    <t>Killer</t>
  </si>
  <si>
    <t>Guard Robe</t>
  </si>
  <si>
    <t>Grilled Fish x5</t>
  </si>
  <si>
    <t>Belt of Strength</t>
  </si>
  <si>
    <t>Tengaar</t>
  </si>
  <si>
    <t>Earth</t>
  </si>
  <si>
    <t>Lv. 32</t>
  </si>
  <si>
    <t>Circuret</t>
  </si>
  <si>
    <t>Guard Robe</t>
  </si>
  <si>
    <t>Wind Amulet</t>
  </si>
  <si>
    <t>Pudding x6</t>
  </si>
  <si>
    <t>Blue Ribbon</t>
  </si>
  <si>
    <t>Tomo</t>
  </si>
  <si>
    <t>Unicorn</t>
  </si>
  <si>
    <t>Lv. 46</t>
  </si>
  <si>
    <t>Half Helmet</t>
  </si>
  <si>
    <t>Thunder God Garb</t>
  </si>
  <si>
    <t>Ice Cream x6</t>
  </si>
  <si>
    <t>Gauntlet</t>
  </si>
  <si>
    <t>Leggings</t>
  </si>
  <si>
    <t>Tsai</t>
  </si>
  <si>
    <t>Unicorn</t>
  </si>
  <si>
    <t>Lv. 20</t>
  </si>
  <si>
    <t>Leather Hat</t>
  </si>
  <si>
    <t>Leather Coat</t>
  </si>
  <si>
    <t>Clay Guardian x4</t>
  </si>
  <si>
    <t>Gauntlet</t>
  </si>
  <si>
    <t>Leggings</t>
  </si>
  <si>
    <t>Tuta</t>
  </si>
  <si>
    <t>Lv. 35</t>
  </si>
  <si>
    <t>Medicine</t>
  </si>
  <si>
    <t>Leather Hat</t>
  </si>
  <si>
    <t>Guard Robe</t>
  </si>
  <si>
    <t>Medicine x6</t>
  </si>
  <si>
    <t>Medicine x6</t>
  </si>
  <si>
    <t>Mega Medicine x3</t>
  </si>
  <si>
    <t>Valeria</t>
  </si>
  <si>
    <t>Falcon</t>
  </si>
  <si>
    <t>Lv. 53</t>
  </si>
  <si>
    <t>Head Gear</t>
  </si>
  <si>
    <t>Scale Mail</t>
  </si>
  <si>
    <t>Kite Shield</t>
  </si>
  <si>
    <t>Mega Medicine x3</t>
  </si>
  <si>
    <t>Silverlet</t>
  </si>
  <si>
    <t>Leather Cape</t>
  </si>
  <si>
    <t>Viki</t>
  </si>
  <si>
    <t>Blinking</t>
  </si>
  <si>
    <t>Magic Robe</t>
  </si>
  <si>
    <t>Tempura x5</t>
  </si>
  <si>
    <t>Magic Ring</t>
  </si>
  <si>
    <t>Viktor</t>
  </si>
  <si>
    <t>Lv. 30</t>
  </si>
  <si>
    <t>Half Helmet</t>
  </si>
  <si>
    <t>Chain Mail</t>
  </si>
  <si>
    <t>Gloves</t>
  </si>
  <si>
    <t>Boots</t>
  </si>
  <si>
    <t>Vincent</t>
  </si>
  <si>
    <t>Wind</t>
  </si>
  <si>
    <t>Feathered Hat</t>
  </si>
  <si>
    <t>Scale Mail</t>
  </si>
  <si>
    <t>Mangosh</t>
  </si>
  <si>
    <t>Rose Brooch</t>
  </si>
  <si>
    <t>Potato Pudding x6</t>
  </si>
  <si>
    <t>Blue Ribbon</t>
  </si>
  <si>
    <t>Wakaba</t>
  </si>
  <si>
    <t>White Tiger</t>
  </si>
  <si>
    <t>Lv. 45</t>
  </si>
  <si>
    <t>Fire</t>
  </si>
  <si>
    <t>Head Gear</t>
  </si>
  <si>
    <t>Karate Uniform</t>
  </si>
  <si>
    <t>Veggie Sandwich x5</t>
  </si>
  <si>
    <t>Belt of Strength</t>
  </si>
  <si>
    <t>Skill Ring</t>
  </si>
  <si>
    <t>Yoshino</t>
  </si>
  <si>
    <t>Lv. 35</t>
  </si>
  <si>
    <t>Guard Robe</t>
  </si>
  <si>
    <t>Water Amulet</t>
  </si>
  <si>
    <t>Obento x4</t>
  </si>
  <si>
    <t>Belt of Strength</t>
  </si>
  <si>
    <t>Zamza</t>
  </si>
  <si>
    <t>6/22</t>
  </si>
  <si>
    <t>3/5</t>
  </si>
  <si>
    <t>Fire Dragon</t>
  </si>
  <si>
    <t>Lv. 15</t>
  </si>
  <si>
    <t>Feathered Hat</t>
  </si>
  <si>
    <t>Guard Robe</t>
  </si>
  <si>
    <t>Medicine x6</t>
  </si>
  <si>
    <t>Cape</t>
  </si>
  <si>
    <t>Leggings</t>
  </si>
  <si>
    <t>Star #</t>
  </si>
  <si>
    <t>Character</t>
  </si>
  <si>
    <t>Description</t>
  </si>
  <si>
    <t>Riou</t>
  </si>
  <si>
    <t>Joins automatically through the storyline.</t>
  </si>
  <si>
    <t>Mukumuku</t>
  </si>
  <si>
    <t>Examine the large tree to the north of Hero's</t>
  </si>
  <si>
    <t>Mukumuku</t>
  </si>
  <si>
    <t>home when you first arrive in Kyaro. If you</t>
  </si>
  <si>
    <t>Mukumuku</t>
  </si>
  <si>
    <t>do not recruit him here, you will have to</t>
  </si>
  <si>
    <t>Mukumuku</t>
  </si>
  <si>
    <t>wait and walk the road between Two River and</t>
  </si>
  <si>
    <t>Mukumuku</t>
  </si>
  <si>
    <t>Greenhill to have Mukumuku randomly join your</t>
  </si>
  <si>
    <t>Mukumuku</t>
  </si>
  <si>
    <t>battle party. Chances are better if you're</t>
  </si>
  <si>
    <t>Mukumuku</t>
  </si>
  <si>
    <t>alone.</t>
  </si>
  <si>
    <t>Nanami</t>
  </si>
  <si>
    <t>Joins automatically through the storyline.</t>
  </si>
  <si>
    <t>Gengen</t>
  </si>
  <si>
    <t>Joins automatically through the storyline.</t>
  </si>
  <si>
    <t>Zamza</t>
  </si>
  <si>
    <t>Bring Nanami with you and recruit him at the</t>
  </si>
  <si>
    <t>Zamza</t>
  </si>
  <si>
    <t>Inn at Toto. If you miss him at Toto, you can</t>
  </si>
  <si>
    <t>Zamza</t>
  </si>
  <si>
    <t>recruit him at South Window if you talk to</t>
  </si>
  <si>
    <t>Zamza</t>
  </si>
  <si>
    <t>him at the Inn and bring Nanami with you.</t>
  </si>
  <si>
    <t>Rikimaru</t>
  </si>
  <si>
    <t>Find him lying at the entrance of Ryube, then</t>
  </si>
  <si>
    <t>Rikimaru</t>
  </si>
  <si>
    <t>choose to pay for his 3,000 potch meal to</t>
  </si>
  <si>
    <t>Rikimaru</t>
  </si>
  <si>
    <t>Recruit. If you miss him at Ryube, you can</t>
  </si>
  <si>
    <t>Rikimaru</t>
  </si>
  <si>
    <t>find him in the same situation at Coronet,</t>
  </si>
  <si>
    <t>Rikimaru</t>
  </si>
  <si>
    <t>lying at the entrance of town, and again,</t>
  </si>
  <si>
    <t>Rikimaru</t>
  </si>
  <si>
    <t>paying for his 3,000 potch meal.</t>
  </si>
  <si>
    <t>Millie</t>
  </si>
  <si>
    <t>Talk to her in Ryube and choose to find, then</t>
  </si>
  <si>
    <t>Millie</t>
  </si>
  <si>
    <t>defeat her pet Bonaparte in the Ryube Forest</t>
  </si>
  <si>
    <t>Millie</t>
  </si>
  <si>
    <t>to recruit.</t>
  </si>
  <si>
    <t>Kinnison</t>
  </si>
  <si>
    <t>In the Ryube Forest, choose to put the baby</t>
  </si>
  <si>
    <t>Kinnison</t>
  </si>
  <si>
    <t>bird back in its nest, then fight around the</t>
  </si>
  <si>
    <t>Kinnison</t>
  </si>
  <si>
    <t>forest for a bit and come back to find him</t>
  </si>
  <si>
    <t>Kinnison</t>
  </si>
  <si>
    <t>and his friend. Choose to tell them that you</t>
  </si>
  <si>
    <t>Kinnison</t>
  </si>
  <si>
    <t>are looking for recruits to recruit them.</t>
  </si>
  <si>
    <t>Shiro</t>
  </si>
  <si>
    <t>In the Ryube Forest, choose to put the baby</t>
  </si>
  <si>
    <t>Shiro</t>
  </si>
  <si>
    <t>bird back in its nest, then fight around the</t>
  </si>
  <si>
    <t>Shiro</t>
  </si>
  <si>
    <t>forest for a bit and come back to find him</t>
  </si>
  <si>
    <t>Shiro</t>
  </si>
  <si>
    <t>and his friend. Choose to tell them that you</t>
  </si>
  <si>
    <t>Shiro</t>
  </si>
  <si>
    <t>are looking for recruits to recruit them.</t>
  </si>
  <si>
    <t>Hanna</t>
  </si>
  <si>
    <t>Go back into Toto after it has been destroyed</t>
  </si>
  <si>
    <t>Hanna</t>
  </si>
  <si>
    <t>and choose to fight together to recruit.</t>
  </si>
  <si>
    <t>Tsai</t>
  </si>
  <si>
    <t>Joins automatically through the storyline.</t>
  </si>
  <si>
    <t>Tuta</t>
  </si>
  <si>
    <t>Talk to him at Dr. Huan's house in Muse after</t>
  </si>
  <si>
    <t>Tuta</t>
  </si>
  <si>
    <t>the events at the White Deer Inn to recruit.</t>
  </si>
  <si>
    <t>Tuta</t>
  </si>
  <si>
    <t>It's the first house to the right on the</t>
  </si>
  <si>
    <t>Tuta</t>
  </si>
  <si>
    <t>street above the Inn/Tavern. If you miss him</t>
  </si>
  <si>
    <t>Tuta</t>
  </si>
  <si>
    <t>in Muse, he'll automatically join with Dr.</t>
  </si>
  <si>
    <t>Tuta</t>
  </si>
  <si>
    <t>Huan when you acquire your HQ and name it.</t>
  </si>
  <si>
    <t>Anita</t>
  </si>
  <si>
    <t>Talk to her at the Tavern in Muse after</t>
  </si>
  <si>
    <t>Anita</t>
  </si>
  <si>
    <t>meeting with Anabelle and Jess. She'll ask</t>
  </si>
  <si>
    <t>Anita</t>
  </si>
  <si>
    <t>you to do several things for her. After each</t>
  </si>
  <si>
    <t>Anita</t>
  </si>
  <si>
    <t>request, you'll have to leave Muse out to the</t>
  </si>
  <si>
    <t>Anita</t>
  </si>
  <si>
    <t>World Map, then come back in to talk to her</t>
  </si>
  <si>
    <t>Anita</t>
  </si>
  <si>
    <t>to be able to recruit her. Her requests:</t>
  </si>
  <si>
    <t>Anita</t>
  </si>
  <si>
    <t>1) She'll ask you for a refill of her wine.</t>
  </si>
  <si>
    <t>Anita</t>
  </si>
  <si>
    <t>Talk to Leona to get it filled.</t>
  </si>
  <si>
    <t>Anita</t>
  </si>
  <si>
    <t>2) She'll say something about a female</t>
  </si>
  <si>
    <t>Anita</t>
  </si>
  <si>
    <t>swordsman being so rare.</t>
  </si>
  <si>
    <t>Anita</t>
  </si>
  <si>
    <t>[1] That's true.</t>
  </si>
  <si>
    <t>Anita</t>
  </si>
  <si>
    <t>[2] But I've never seen one so beautiful.</t>
  </si>
  <si>
    <t>Anita</t>
  </si>
  <si>
    <t>[3] .............................</t>
  </si>
  <si>
    <t>Anita</t>
  </si>
  <si>
    <t>Choose option 2 to make her happy.</t>
  </si>
  <si>
    <t>Anita</t>
  </si>
  <si>
    <t>3) She'll ask you if you o-------------o</t>
  </si>
  <si>
    <t>Anita</t>
  </si>
  <si>
    <t>could give her some [1] No way.</t>
  </si>
  <si>
    <t>Anita</t>
  </si>
  <si>
    <t>Antitoxin; choose option [2] Okay</t>
  </si>
  <si>
    <t>Anita</t>
  </si>
  <si>
    <t>2 to give her one of o-------------o</t>
  </si>
  <si>
    <t>Anita</t>
  </si>
  <si>
    <t>yours. If you're out,</t>
  </si>
  <si>
    <t>Anita</t>
  </si>
  <si>
    <t>you may have to go get some, leave Muse</t>
  </si>
  <si>
    <t>Anita</t>
  </si>
  <si>
    <t>and come back, then try again.</t>
  </si>
  <si>
    <t>Anita</t>
  </si>
  <si>
    <t>After doing these things for her, she'll ask</t>
  </si>
  <si>
    <t>Anita</t>
  </si>
  <si>
    <t>you what you really want.</t>
  </si>
  <si>
    <t>Anita</t>
  </si>
  <si>
    <t>[1] C'mon, join our group.</t>
  </si>
  <si>
    <t>Anita</t>
  </si>
  <si>
    <t>[2] I....I...how about a date?</t>
  </si>
  <si>
    <t>Anita</t>
  </si>
  <si>
    <t>[2] Nothing really.....</t>
  </si>
  <si>
    <t>Anita</t>
  </si>
  <si>
    <t>Choosing 1 or 2 will allow Anita to join</t>
  </si>
  <si>
    <t>Anita</t>
  </si>
  <si>
    <t>your party!</t>
  </si>
  <si>
    <t>Anita</t>
  </si>
  <si>
    <t>If you didn't get her in Muse, she will</t>
  </si>
  <si>
    <t>Anita</t>
  </si>
  <si>
    <t>reappear at the Tavern at Banner Village.</t>
  </si>
  <si>
    <t>Anita</t>
  </si>
  <si>
    <t>Either follow the same steps above there to</t>
  </si>
  <si>
    <t>Anita</t>
  </si>
  <si>
    <t>recruit her, or bring Valeria with you and</t>
  </si>
  <si>
    <t>Anita</t>
  </si>
  <si>
    <t>talk to her.</t>
  </si>
  <si>
    <t>Templton</t>
  </si>
  <si>
    <t>After receiving your mission to spy at the</t>
  </si>
  <si>
    <t>Templton</t>
  </si>
  <si>
    <t>Highland Camp, go to the Mercenary Fortress</t>
  </si>
  <si>
    <t>Templton</t>
  </si>
  <si>
    <t>and talk to him, then follow him to Toto and</t>
  </si>
  <si>
    <t>Templton</t>
  </si>
  <si>
    <t>talk to him again to recruit.</t>
  </si>
  <si>
    <t>Gilbert</t>
  </si>
  <si>
    <t>In the third Major Battle - Muse City (1),</t>
  </si>
  <si>
    <t>Gilbert</t>
  </si>
  <si>
    <t>do 1 sword's worth of damage to him for him</t>
  </si>
  <si>
    <t>Gilbert</t>
  </si>
  <si>
    <t>to defect and join your army.</t>
  </si>
  <si>
    <t>Eilie</t>
  </si>
  <si>
    <t>Joins automatically through the storyline.</t>
  </si>
  <si>
    <t>Rina</t>
  </si>
  <si>
    <t>Joins automatically through the storyline.</t>
  </si>
  <si>
    <t>Bolgan</t>
  </si>
  <si>
    <t>Joins automatically through the storyline.</t>
  </si>
  <si>
    <t>Viktor</t>
  </si>
  <si>
    <t>Joins automatically through the storyline.</t>
  </si>
  <si>
    <t>Flik</t>
  </si>
  <si>
    <t>Joins automatically through the storyline.</t>
  </si>
  <si>
    <t>Freed</t>
  </si>
  <si>
    <t>Joins automatically through the storyline.</t>
  </si>
  <si>
    <t>Apple</t>
  </si>
  <si>
    <t>Joins automatically through the storyline.</t>
  </si>
  <si>
    <t>Leona</t>
  </si>
  <si>
    <t>Joins automatically through the storyline.</t>
  </si>
  <si>
    <t>Oulan</t>
  </si>
  <si>
    <t>Take a party of all women (plus Hero) to</t>
  </si>
  <si>
    <t>Oulan</t>
  </si>
  <si>
    <t>Kuskus after acquiring your Headquarters.</t>
  </si>
  <si>
    <t>Oulan</t>
  </si>
  <si>
    <t>Talk to the woman you see to your left, down</t>
  </si>
  <si>
    <t>Oulan</t>
  </si>
  <si>
    <t>the stairs near the entrance. She'll tell you</t>
  </si>
  <si>
    <t>Oulan</t>
  </si>
  <si>
    <t>that some scoundrels who only attack girls</t>
  </si>
  <si>
    <t>Oulan</t>
  </si>
  <si>
    <t>have been showing up lately. Leave Kuskus,</t>
  </si>
  <si>
    <t>Oulan</t>
  </si>
  <si>
    <t>then head back in and cross the bridge on the</t>
  </si>
  <si>
    <t>Oulan</t>
  </si>
  <si>
    <t>left to have some guys start harassing you.</t>
  </si>
  <si>
    <t>Oulan</t>
  </si>
  <si>
    <t>After they knock you out, Oulan will come and</t>
  </si>
  <si>
    <t>Oulan</t>
  </si>
  <si>
    <t>help you out. Afterward, ask her to join to</t>
  </si>
  <si>
    <t>Oulan</t>
  </si>
  <si>
    <t>recruit.</t>
  </si>
  <si>
    <t>Shu</t>
  </si>
  <si>
    <t>Joins automatically through the storyline.</t>
  </si>
  <si>
    <t>Shu</t>
  </si>
  <si>
    <t>After defeating Solon Jhee at Headquarters / North Window...</t>
  </si>
  <si>
    <t>Huan</t>
  </si>
  <si>
    <t>Joins automatically through the storyline.</t>
  </si>
  <si>
    <t>Luc</t>
  </si>
  <si>
    <t>Joins automatically through the storyline.</t>
  </si>
  <si>
    <t>Barbara</t>
  </si>
  <si>
    <t>Joins automatically through the storyline.</t>
  </si>
  <si>
    <t>Tai</t>
  </si>
  <si>
    <t>Talk to Tai Ho at the docks in Kuskus and win</t>
  </si>
  <si>
    <t>Tai</t>
  </si>
  <si>
    <t>5,000 potch from him in Chinchirorin to have</t>
  </si>
  <si>
    <t>Tai</t>
  </si>
  <si>
    <t>both Tai Ho and Yam Koo join your army.</t>
  </si>
  <si>
    <t>Yam</t>
  </si>
  <si>
    <t>Talk to Tai Ho at the docks in Kuskus and win</t>
  </si>
  <si>
    <t>Yam</t>
  </si>
  <si>
    <t>5,000 potch from him in Chinchirorin to have</t>
  </si>
  <si>
    <t>Yam</t>
  </si>
  <si>
    <t>both Tai Ho and Yam Koo join your army.</t>
  </si>
  <si>
    <t>Yoshino</t>
  </si>
  <si>
    <t>Bring Freed Y with you to Radat and talk to</t>
  </si>
  <si>
    <t>Yoshino</t>
  </si>
  <si>
    <t>her at their home in the southernmost part of</t>
  </si>
  <si>
    <t>Yoshino</t>
  </si>
  <si>
    <t>Radat, on the eastern side to recruit.</t>
  </si>
  <si>
    <t>Richmond</t>
  </si>
  <si>
    <t>Play his coin game with him in Radat. After</t>
  </si>
  <si>
    <t>Richmond</t>
  </si>
  <si>
    <t>you lose, talk to a man in the bar who will</t>
  </si>
  <si>
    <t>Richmond</t>
  </si>
  <si>
    <t>give you a real coin to play Richmond with.</t>
  </si>
  <si>
    <t>Richmond</t>
  </si>
  <si>
    <t>Challenge him with the new coin to recruit.</t>
  </si>
  <si>
    <t>Amada</t>
  </si>
  <si>
    <t>Beat him, one-on-one, in Radat to recruit.</t>
  </si>
  <si>
    <t>Clive</t>
  </si>
  <si>
    <t>Talk to him in South Window after you've</t>
  </si>
  <si>
    <t>Clive</t>
  </si>
  <si>
    <t>taken your boat out on the World Map at least</t>
  </si>
  <si>
    <t>Clive</t>
  </si>
  <si>
    <t>once to recruit. You MUST have viewed the</t>
  </si>
  <si>
    <t>Clive</t>
  </si>
  <si>
    <t>scene in Muse between him and Elza for him to</t>
  </si>
  <si>
    <t>Clive</t>
  </si>
  <si>
    <t>show up in South Window.</t>
  </si>
  <si>
    <t>Alex</t>
  </si>
  <si>
    <t>Talk to Alex and Hilda on the second floor of</t>
  </si>
  <si>
    <t>Alex</t>
  </si>
  <si>
    <t>the Inn in South Window to recruit.</t>
  </si>
  <si>
    <t>Hilda</t>
  </si>
  <si>
    <t>Talk to Alex and Hilda on the second floor of</t>
  </si>
  <si>
    <t>Hilda</t>
  </si>
  <si>
    <t>the Inn in South Window to recruit.</t>
  </si>
  <si>
    <t>Adlai</t>
  </si>
  <si>
    <t>Bring a Sacrificial Jizo, a Wooden Shield,</t>
  </si>
  <si>
    <t>Adlai</t>
  </si>
  <si>
    <t>and a Wind Rune to South Window. Talk to</t>
  </si>
  <si>
    <t>Adlai</t>
  </si>
  <si>
    <t>Adlai in the house north of the Armory; give</t>
  </si>
  <si>
    <t>Adlai</t>
  </si>
  <si>
    <t>him both the Sacrificial Jizo and Wooden</t>
  </si>
  <si>
    <t>Adlai</t>
  </si>
  <si>
    <t>Shield, then choose to THROW the Wind Rune at</t>
  </si>
  <si>
    <t>Adlai</t>
  </si>
  <si>
    <t>him to recruit.</t>
  </si>
  <si>
    <t>Taki</t>
  </si>
  <si>
    <t>Talk to her in Lakewest to recruit.</t>
  </si>
  <si>
    <t>Hans</t>
  </si>
  <si>
    <t>Talk to him on the second floor of the New</t>
  </si>
  <si>
    <t>Hans</t>
  </si>
  <si>
    <t>Leaf Inn in Two River to recruit him. If you</t>
  </si>
  <si>
    <t>Hans</t>
  </si>
  <si>
    <t>choose to ask him for money, he will still</t>
  </si>
  <si>
    <t>Hans</t>
  </si>
  <si>
    <t>join you, but it will take time for him to</t>
  </si>
  <si>
    <t>Hans</t>
  </si>
  <si>
    <t>get it together for you.</t>
  </si>
  <si>
    <t>Fitcher</t>
  </si>
  <si>
    <t>Joins automatically through the storyline.</t>
  </si>
  <si>
    <t>Ridley</t>
  </si>
  <si>
    <t>Joins automatically through the storyline.</t>
  </si>
  <si>
    <t>Boris</t>
  </si>
  <si>
    <t>If you choose to run away during the events</t>
  </si>
  <si>
    <t>Boris</t>
  </si>
  <si>
    <t>in Tinto, Ridley will die in battle, and</t>
  </si>
  <si>
    <t>Boris</t>
  </si>
  <si>
    <t>Boris will take his place once all of the</t>
  </si>
  <si>
    <t>Boris</t>
  </si>
  <si>
    <t>events are over and you have returned to your</t>
  </si>
  <si>
    <t>Boris</t>
  </si>
  <si>
    <t>Headquarters.</t>
  </si>
  <si>
    <t>Boris</t>
  </si>
  <si>
    <t>After the liberation of Greenhill...</t>
  </si>
  <si>
    <t>Chaco</t>
  </si>
  <si>
    <t>Joins automatically through the storyline.</t>
  </si>
  <si>
    <t>Tetsu</t>
  </si>
  <si>
    <t>Buy some Fried Tacos at the Kobold District</t>
  </si>
  <si>
    <t>Tetsu</t>
  </si>
  <si>
    <t>of Two River, then head over to Lakewest. Use</t>
  </si>
  <si>
    <t>Tetsu</t>
  </si>
  <si>
    <t>the Fried Tacos on Hero so he becomes</t>
  </si>
  <si>
    <t>Tetsu</t>
  </si>
  <si>
    <t>toasty', then talk to Tetsu at the</t>
  </si>
  <si>
    <t>Tetsu</t>
  </si>
  <si>
    <t>top-middle house in Lakewest to recruit.</t>
  </si>
  <si>
    <t>Tetsu</t>
  </si>
  <si>
    <t>After allying with Two River, and after your castle reaches level 2...</t>
  </si>
  <si>
    <t>Hai</t>
  </si>
  <si>
    <t>Talk to him on the patio area on the second</t>
  </si>
  <si>
    <t>Hai</t>
  </si>
  <si>
    <t>floor of your castle to recruit.</t>
  </si>
  <si>
    <t>Stallion</t>
  </si>
  <si>
    <t>Talk to him in Radat and challenge him to a</t>
  </si>
  <si>
    <t>Stallion</t>
  </si>
  <si>
    <t>race. You should beat him; if you lose, you</t>
  </si>
  <si>
    <t>Stallion</t>
  </si>
  <si>
    <t>need to Run Away / Let Go enemies several</t>
  </si>
  <si>
    <t>Stallion</t>
  </si>
  <si>
    <t>more times before you can win and recruit.</t>
  </si>
  <si>
    <t>Shilo</t>
  </si>
  <si>
    <t>Talk to him at the Inn in Lakewest and win</t>
  </si>
  <si>
    <t>Shilo</t>
  </si>
  <si>
    <t>5,000 potch from him in Chinchirorin to</t>
  </si>
  <si>
    <t>Shilo</t>
  </si>
  <si>
    <t>recruit.</t>
  </si>
  <si>
    <t>Gabocha</t>
  </si>
  <si>
    <t>Bring Gengen with you and talk to Gabocha in</t>
  </si>
  <si>
    <t>Gabocha</t>
  </si>
  <si>
    <t>his tent in the Kobold District of Two River</t>
  </si>
  <si>
    <t>Gabocha</t>
  </si>
  <si>
    <t>to recruit.</t>
  </si>
  <si>
    <t>Sid</t>
  </si>
  <si>
    <t>Bring Chaco with you and talk to Sid in the</t>
  </si>
  <si>
    <t>Sid</t>
  </si>
  <si>
    <t>Two River Sewers to recruit; after you go</t>
  </si>
  <si>
    <t>Sid</t>
  </si>
  <si>
    <t>down your first ladder, head west under the</t>
  </si>
  <si>
    <t>Sid</t>
  </si>
  <si>
    <t>waterfall to find his secret room.</t>
  </si>
  <si>
    <t>Meg</t>
  </si>
  <si>
    <t>Talk to Meg at the Muse-Greenhill Border and</t>
  </si>
  <si>
    <t>Meg</t>
  </si>
  <si>
    <t>both she and Gadget will join you.</t>
  </si>
  <si>
    <t>Gadget</t>
  </si>
  <si>
    <t>Talk to Meg at the Muse-Greenhill Border and</t>
  </si>
  <si>
    <t>Gadget</t>
  </si>
  <si>
    <t>both she and Gadget will join you.</t>
  </si>
  <si>
    <t>Tony</t>
  </si>
  <si>
    <t>Talk to him at the village chief's house in</t>
  </si>
  <si>
    <t>Tony</t>
  </si>
  <si>
    <t>Forest Village to recruit.</t>
  </si>
  <si>
    <t>Wakaba</t>
  </si>
  <si>
    <t>Make sure Hero is at level 30 or higher and</t>
  </si>
  <si>
    <t>Wakaba</t>
  </si>
  <si>
    <t>show her how strong you are outside of the</t>
  </si>
  <si>
    <t>Wakaba</t>
  </si>
  <si>
    <t>Armory in Forest Village to recruit.</t>
  </si>
  <si>
    <t>Hix</t>
  </si>
  <si>
    <t>Talk to Hix and Tengaar in Lakewest, then</t>
  </si>
  <si>
    <t>Hix</t>
  </si>
  <si>
    <t>follow them to the Kobold Village, where you</t>
  </si>
  <si>
    <t>Hix</t>
  </si>
  <si>
    <t>will have to gather items from South Window,</t>
  </si>
  <si>
    <t>Hix</t>
  </si>
  <si>
    <t>Cave of the Wind, and the Two River Sewers,</t>
  </si>
  <si>
    <t>Hix</t>
  </si>
  <si>
    <t>followed by traveling in the Unicorn Woods in</t>
  </si>
  <si>
    <t>Hix</t>
  </si>
  <si>
    <t>the Kobold Village to complete their quest.</t>
  </si>
  <si>
    <t>Hix</t>
  </si>
  <si>
    <t>Once it's over, both Hix and Tengaar will</t>
  </si>
  <si>
    <t>Hix</t>
  </si>
  <si>
    <t>join your party.</t>
  </si>
  <si>
    <t>Tengaar</t>
  </si>
  <si>
    <t>Talk to Hix and Tengaar in Lakewest, then</t>
  </si>
  <si>
    <t>Tengaar</t>
  </si>
  <si>
    <t>follow them to the Kobold Village, where you</t>
  </si>
  <si>
    <t>Tengaar</t>
  </si>
  <si>
    <t>will have to gather items from South Window,</t>
  </si>
  <si>
    <t>Tengaar</t>
  </si>
  <si>
    <t>Cave of the Wind, and the Two River Sewers,</t>
  </si>
  <si>
    <t>Tengaar</t>
  </si>
  <si>
    <t>followed by traveling in the Unicorn Woods in</t>
  </si>
  <si>
    <t>Tengaar</t>
  </si>
  <si>
    <t>the Kobold Village to complete their quest.</t>
  </si>
  <si>
    <t>Tengaar</t>
  </si>
  <si>
    <t>Once it's over, both Hix and Tengaar will</t>
  </si>
  <si>
    <t>Tengaar</t>
  </si>
  <si>
    <t>join your party.</t>
  </si>
  <si>
    <t>Emilia</t>
  </si>
  <si>
    <t>After enrolling in the New Leaf Academy in</t>
  </si>
  <si>
    <t>Emilia</t>
  </si>
  <si>
    <t>Greenhill, and after Emilia gives you her</t>
  </si>
  <si>
    <t>Emilia</t>
  </si>
  <si>
    <t>tour, talk to her again and tell her who you</t>
  </si>
  <si>
    <t>Emilia</t>
  </si>
  <si>
    <t>really are to recruit.</t>
  </si>
  <si>
    <t>Emilia</t>
  </si>
  <si>
    <t>After escaping Greenhill with Teresa Wisemail...</t>
  </si>
  <si>
    <t>Jeane</t>
  </si>
  <si>
    <t>Talk to her in the Rune Shop of Two River to</t>
  </si>
  <si>
    <t>Jeane</t>
  </si>
  <si>
    <t>to recruit.</t>
  </si>
  <si>
    <t>Yuzu</t>
  </si>
  <si>
    <t>Choose to help her find her lost sheep in the</t>
  </si>
  <si>
    <t>Yuzu</t>
  </si>
  <si>
    <t>Kobold Village's Unicorn Woods to recruit.</t>
  </si>
  <si>
    <t>Teresa</t>
  </si>
  <si>
    <t>Joins automatically through the storyline.</t>
  </si>
  <si>
    <t>Shin</t>
  </si>
  <si>
    <t>Joins automatically through the storyline.</t>
  </si>
  <si>
    <t>Nina</t>
  </si>
  <si>
    <t>Joins automatically through the storyline.</t>
  </si>
  <si>
    <t>Viki</t>
  </si>
  <si>
    <t>You'll automatically run into her in the Path</t>
  </si>
  <si>
    <t>Viki</t>
  </si>
  <si>
    <t>to Matilda once you're able to pass through;</t>
  </si>
  <si>
    <t>Viki</t>
  </si>
  <si>
    <t>invite her to your castle to recruit.</t>
  </si>
  <si>
    <t>Humphrey</t>
  </si>
  <si>
    <t>Before going to join Miklotov on his way to</t>
  </si>
  <si>
    <t>Humphrey</t>
  </si>
  <si>
    <t>Muse, go to Highway Village and talk to</t>
  </si>
  <si>
    <t>Humphrey</t>
  </si>
  <si>
    <t>Humphrey; this will lead to a side quest that</t>
  </si>
  <si>
    <t>Humphrey</t>
  </si>
  <si>
    <t>you will have to undertake before both Futch</t>
  </si>
  <si>
    <t>Humphrey</t>
  </si>
  <si>
    <t>and Humphrey will join your party. See</t>
  </si>
  <si>
    <t>Humphrey</t>
  </si>
  <si>
    <t>s1.425 for details.</t>
  </si>
  <si>
    <t>Futch</t>
  </si>
  <si>
    <t>Before going to join Miklotov on his way to</t>
  </si>
  <si>
    <t>Futch</t>
  </si>
  <si>
    <t>Muse, go to Highway Village and talk to</t>
  </si>
  <si>
    <t>Futch</t>
  </si>
  <si>
    <t>Humphrey; this will lead to a side quest that</t>
  </si>
  <si>
    <t>Futch</t>
  </si>
  <si>
    <t>you will have to undertake before both Futch</t>
  </si>
  <si>
    <t>Futch</t>
  </si>
  <si>
    <t>and Humphrey will join your party. See</t>
  </si>
  <si>
    <t>Futch</t>
  </si>
  <si>
    <t>s1.425 for details.</t>
  </si>
  <si>
    <t>Miklotov</t>
  </si>
  <si>
    <t>Joins automatically through the storyline.</t>
  </si>
  <si>
    <t>Camus</t>
  </si>
  <si>
    <t>Joins automatically through the storyline.</t>
  </si>
  <si>
    <t>Kiba</t>
  </si>
  <si>
    <t>Joins automatically through the storyline.</t>
  </si>
  <si>
    <t>Klaus</t>
  </si>
  <si>
    <t>Joins automatically through the storyline.</t>
  </si>
  <si>
    <t>Klaus</t>
  </si>
  <si>
    <t>After your castle has reached level 3... (This should have happened after</t>
  </si>
  <si>
    <t>Klaus</t>
  </si>
  <si>
    <t>recruiting Kiba and Klaus, and you would have had to go back to Headquarters</t>
  </si>
  <si>
    <t>Klaus</t>
  </si>
  <si>
    <t>after initially leaving for your trip to the Toran Republic to see the castle</t>
  </si>
  <si>
    <t>Klaus</t>
  </si>
  <si>
    <t>change.)</t>
  </si>
  <si>
    <t>Simone</t>
  </si>
  <si>
    <t>Purchase a Rose Brooch at Banner Village in</t>
  </si>
  <si>
    <t>Simone</t>
  </si>
  <si>
    <t>the Rare Finds, then go back to Radat's dock</t>
  </si>
  <si>
    <t>Simone</t>
  </si>
  <si>
    <t>and choose to give it to him in return for</t>
  </si>
  <si>
    <t>Simone</t>
  </si>
  <si>
    <t>him joining you to recruit.</t>
  </si>
  <si>
    <t>Lebrante</t>
  </si>
  <si>
    <t>Bring a Celadon Urn with you and talk to him</t>
  </si>
  <si>
    <t>Lebrante</t>
  </si>
  <si>
    <t>at his Appraiser Shop in the southern part of</t>
  </si>
  <si>
    <t>Lebrante</t>
  </si>
  <si>
    <t>Radat to recruit. I recommend winning</t>
  </si>
  <si>
    <t>Lebrante</t>
  </si>
  <si>
    <t>Celadon Urns in the highest level of the</t>
  </si>
  <si>
    <t>Lebrante</t>
  </si>
  <si>
    <t>Rope Climbing game above Hai Yo's kitchen.</t>
  </si>
  <si>
    <t>Valeria*</t>
  </si>
  <si>
    <t>Joins automatically through the storyline.</t>
  </si>
  <si>
    <t>Valeria*</t>
  </si>
  <si>
    <t>*You have to choose one between Valeria and</t>
  </si>
  <si>
    <t>Valeria*</t>
  </si>
  <si>
    <t>Kasumi; I strongly recommend Kasumi, as you</t>
  </si>
  <si>
    <t>Valeria*</t>
  </si>
  <si>
    <t>will be able to recruit several characters at</t>
  </si>
  <si>
    <t>Valeria*</t>
  </si>
  <si>
    <t>an earlier point.</t>
  </si>
  <si>
    <t>Kasumi*</t>
  </si>
  <si>
    <t>Joins automatically through the storyline.</t>
  </si>
  <si>
    <t>Kasumi*</t>
  </si>
  <si>
    <t>*You have to choose one between Valeria and</t>
  </si>
  <si>
    <t>Kasumi*</t>
  </si>
  <si>
    <t>Kasumi; I strongly recommend Kasumi, as you</t>
  </si>
  <si>
    <t>Kasumi*</t>
  </si>
  <si>
    <t>will be able to recruit several characters at</t>
  </si>
  <si>
    <t>Kasumi*</t>
  </si>
  <si>
    <t>an earlier point.</t>
  </si>
  <si>
    <t>Sheena</t>
  </si>
  <si>
    <t>Joins automatically through the storyline.</t>
  </si>
  <si>
    <t>Lorelai</t>
  </si>
  <si>
    <t>Talk to her in Gregminster to recruit.</t>
  </si>
  <si>
    <t>Gordon</t>
  </si>
  <si>
    <t>Make 50,000 potch worth of profit by way of</t>
  </si>
  <si>
    <t>Gordon</t>
  </si>
  <si>
    <t>the Trading Post to recruit. I recommend</t>
  </si>
  <si>
    <t>Gordon</t>
  </si>
  <si>
    <t>winning Celadon Urns in the highest level of</t>
  </si>
  <si>
    <t>Gordon</t>
  </si>
  <si>
    <t>the Rope Climbing game above Hai Yo's</t>
  </si>
  <si>
    <t>Gordon</t>
  </si>
  <si>
    <t>kitchen (at least 2), then go to Gregminster</t>
  </si>
  <si>
    <t>Gordon</t>
  </si>
  <si>
    <t>and SAVE your game. If the price isn't right</t>
  </si>
  <si>
    <t>Gordon</t>
  </si>
  <si>
    <t>at the Trading Post to make 50,000 potch or</t>
  </si>
  <si>
    <t>Gordon</t>
  </si>
  <si>
    <t>more, reload your game and try again.</t>
  </si>
  <si>
    <t>Mondo</t>
  </si>
  <si>
    <t>Bring Kasumi with you to Rokkaku. The secret</t>
  </si>
  <si>
    <t>Mondo</t>
  </si>
  <si>
    <t>path to get there is on the screen after the</t>
  </si>
  <si>
    <t>Mondo</t>
  </si>
  <si>
    <t>ladders in the Banner Pass, and it's heading</t>
  </si>
  <si>
    <t>Mondo</t>
  </si>
  <si>
    <t>south. With Kasumi and a level 3 castle, both</t>
  </si>
  <si>
    <t>Mondo</t>
  </si>
  <si>
    <t>Mondo and Sasuke will join you. If you did</t>
  </si>
  <si>
    <t>Mondo</t>
  </si>
  <si>
    <t>not recruit Kasumi, you'll have to wait until</t>
  </si>
  <si>
    <t>Mondo</t>
  </si>
  <si>
    <t>your castle is level 4 before you can recruit</t>
  </si>
  <si>
    <t>Mondo</t>
  </si>
  <si>
    <t>both of them.</t>
  </si>
  <si>
    <t>Sasuke</t>
  </si>
  <si>
    <t>Bring Kasumi with you to Rokkaku. The secret</t>
  </si>
  <si>
    <t>Sasuke</t>
  </si>
  <si>
    <t>path to get there is on the screen after the</t>
  </si>
  <si>
    <t>Sasuke</t>
  </si>
  <si>
    <t>ladders in the Banner Pass, and it's heading</t>
  </si>
  <si>
    <t>Sasuke</t>
  </si>
  <si>
    <t>south. With Kasumi and a level 3 castle, both</t>
  </si>
  <si>
    <t>Sasuke</t>
  </si>
  <si>
    <t>Mondo and Sasuke will join you. If you did</t>
  </si>
  <si>
    <t>Sasuke</t>
  </si>
  <si>
    <t>not recruit Kasumi, you'll have to wait until</t>
  </si>
  <si>
    <t>Sasuke</t>
  </si>
  <si>
    <t>your castle is level 4 before you can recruit</t>
  </si>
  <si>
    <t>Sasuke</t>
  </si>
  <si>
    <t>both of them.</t>
  </si>
  <si>
    <t>Badeaux</t>
  </si>
  <si>
    <t>Bring either Shiro or Mukumuku with you to</t>
  </si>
  <si>
    <t>Badeaux</t>
  </si>
  <si>
    <t>the Forest Path to Matilda and talk to him to</t>
  </si>
  <si>
    <t>Badeaux</t>
  </si>
  <si>
    <t>recruit as well as obtain Listening Crystals.</t>
  </si>
  <si>
    <t>Connell</t>
  </si>
  <si>
    <t>Bring any Sound Set with you to Forest</t>
  </si>
  <si>
    <t>Connell</t>
  </si>
  <si>
    <t>Village and talk to him in his house above</t>
  </si>
  <si>
    <t>Connell</t>
  </si>
  <si>
    <t>the Inn to recruit.</t>
  </si>
  <si>
    <t>Feather</t>
  </si>
  <si>
    <t>After recruiting Badeaux and obtaining a</t>
  </si>
  <si>
    <t>Feather</t>
  </si>
  <si>
    <t>Listening Crystal, go to Forest Village and</t>
  </si>
  <si>
    <t>Feather</t>
  </si>
  <si>
    <t>choose to help Ayda save Feather, then use</t>
  </si>
  <si>
    <t>Feather</t>
  </si>
  <si>
    <t>the crystal to have both Feather and Ayda</t>
  </si>
  <si>
    <t>Feather</t>
  </si>
  <si>
    <t>join.</t>
  </si>
  <si>
    <t>Ayda</t>
  </si>
  <si>
    <t>After recruiting Badeaux and obtaining a</t>
  </si>
  <si>
    <t>Ayda</t>
  </si>
  <si>
    <t>Listening Crystal, go to Forest Village and</t>
  </si>
  <si>
    <t>Ayda</t>
  </si>
  <si>
    <t>choose to help Ayda save Feather, then use</t>
  </si>
  <si>
    <t>Ayda</t>
  </si>
  <si>
    <t>the crystal to have both Feather and Ayda</t>
  </si>
  <si>
    <t>Ayda</t>
  </si>
  <si>
    <t>join.</t>
  </si>
  <si>
    <t>Sigfried</t>
  </si>
  <si>
    <t>After recruiting Badeaux and obtaining a</t>
  </si>
  <si>
    <t>Sigfried</t>
  </si>
  <si>
    <t>Listening Crystal, bring a maiden (someone</t>
  </si>
  <si>
    <t>Sigfried</t>
  </si>
  <si>
    <t>who is 'pure', like Nanami) with you to</t>
  </si>
  <si>
    <t>Sigfried</t>
  </si>
  <si>
    <t>Kobold Village and head to the deepest part</t>
  </si>
  <si>
    <t>Sigfried</t>
  </si>
  <si>
    <t>of the Unicorn Woods. Head up to the tree and</t>
  </si>
  <si>
    <t>Sigfried</t>
  </si>
  <si>
    <t>use a Listening Crystal to recruit.</t>
  </si>
  <si>
    <t>Sigfried</t>
  </si>
  <si>
    <t>If you do not wish to recruit Sigfried, you</t>
  </si>
  <si>
    <t>Sigfried</t>
  </si>
  <si>
    <t>can recruit another animal, Abizboah, later</t>
  </si>
  <si>
    <t>Sigfried</t>
  </si>
  <si>
    <t>on in the game.</t>
  </si>
  <si>
    <t>Abizboah</t>
  </si>
  <si>
    <t>After recruiting Badeaux and obtaining a</t>
  </si>
  <si>
    <t>Abizboah</t>
  </si>
  <si>
    <t>Listening Crystal, and after defeating</t>
  </si>
  <si>
    <t>Abizboah</t>
  </si>
  <si>
    <t>Neclord, go into the Tinto Mine and head to</t>
  </si>
  <si>
    <t>Abizboah</t>
  </si>
  <si>
    <t>the sixth screen, where you will find a</t>
  </si>
  <si>
    <t>Abizboah</t>
  </si>
  <si>
    <t>watery area; approach the water and use a</t>
  </si>
  <si>
    <t>Abizboah</t>
  </si>
  <si>
    <t>Listening Crystal to recruit.</t>
  </si>
  <si>
    <t>Abizboah</t>
  </si>
  <si>
    <t>You will only be able to recruit Abizboah if</t>
  </si>
  <si>
    <t>Abizboah</t>
  </si>
  <si>
    <t>you chose not to recruit Sigfried earlier, or</t>
  </si>
  <si>
    <t>Abizboah</t>
  </si>
  <si>
    <t>if you even chose to skip on Feather.</t>
  </si>
  <si>
    <t>Abizboah</t>
  </si>
  <si>
    <t>However, if you skipped on Feather and choose</t>
  </si>
  <si>
    <t>Abizboah</t>
  </si>
  <si>
    <t>to recruit Abizboah's mate, Rulodia, with</t>
  </si>
  <si>
    <t>Abizboah</t>
  </si>
  <si>
    <t>your other Listening Crystal, you won't be</t>
  </si>
  <si>
    <t>Abizboah</t>
  </si>
  <si>
    <t>able to obtain all 108 Stars of Destiny.</t>
  </si>
  <si>
    <t>Abizboah</t>
  </si>
  <si>
    <t>Georg [# 99) Talk to him at the Drakemouth-Tigermouth Pass</t>
  </si>
  <si>
    <t>Abizboah</t>
  </si>
  <si>
    <t>to recruit.</t>
  </si>
  <si>
    <t>Abizboah</t>
  </si>
  <si>
    <t>Gantetsu [#100) Talk to him near the city hall in South</t>
  </si>
  <si>
    <t>Abizboah</t>
  </si>
  <si>
    <t>Window and test your strength against him to</t>
  </si>
  <si>
    <t>Abizboah</t>
  </si>
  <si>
    <t>recruit. If you lose, you'll have to bring a</t>
  </si>
  <si>
    <t>Abizboah</t>
  </si>
  <si>
    <t>stronger party and try again.</t>
  </si>
  <si>
    <t>Bob</t>
  </si>
  <si>
    <t>After recruiting 80 Stars of Destiny, talk to</t>
  </si>
  <si>
    <t>Bob</t>
  </si>
  <si>
    <t>him in the Kobold District of Two River to</t>
  </si>
  <si>
    <t>Bob</t>
  </si>
  <si>
    <t>recruit.</t>
  </si>
  <si>
    <t>Tomo</t>
  </si>
  <si>
    <t>After Tsai comes to you and asks you to go</t>
  </si>
  <si>
    <t>Tomo</t>
  </si>
  <si>
    <t>back to his house in Ryube to get his tools,</t>
  </si>
  <si>
    <t>Tomo</t>
  </si>
  <si>
    <t>bring him with you to his house to find Tomo,</t>
  </si>
  <si>
    <t>Tomo</t>
  </si>
  <si>
    <t>where she will join you.</t>
  </si>
  <si>
    <t>Tomo</t>
  </si>
  <si>
    <t>After defeating Luca Blight...</t>
  </si>
  <si>
    <t>Max</t>
  </si>
  <si>
    <t>Just walk into South Window and accept his</t>
  </si>
  <si>
    <t>Max</t>
  </si>
  <si>
    <t>offer to join to recruit.</t>
  </si>
  <si>
    <t>Annallee</t>
  </si>
  <si>
    <t>See her scene at the Inn in South Window,</t>
  </si>
  <si>
    <t>Annallee</t>
  </si>
  <si>
    <t>then follow her to the grassy area beside the</t>
  </si>
  <si>
    <t>Annallee</t>
  </si>
  <si>
    <t>city hall and listen to her sing to recruit.</t>
  </si>
  <si>
    <t>Killey</t>
  </si>
  <si>
    <t>Talk to him outside the Trading Post in South</t>
  </si>
  <si>
    <t>Killey</t>
  </si>
  <si>
    <t>Window and tell him that Alex knows about the</t>
  </si>
  <si>
    <t>Killey</t>
  </si>
  <si>
    <t>Sindar Ruins. Go back to Headquarters and</t>
  </si>
  <si>
    <t>Killey</t>
  </si>
  <si>
    <t>witness the scene between the two at the Item</t>
  </si>
  <si>
    <t>Killey</t>
  </si>
  <si>
    <t>Shop, then go back to South Window and talk</t>
  </si>
  <si>
    <t>Killey</t>
  </si>
  <si>
    <t>to him at the same spot to recruit.</t>
  </si>
  <si>
    <t>Hoi</t>
  </si>
  <si>
    <t>Go to the bar in Radat, where you'll find him</t>
  </si>
  <si>
    <t>Hoi</t>
  </si>
  <si>
    <t>impersonating you. After that scene, he will</t>
  </si>
  <si>
    <t>Hoi</t>
  </si>
  <si>
    <t>join.</t>
  </si>
  <si>
    <t>Karen</t>
  </si>
  <si>
    <t>Talk to her at the Inn in Kuskus and choose</t>
  </si>
  <si>
    <t>Karen</t>
  </si>
  <si>
    <t>to dance with her. You'll have to hit</t>
  </si>
  <si>
    <t>Karen</t>
  </si>
  <si>
    <t>TRIANGLE, SQUARE, O, X, TRIANGLE, X, O, and</t>
  </si>
  <si>
    <t>Karen</t>
  </si>
  <si>
    <t>SQUARE within the time limit to recruit.</t>
  </si>
  <si>
    <t>L.C.Chan</t>
  </si>
  <si>
    <t>Bring Wakaba with you to Crom and go toward</t>
  </si>
  <si>
    <t>L.C.Chan</t>
  </si>
  <si>
    <t>the Inn, making L.C.Chan run out. Talk to him</t>
  </si>
  <si>
    <t>L.C.Chan</t>
  </si>
  <si>
    <t>behind the Item Shop afterward to recruit.</t>
  </si>
  <si>
    <t>Tenkou</t>
  </si>
  <si>
    <t>Bring a Window Set with you to Crom and talk</t>
  </si>
  <si>
    <t>Tenkou</t>
  </si>
  <si>
    <t>to him in his house on the northeastern</t>
  </si>
  <si>
    <t>Tenkou</t>
  </si>
  <si>
    <t>corner of town. DO NOT ask him for money when</t>
  </si>
  <si>
    <t>Tenkou</t>
  </si>
  <si>
    <t>he asks you for your Window Set to recruit,</t>
  </si>
  <si>
    <t>Tenkou</t>
  </si>
  <si>
    <t>or he will not come with Window Set #4!</t>
  </si>
  <si>
    <t>Raura</t>
  </si>
  <si>
    <t>Talk to her near the guild hall / entrance to</t>
  </si>
  <si>
    <t>Raura</t>
  </si>
  <si>
    <t>the mine in Tinto and tell her that Jeane is</t>
  </si>
  <si>
    <t>Raura</t>
  </si>
  <si>
    <t>at your castle to recruit.</t>
  </si>
  <si>
    <t>Raura</t>
  </si>
  <si>
    <t>After defeating Neclord...</t>
  </si>
  <si>
    <t>Hauser</t>
  </si>
  <si>
    <t>Joins automatically through the storyline.</t>
  </si>
  <si>
    <t>Sierra</t>
  </si>
  <si>
    <t>Joins automatically through the storyline.</t>
  </si>
  <si>
    <t>Jess</t>
  </si>
  <si>
    <t>Joins automatically through the storyline.</t>
  </si>
  <si>
    <t>Gijimu</t>
  </si>
  <si>
    <t>Joins automatically through the storyline.</t>
  </si>
  <si>
    <t>Lo Wen</t>
  </si>
  <si>
    <t>Joins automatically through the storyline.</t>
  </si>
  <si>
    <t>Koyu</t>
  </si>
  <si>
    <t>Joins automatically through the storyline.</t>
  </si>
  <si>
    <t>Marlowe</t>
  </si>
  <si>
    <t>Joins automatically through the storyline.</t>
  </si>
  <si>
    <t>Kahn</t>
  </si>
  <si>
    <t>Joins automatically through the storyline.</t>
  </si>
  <si>
    <t>Tessai</t>
  </si>
  <si>
    <t>Bring Viktor with you to Kuskus and talk to</t>
  </si>
  <si>
    <t>Tessai</t>
  </si>
  <si>
    <t>Tessai to recruit.</t>
  </si>
  <si>
    <t>Pico</t>
  </si>
  <si>
    <t>Talk to him at the Inn in Greenhill and tell</t>
  </si>
  <si>
    <t>Pico</t>
  </si>
  <si>
    <t>him about Annallee to recruit.</t>
  </si>
  <si>
    <t>Jude</t>
  </si>
  <si>
    <t>Talk to him at the Blacksmith Class in</t>
  </si>
  <si>
    <t>Jude</t>
  </si>
  <si>
    <t>Greenhill's Academy to find that he's out of</t>
  </si>
  <si>
    <t>Jude</t>
  </si>
  <si>
    <t>Clay. Go to the Forest Village, then head</t>
  </si>
  <si>
    <t>Jude</t>
  </si>
  <si>
    <t>north between the Trading Post and house</t>
  </si>
  <si>
    <t>Jude</t>
  </si>
  <si>
    <t>beside it, following the path to find a man</t>
  </si>
  <si>
    <t>Jude</t>
  </si>
  <si>
    <t>that has his own secret Clay stash. He'll</t>
  </si>
  <si>
    <t>Jude</t>
  </si>
  <si>
    <t>give you some, so take it back to Jude in</t>
  </si>
  <si>
    <t>Jude</t>
  </si>
  <si>
    <t>Greenhill to recruit.</t>
  </si>
  <si>
    <t>Alberto</t>
  </si>
  <si>
    <t>Once you recruit Pico in Greenhill, go to</t>
  </si>
  <si>
    <t>Alberto</t>
  </si>
  <si>
    <t>Tinto and talk to Alberto at the Armory,</t>
  </si>
  <si>
    <t>Alberto</t>
  </si>
  <si>
    <t>letting him know about Annallee and Pico to</t>
  </si>
  <si>
    <t>Alberto</t>
  </si>
  <si>
    <t>recruit.</t>
  </si>
  <si>
    <t>Alberto</t>
  </si>
  <si>
    <t>Once your castle has reached level 4... (101 Stars of Destiny are required.)</t>
  </si>
  <si>
    <t>Mazus</t>
  </si>
  <si>
    <t>Make your way to the area in the Tinto Mine</t>
  </si>
  <si>
    <t>Mazus</t>
  </si>
  <si>
    <t>that has several slippery slopes and a</t>
  </si>
  <si>
    <t>Mazus</t>
  </si>
  <si>
    <t>Journeyman's Crystal; talk to him there to</t>
  </si>
  <si>
    <t>Mazus</t>
  </si>
  <si>
    <t>recruit.</t>
  </si>
  <si>
    <t>Vincent</t>
  </si>
  <si>
    <t>Bring Simone with you to the dock at Radat</t>
  </si>
  <si>
    <t>Vincent</t>
  </si>
  <si>
    <t>and talk to Vincent to recruit.</t>
  </si>
  <si>
    <t>Pesmerga</t>
  </si>
  <si>
    <t>Make your way to the last area of the Cave of</t>
  </si>
  <si>
    <t>Pesmerga</t>
  </si>
  <si>
    <t>the Wind where you fought the Star Dragon</t>
  </si>
  <si>
    <t>Pesmerga</t>
  </si>
  <si>
    <t>Sword; talk to Pesmerga there to recruit.</t>
  </si>
  <si>
    <t>Genshu</t>
  </si>
  <si>
    <t>Bring someone with a level 14 weapon to the</t>
  </si>
  <si>
    <t>Genshu</t>
  </si>
  <si>
    <t>dock at Coronet and talk to Genshu to</t>
  </si>
  <si>
    <t>Genshu</t>
  </si>
  <si>
    <t>recruit. Either sharpen your weapon with</t>
  </si>
  <si>
    <t>Genshu</t>
  </si>
  <si>
    <t>Tessai and the Silver Hammer, or bring</t>
  </si>
  <si>
    <t>Genshu</t>
  </si>
  <si>
    <t>Pesmerga with you, as his weapon should be</t>
  </si>
  <si>
    <t>Genshu</t>
  </si>
  <si>
    <t>strong enough.</t>
  </si>
  <si>
    <t>Genshu</t>
  </si>
  <si>
    <t>The following characters are extra, and have no effect on the normal story.</t>
  </si>
  <si>
    <t>Makumaku</t>
  </si>
  <si>
    <t>Walk the road between Two River and Greenhill</t>
  </si>
  <si>
    <t>Makumaku</t>
  </si>
  <si>
    <t>to have Makumaku randomly join your battle</t>
  </si>
  <si>
    <t>Makumaku</t>
  </si>
  <si>
    <t>(For another method of party. Mukumuku must have already been</t>
  </si>
  <si>
    <t>Makumaku</t>
  </si>
  <si>
    <t>recruiting the squirrels, recruited. Chances are better if you're</t>
  </si>
  <si>
    <t>Makumaku</t>
  </si>
  <si>
    <t>see below) alone.</t>
  </si>
  <si>
    <t>Mikumiku</t>
  </si>
  <si>
    <t>Walk the road between Greenhill and Forest</t>
  </si>
  <si>
    <t>Mikumiku</t>
  </si>
  <si>
    <t>Village to have Mikumiku randomly join your</t>
  </si>
  <si>
    <t>Mikumiku</t>
  </si>
  <si>
    <t>(For another method of battle party. Makumaku must have already been</t>
  </si>
  <si>
    <t>Mikumiku</t>
  </si>
  <si>
    <t>recruiting the squirrels, recruited. Chances are better if you're</t>
  </si>
  <si>
    <t>Mikumiku</t>
  </si>
  <si>
    <t>see below) alone.</t>
  </si>
  <si>
    <t>Mekumeku</t>
  </si>
  <si>
    <t>Walk the road between Greenhill and the</t>
  </si>
  <si>
    <t>Mekumeku</t>
  </si>
  <si>
    <t>Forest Path to Matilda to have Mekumeku</t>
  </si>
  <si>
    <t>Mekumeku</t>
  </si>
  <si>
    <t>(For another method of randomly join your battle party. Mikumiku</t>
  </si>
  <si>
    <t>Mekumeku</t>
  </si>
  <si>
    <t>recruiting the squirrels, must have already been recruited. Chances are</t>
  </si>
  <si>
    <t>Mekumeku</t>
  </si>
  <si>
    <t>see below) better if you're alone.</t>
  </si>
  <si>
    <t>Mokumoku</t>
  </si>
  <si>
    <t>Walk around the clearing just south of the</t>
  </si>
  <si>
    <t>Mokumoku</t>
  </si>
  <si>
    <t>Forest Village (if you look at the World Map,</t>
  </si>
  <si>
    <t>Mokumoku</t>
  </si>
  <si>
    <t>(For another method of it looks like the bottom of a large bird's</t>
  </si>
  <si>
    <t>Mokumoku</t>
  </si>
  <si>
    <t>recruiting the squirrels, beak, that area) to have Mokumoku randomly</t>
  </si>
  <si>
    <t>Mokumoku</t>
  </si>
  <si>
    <t>see below) join your battle party. Mekumeku must have</t>
  </si>
  <si>
    <t>Mokumoku</t>
  </si>
  <si>
    <t>already been recruited. Chances are better if</t>
  </si>
  <si>
    <t>Mokumoku</t>
  </si>
  <si>
    <t>you're alone.</t>
  </si>
  <si>
    <t>Unites</t>
  </si>
  <si>
    <t>First Char</t>
  </si>
  <si>
    <t>Char</t>
  </si>
  <si>
    <t>Char</t>
  </si>
  <si>
    <t>Char</t>
  </si>
  <si>
    <t>Char</t>
  </si>
  <si>
    <t>Char</t>
  </si>
  <si>
    <t>Desc1</t>
  </si>
  <si>
    <t>Boost Item</t>
  </si>
  <si>
    <t>Bow Attack</t>
  </si>
  <si>
    <t>Stallion</t>
  </si>
  <si>
    <t>ANY 2</t>
  </si>
  <si>
    <t>Ayda</t>
  </si>
  <si>
    <t>Kinnison</t>
  </si>
  <si>
    <t>0.5x damage to all enemies</t>
  </si>
  <si>
    <t>Bow Wow Attack</t>
  </si>
  <si>
    <t>Shiro</t>
  </si>
  <si>
    <t>Gengen</t>
  </si>
  <si>
    <t>OR</t>
  </si>
  <si>
    <t>Gabocha</t>
  </si>
  <si>
    <t>1.5x damage to one enemy</t>
  </si>
  <si>
    <t>Buddy Attack</t>
  </si>
  <si>
    <t>Riou</t>
  </si>
  <si>
    <t>Jowy</t>
  </si>
  <si>
    <t>1.0x damage to all enemies</t>
  </si>
  <si>
    <t>Copycat Attack</t>
  </si>
  <si>
    <t>Riou</t>
  </si>
  <si>
    <t>Hoi</t>
  </si>
  <si>
    <t>1.0x damage to one enemy</t>
  </si>
  <si>
    <t>Cross Attack</t>
  </si>
  <si>
    <t>Flik</t>
  </si>
  <si>
    <t>Viktor</t>
  </si>
  <si>
    <t>1.5x damage to one enemy</t>
  </si>
  <si>
    <t>Cross Attack</t>
  </si>
  <si>
    <t>30% chance of Knockdown</t>
  </si>
  <si>
    <t>Dad-Daughter Attack</t>
  </si>
  <si>
    <t>Tsai</t>
  </si>
  <si>
    <t>Tomo</t>
  </si>
  <si>
    <t>1.0x damage to enemy front row</t>
  </si>
  <si>
    <t>Double Kraken Attack</t>
  </si>
  <si>
    <t>Abizboah</t>
  </si>
  <si>
    <t>Rulodia</t>
  </si>
  <si>
    <t>1.0x damage to enemy front row</t>
  </si>
  <si>
    <t>Double Leader Attack</t>
  </si>
  <si>
    <t>Riou</t>
  </si>
  <si>
    <t>McDohl</t>
  </si>
  <si>
    <t>0.75x damage to all enemies</t>
  </si>
  <si>
    <t>Double Monster Attack</t>
  </si>
  <si>
    <t>Sigfried</t>
  </si>
  <si>
    <t>Feather</t>
  </si>
  <si>
    <t>3.0x damage to all enemies</t>
  </si>
  <si>
    <t>Double Monster Attack</t>
  </si>
  <si>
    <t>Sigfried and Feather Unbalanced</t>
  </si>
  <si>
    <t>Family Attack</t>
  </si>
  <si>
    <t>Riou</t>
  </si>
  <si>
    <t>Nanami</t>
  </si>
  <si>
    <t>1.0x damage to enemy</t>
  </si>
  <si>
    <t>Leisure Set</t>
  </si>
  <si>
    <t>Family Attack</t>
  </si>
  <si>
    <t>Nanami Unbalanced</t>
  </si>
  <si>
    <t>Raises chance of Leisure Attack to 50%</t>
  </si>
  <si>
    <t>Family Attack</t>
  </si>
  <si>
    <t>12.5% chance to trigger Leisure Attack</t>
  </si>
  <si>
    <t>Leisure Attack</t>
  </si>
  <si>
    <t>Riou</t>
  </si>
  <si>
    <t>Nanami</t>
  </si>
  <si>
    <t>Riou 1.0x damage to enemy</t>
  </si>
  <si>
    <t>Leisure Attack</t>
  </si>
  <si>
    <t>Nanami heals 10% HP</t>
  </si>
  <si>
    <t>Groupie Attack</t>
  </si>
  <si>
    <t>Flik</t>
  </si>
  <si>
    <t>Nina</t>
  </si>
  <si>
    <t>2.5x damage to one enemy</t>
  </si>
  <si>
    <t>Groupie Attack</t>
  </si>
  <si>
    <t>Nina Unbalanced</t>
  </si>
  <si>
    <t>Groupie Attack</t>
  </si>
  <si>
    <t>20% chance of Nina Toasty</t>
  </si>
  <si>
    <t>Heads Up!</t>
  </si>
  <si>
    <t>Viki</t>
  </si>
  <si>
    <t>Abizboah</t>
  </si>
  <si>
    <t>OR</t>
  </si>
  <si>
    <t>Rulodia</t>
  </si>
  <si>
    <t>2.0x damage to one enemy</t>
  </si>
  <si>
    <t>Husband and Wife Attack</t>
  </si>
  <si>
    <t>Freed Y</t>
  </si>
  <si>
    <t>Yoshino</t>
  </si>
  <si>
    <t>2.0x damage to one enemy</t>
  </si>
  <si>
    <t>Husband and Wife Attack</t>
  </si>
  <si>
    <t>Yoshino Unbalanced</t>
  </si>
  <si>
    <t>Knight Attack</t>
  </si>
  <si>
    <t>Camus</t>
  </si>
  <si>
    <t>Miklotov</t>
  </si>
  <si>
    <t>2.0x damage to one enemy</t>
  </si>
  <si>
    <t>Knight Attack</t>
  </si>
  <si>
    <t>30% Chance of Miklotov and Camus Unbalanced</t>
  </si>
  <si>
    <t>Kobold Attack</t>
  </si>
  <si>
    <t>Gengen</t>
  </si>
  <si>
    <t>Gabocha</t>
  </si>
  <si>
    <t>1.0x damage to one enemy</t>
  </si>
  <si>
    <t>Dog Whistle</t>
  </si>
  <si>
    <t>Kobold Attack</t>
  </si>
  <si>
    <t>Gabocha Unbalanced</t>
  </si>
  <si>
    <t>Raises chance of 100 Kobold Attack to 25%</t>
  </si>
  <si>
    <t>Kobold Attack</t>
  </si>
  <si>
    <t>20% chance of triggering 100 Kobold Attack</t>
  </si>
  <si>
    <t>100 Kobold Attack</t>
  </si>
  <si>
    <t>Gengen</t>
  </si>
  <si>
    <t>Gabocha</t>
  </si>
  <si>
    <t>3.0x damage to all enemies</t>
  </si>
  <si>
    <t>Loyal Dog Attack</t>
  </si>
  <si>
    <t>Kinnison</t>
  </si>
  <si>
    <t>Shiro</t>
  </si>
  <si>
    <t>1.5x damage to one enemy</t>
  </si>
  <si>
    <t>Loyal Dog Attack</t>
  </si>
  <si>
    <t>0.5x damage to one enemy column</t>
  </si>
  <si>
    <t>Manly Attack</t>
  </si>
  <si>
    <t>Amada</t>
  </si>
  <si>
    <t>Rikimaru</t>
  </si>
  <si>
    <t>2.0x damage to one enemy column</t>
  </si>
  <si>
    <t>Cup of Promise</t>
  </si>
  <si>
    <t>Manly Attack</t>
  </si>
  <si>
    <t>Adds 30% chance of Knockdown</t>
  </si>
  <si>
    <t>Narcissus Attack</t>
  </si>
  <si>
    <t>Simone</t>
  </si>
  <si>
    <t>Vincent</t>
  </si>
  <si>
    <t>0.5x damage to all enemies</t>
  </si>
  <si>
    <t>Rose Bouquet</t>
  </si>
  <si>
    <t>Narcissus Attack</t>
  </si>
  <si>
    <t>Adds 30% chance of Silence</t>
  </si>
  <si>
    <t>Ninja Attack</t>
  </si>
  <si>
    <t>Kasumi</t>
  </si>
  <si>
    <t>Mondo</t>
  </si>
  <si>
    <t>1.5x damage to one enemy</t>
  </si>
  <si>
    <t>Secret Writings</t>
  </si>
  <si>
    <t>Ninja Attack</t>
  </si>
  <si>
    <t>30% chance of Knockdown</t>
  </si>
  <si>
    <t>Raises damage to 2.0x</t>
  </si>
  <si>
    <t>Rival Attack</t>
  </si>
  <si>
    <t>Valeria</t>
  </si>
  <si>
    <t>Anita</t>
  </si>
  <si>
    <t>3.0x damage to one enemy</t>
  </si>
  <si>
    <t>Rival Attack</t>
  </si>
  <si>
    <t>Valeria Unbalanced</t>
  </si>
  <si>
    <t>Swordman Attack</t>
  </si>
  <si>
    <t>Shin</t>
  </si>
  <si>
    <t>Genshu</t>
  </si>
  <si>
    <t>0.5x damage to all enemies</t>
  </si>
  <si>
    <t>Swordman Attack</t>
  </si>
  <si>
    <t>20% chance of Instant Death</t>
  </si>
  <si>
    <t>Tackle Attack</t>
  </si>
  <si>
    <t>Hanna</t>
  </si>
  <si>
    <t>Oulan</t>
  </si>
  <si>
    <t>0.75x damage to all enemies</t>
  </si>
  <si>
    <t>Tackle Attack</t>
  </si>
  <si>
    <t>Hanna and Oulan Unbalanced</t>
  </si>
  <si>
    <t>Trick Attack</t>
  </si>
  <si>
    <t>Meg</t>
  </si>
  <si>
    <t>Gadget</t>
  </si>
  <si>
    <t>Gadget 1.0x damage to all enemies</t>
  </si>
  <si>
    <t>Lubricating Oil</t>
  </si>
  <si>
    <t>Trick Attack</t>
  </si>
  <si>
    <t>Raises damage to 1.5x</t>
  </si>
  <si>
    <t>Twin Fighter Attack</t>
  </si>
  <si>
    <t>L.C.Chan</t>
  </si>
  <si>
    <t>Wakaba</t>
  </si>
  <si>
    <t>3.0x damage to one enemy</t>
  </si>
  <si>
    <t>Twin Fighter Attack</t>
  </si>
  <si>
    <t>L.C.Chan and Wakaba must be Berserk to use</t>
  </si>
  <si>
    <t>Warrior Attack</t>
  </si>
  <si>
    <t>Tengaar</t>
  </si>
  <si>
    <t>Hix</t>
  </si>
  <si>
    <t>2.0x damage to one enemy</t>
  </si>
  <si>
    <t>Warrior Attack</t>
  </si>
  <si>
    <t>Hix takes damage</t>
  </si>
  <si>
    <t>Winger Attack</t>
  </si>
  <si>
    <t>Chaco</t>
  </si>
  <si>
    <t>Sid</t>
  </si>
  <si>
    <t>1.5x damage to one enemy</t>
  </si>
  <si>
    <t>Winger Attack</t>
  </si>
  <si>
    <t>30% chance of Poison</t>
  </si>
  <si>
    <t>Bandit Attack</t>
  </si>
  <si>
    <t>Gijimu</t>
  </si>
  <si>
    <t>Koyu</t>
  </si>
  <si>
    <t>Lo Wen</t>
  </si>
  <si>
    <t>1.5x damage to one enemy</t>
  </si>
  <si>
    <t>Cup of Promise</t>
  </si>
  <si>
    <t>Bandit Attack</t>
  </si>
  <si>
    <t>30% chance of Knockdown</t>
  </si>
  <si>
    <t>Raises damage to 2.0x</t>
  </si>
  <si>
    <t>Beastmaster Attack</t>
  </si>
  <si>
    <t>Badeaux</t>
  </si>
  <si>
    <t>Sigfried</t>
  </si>
  <si>
    <t>Feather</t>
  </si>
  <si>
    <t>1.5x damage to one enemy</t>
  </si>
  <si>
    <t>Millet Dumplings</t>
  </si>
  <si>
    <t>Beastmaster Attack</t>
  </si>
  <si>
    <t>OR</t>
  </si>
  <si>
    <t>Abizboah</t>
  </si>
  <si>
    <t>Rulodia</t>
  </si>
  <si>
    <t>Monster Allies Berserk</t>
  </si>
  <si>
    <t>All Allies Berserk</t>
  </si>
  <si>
    <t>Beauty Attack</t>
  </si>
  <si>
    <t>ANY 3</t>
  </si>
  <si>
    <t>Rina</t>
  </si>
  <si>
    <t>Karen</t>
  </si>
  <si>
    <t>Lorelai</t>
  </si>
  <si>
    <t>Kasumi</t>
  </si>
  <si>
    <t>0.25x damage to all enemies</t>
  </si>
  <si>
    <t>Sexy Wink</t>
  </si>
  <si>
    <t>Beauty Attack</t>
  </si>
  <si>
    <t>60% chance of Sleep</t>
  </si>
  <si>
    <t>Raises chance of Sleep</t>
  </si>
  <si>
    <t>Circus Attack</t>
  </si>
  <si>
    <t>Bolgan</t>
  </si>
  <si>
    <t>Rina</t>
  </si>
  <si>
    <t>Eilie</t>
  </si>
  <si>
    <t>2.0x damage to one enemy</t>
  </si>
  <si>
    <t>Circus Attack</t>
  </si>
  <si>
    <t>Bolgan Unbalanced</t>
  </si>
  <si>
    <t>Circus Attack</t>
  </si>
  <si>
    <t>1.5x damage to one enemy</t>
  </si>
  <si>
    <t>Fancy Lad Attack</t>
  </si>
  <si>
    <t>Flik</t>
  </si>
  <si>
    <t>Camus</t>
  </si>
  <si>
    <t>Miklotov</t>
  </si>
  <si>
    <t>Invincible Smile</t>
  </si>
  <si>
    <t>Fancy Lad Attack</t>
  </si>
  <si>
    <t>25% chance of Instant Death</t>
  </si>
  <si>
    <t>Raises damage to 2.0x</t>
  </si>
  <si>
    <t>Fancy Lad Attack</t>
  </si>
  <si>
    <t>Raises chance of Instant Death to 40%</t>
  </si>
  <si>
    <t>Flash Attack</t>
  </si>
  <si>
    <t>Bolgan</t>
  </si>
  <si>
    <t>Gantetsu</t>
  </si>
  <si>
    <t>L.C.Chan</t>
  </si>
  <si>
    <t>1.5x damage to all enemies</t>
  </si>
  <si>
    <t>Sunglasses</t>
  </si>
  <si>
    <t>Flash Attack</t>
  </si>
  <si>
    <t>0.5x damage to all allies</t>
  </si>
  <si>
    <t>Equip on ally to prevent damage</t>
  </si>
  <si>
    <t>Pretty Boy Attack</t>
  </si>
  <si>
    <t>Futch</t>
  </si>
  <si>
    <t>Sasuke</t>
  </si>
  <si>
    <t>Luc</t>
  </si>
  <si>
    <t>1.0x damage to all enemies</t>
  </si>
  <si>
    <t>Pretty Boy Attack</t>
  </si>
  <si>
    <t>Participants Unfriendly</t>
  </si>
  <si>
    <t>Pretty Boy Attack</t>
  </si>
  <si>
    <t>Sasuke and Futch take 20% of damage dealt</t>
  </si>
  <si>
    <t>Pretty Girl Attack</t>
  </si>
  <si>
    <t>Tengaar</t>
  </si>
  <si>
    <t>Millie</t>
  </si>
  <si>
    <t>Meg</t>
  </si>
  <si>
    <t>0.5x damage to all enemies</t>
  </si>
  <si>
    <t>Servant Attack</t>
  </si>
  <si>
    <t>Sierra</t>
  </si>
  <si>
    <t>Bob</t>
  </si>
  <si>
    <t>Bolgan</t>
  </si>
  <si>
    <t>4.0x damage to one enemy</t>
  </si>
  <si>
    <t>Servant Attack</t>
  </si>
  <si>
    <t>Bob and Bolgan lose 50% of max HP to Sierra</t>
  </si>
  <si>
    <t>True Beauty Attack</t>
  </si>
  <si>
    <t>Lorelai</t>
  </si>
  <si>
    <t>Kasumi</t>
  </si>
  <si>
    <t>Karen</t>
  </si>
  <si>
    <t>Rina</t>
  </si>
  <si>
    <t>Sexy Wink</t>
  </si>
  <si>
    <t>True Beauty Attack</t>
  </si>
  <si>
    <t>0.25x damage to all enemies</t>
  </si>
  <si>
    <t>Raises chance of Sleep</t>
  </si>
  <si>
    <t>True Beauty Attack</t>
  </si>
  <si>
    <t>70% chance of Sleep</t>
  </si>
  <si>
    <t>Five Squirrel Attack</t>
  </si>
  <si>
    <t>Mukumuku</t>
  </si>
  <si>
    <t>Makumaku</t>
  </si>
  <si>
    <t>Mekumeku</t>
  </si>
  <si>
    <t>Mokumoku</t>
  </si>
  <si>
    <t>Mikumiku</t>
  </si>
  <si>
    <t>90% chance of Instant Death to one enemy</t>
  </si>
  <si>
    <t>Five Squirrel Attack</t>
  </si>
  <si>
    <t>3% chance of Instant Death against one enemy immune to Instant Death</t>
  </si>
  <si>
    <t>Fighter</t>
  </si>
  <si>
    <t>First Weapon Name</t>
  </si>
  <si>
    <t>Second Weapon Name</t>
  </si>
  <si>
    <t>Third Weapon Name</t>
  </si>
  <si>
    <t>Bow</t>
  </si>
  <si>
    <t>Ayda</t>
  </si>
  <si>
    <t>Wooden Bow</t>
  </si>
  <si>
    <t>Forest Bow</t>
  </si>
  <si>
    <t>Earth Bow</t>
  </si>
  <si>
    <t>WPN Level</t>
  </si>
  <si>
    <t>Kinnison</t>
  </si>
  <si>
    <t>Light Bow</t>
  </si>
  <si>
    <t>Ranger Bow</t>
  </si>
  <si>
    <t>Hunter Bow</t>
  </si>
  <si>
    <t>ATK Value</t>
  </si>
  <si>
    <t>Stallion</t>
  </si>
  <si>
    <t>Light Bow</t>
  </si>
  <si>
    <t>Shine Bow</t>
  </si>
  <si>
    <t>Elfin Bow</t>
  </si>
  <si>
    <t>Fighter</t>
  </si>
  <si>
    <t>First Weapon Name</t>
  </si>
  <si>
    <t>Second Weapon Name</t>
  </si>
  <si>
    <t>Third Weapon Name</t>
  </si>
  <si>
    <t>Axe</t>
  </si>
  <si>
    <t>Gijimu</t>
  </si>
  <si>
    <t>Double Axe</t>
  </si>
  <si>
    <t>Double Battleaxe</t>
  </si>
  <si>
    <t>Double Greataxe</t>
  </si>
  <si>
    <t>WPN Level</t>
  </si>
  <si>
    <t>Koyu</t>
  </si>
  <si>
    <t>One-Handed Axe</t>
  </si>
  <si>
    <t>One-Handed Battleaxe</t>
  </si>
  <si>
    <t>One-Handed Greataxe</t>
  </si>
  <si>
    <t>ATK Value</t>
  </si>
  <si>
    <t>Lorelai</t>
  </si>
  <si>
    <t>Tower</t>
  </si>
  <si>
    <t>Death</t>
  </si>
  <si>
    <t>Judgement</t>
  </si>
  <si>
    <t>Fighter</t>
  </si>
  <si>
    <t>First Weapon Name</t>
  </si>
  <si>
    <t>Second Weapon Name</t>
  </si>
  <si>
    <t>Third Weapon Name</t>
  </si>
  <si>
    <t>Darts</t>
  </si>
  <si>
    <t>Clive</t>
  </si>
  <si>
    <t>Wind</t>
  </si>
  <si>
    <t>Storm</t>
  </si>
  <si>
    <t>Tornado</t>
  </si>
  <si>
    <t>WPN Level</t>
  </si>
  <si>
    <t>Eilie</t>
  </si>
  <si>
    <t>Knife</t>
  </si>
  <si>
    <t>Slash Knife</t>
  </si>
  <si>
    <t>Razor Knife</t>
  </si>
  <si>
    <t>ATK Value</t>
  </si>
  <si>
    <t>Gabocha</t>
  </si>
  <si>
    <t>Sling Shot</t>
  </si>
  <si>
    <t>Sling Shot!</t>
  </si>
  <si>
    <t>Sling Shot!!!</t>
  </si>
  <si>
    <t>Lo Wen</t>
  </si>
  <si>
    <t>Star</t>
  </si>
  <si>
    <t>Falling Star</t>
  </si>
  <si>
    <t>Shooting Star</t>
  </si>
  <si>
    <t>Meg</t>
  </si>
  <si>
    <t>Dagger</t>
  </si>
  <si>
    <t>Assassin's Dagger</t>
  </si>
  <si>
    <t>Silver Dagger</t>
  </si>
  <si>
    <t>Millie</t>
  </si>
  <si>
    <t>Boomerang</t>
  </si>
  <si>
    <t>Hit Boomerang</t>
  </si>
  <si>
    <t>High Boomerang</t>
  </si>
  <si>
    <t>Rina</t>
  </si>
  <si>
    <t>Chariot</t>
  </si>
  <si>
    <t>Empress</t>
  </si>
  <si>
    <t>World</t>
  </si>
  <si>
    <t>Sasuke</t>
  </si>
  <si>
    <t>Comet</t>
  </si>
  <si>
    <t>Blue Comet</t>
  </si>
  <si>
    <t>Fiery Blue Comet</t>
  </si>
  <si>
    <t>Shilo</t>
  </si>
  <si>
    <t>Jiromaru</t>
  </si>
  <si>
    <t>Silver Jirommaru</t>
  </si>
  <si>
    <t>Gold Jirommaru</t>
  </si>
  <si>
    <t>Simone</t>
  </si>
  <si>
    <t>Prelude</t>
  </si>
  <si>
    <t>Intermezzo</t>
  </si>
  <si>
    <t>Rhapsody</t>
  </si>
  <si>
    <t>Tengaar</t>
  </si>
  <si>
    <t>Light Knife</t>
  </si>
  <si>
    <t>Ray Knife</t>
  </si>
  <si>
    <t>Shining Knife</t>
  </si>
  <si>
    <t>Tuta</t>
  </si>
  <si>
    <t>Pebble</t>
  </si>
  <si>
    <t>Stone</t>
  </si>
  <si>
    <t>Rock</t>
  </si>
  <si>
    <t>Fighter</t>
  </si>
  <si>
    <t>First Weapon Name</t>
  </si>
  <si>
    <t>Second Weapon Name</t>
  </si>
  <si>
    <t>Third Weapon Name</t>
  </si>
  <si>
    <t>Claws</t>
  </si>
  <si>
    <t>Bolgan</t>
  </si>
  <si>
    <t>gluv</t>
  </si>
  <si>
    <t>Gluv</t>
  </si>
  <si>
    <t>Glove</t>
  </si>
  <si>
    <t>WPN Level</t>
  </si>
  <si>
    <t>Kasumi</t>
  </si>
  <si>
    <t>Sakura</t>
  </si>
  <si>
    <t>Big Sakura</t>
  </si>
  <si>
    <t>Max Sakura</t>
  </si>
  <si>
    <t>ATK Value</t>
  </si>
  <si>
    <t>Long Chan Chan</t>
  </si>
  <si>
    <t>Knuckles</t>
  </si>
  <si>
    <t>Killer Knuckles</t>
  </si>
  <si>
    <t>Power Knuckles</t>
  </si>
  <si>
    <t>Mondo</t>
  </si>
  <si>
    <t>Claw</t>
  </si>
  <si>
    <t>Dark Claw</t>
  </si>
  <si>
    <t>Tooth and Claw</t>
  </si>
  <si>
    <t>Oulan</t>
  </si>
  <si>
    <t>Fist</t>
  </si>
  <si>
    <t>Iron Fist</t>
  </si>
  <si>
    <t>God Hand</t>
  </si>
  <si>
    <t>Sierra</t>
  </si>
  <si>
    <t>Moon</t>
  </si>
  <si>
    <t>Half Moon</t>
  </si>
  <si>
    <t>Full Moon</t>
  </si>
  <si>
    <t>Wakaba</t>
  </si>
  <si>
    <t>Leg Guard</t>
  </si>
  <si>
    <t>Killer Leg Guard</t>
  </si>
  <si>
    <t>Power Leg Guard</t>
  </si>
  <si>
    <t>Zamza</t>
  </si>
  <si>
    <t>Tekken</t>
  </si>
  <si>
    <t>Burning Iron Fist</t>
  </si>
  <si>
    <t>Iron Fist of Rage</t>
  </si>
  <si>
    <t>Fighter</t>
  </si>
  <si>
    <t>First Weapon Name</t>
  </si>
  <si>
    <t>Second Weapon Name</t>
  </si>
  <si>
    <t>Third Weapon Name</t>
  </si>
  <si>
    <t>Two-handed Sword</t>
  </si>
  <si>
    <t>Genshu</t>
  </si>
  <si>
    <t>Denta</t>
  </si>
  <si>
    <t>Odenta</t>
  </si>
  <si>
    <t>Kamui</t>
  </si>
  <si>
    <t>WPN Level</t>
  </si>
  <si>
    <t>Georg Prime</t>
  </si>
  <si>
    <t>Kaze</t>
  </si>
  <si>
    <t>Tsuki</t>
  </si>
  <si>
    <t>Kumo</t>
  </si>
  <si>
    <t>ATK Value</t>
  </si>
  <si>
    <t>Humphrey</t>
  </si>
  <si>
    <t>Masamune</t>
  </si>
  <si>
    <t>Murasame</t>
  </si>
  <si>
    <t>Muramasa</t>
  </si>
  <si>
    <t>Pesmerga</t>
  </si>
  <si>
    <t>Crimson</t>
  </si>
  <si>
    <t>Death Crimson</t>
  </si>
  <si>
    <t>King Crimson</t>
  </si>
  <si>
    <t>Rikimaru</t>
  </si>
  <si>
    <t>Yasutsuna</t>
  </si>
  <si>
    <t>Onimaru</t>
  </si>
  <si>
    <t>Dojikiri</t>
  </si>
  <si>
    <t>Shin</t>
  </si>
  <si>
    <t>Tarantula</t>
  </si>
  <si>
    <t>Death Tarantula</t>
  </si>
  <si>
    <t>Ray Tarantula</t>
  </si>
  <si>
    <t>Viktor</t>
  </si>
  <si>
    <t>Taia Sword</t>
  </si>
  <si>
    <t>Shiko Sword</t>
  </si>
  <si>
    <t>Kouten Sword</t>
  </si>
  <si>
    <t>Fighter</t>
  </si>
  <si>
    <t>First Weapon Name</t>
  </si>
  <si>
    <t>Second Weapon Name</t>
  </si>
  <si>
    <t>Third Weapon Name</t>
  </si>
  <si>
    <t>Spear</t>
  </si>
  <si>
    <t>Amada</t>
  </si>
  <si>
    <t>Pine Oar</t>
  </si>
  <si>
    <t>Oak Oar</t>
  </si>
  <si>
    <t>Teak Oar</t>
  </si>
  <si>
    <t>WPN Level</t>
  </si>
  <si>
    <t>Chaco</t>
  </si>
  <si>
    <t>Wing Spear</t>
  </si>
  <si>
    <t>Air Spear</t>
  </si>
  <si>
    <t>Sky Spear</t>
  </si>
  <si>
    <t>ATK Value</t>
  </si>
  <si>
    <t>Futch</t>
  </si>
  <si>
    <t>Verserk</t>
  </si>
  <si>
    <t>Sigmund</t>
  </si>
  <si>
    <t>Sigurd</t>
  </si>
  <si>
    <t>Sid</t>
  </si>
  <si>
    <t>Skull Spear</t>
  </si>
  <si>
    <t>Cursed Spear</t>
  </si>
  <si>
    <t>Devil Spear</t>
  </si>
  <si>
    <t>Tai Ho</t>
  </si>
  <si>
    <t>Shina</t>
  </si>
  <si>
    <t>Kanae</t>
  </si>
  <si>
    <t>Mizuki</t>
  </si>
  <si>
    <t>Tomo</t>
  </si>
  <si>
    <t>Wind Spear</t>
  </si>
  <si>
    <t>Fujin Spear</t>
  </si>
  <si>
    <t>Fujin Long Spear</t>
  </si>
  <si>
    <t>Tsai</t>
  </si>
  <si>
    <t>God Spear</t>
  </si>
  <si>
    <t>Raijin Spear</t>
  </si>
  <si>
    <t>Raijin Spear</t>
  </si>
  <si>
    <t>Yoshino</t>
  </si>
  <si>
    <t>Naginata</t>
  </si>
  <si>
    <t>Long Naginata</t>
  </si>
  <si>
    <t>Great Naginata</t>
  </si>
  <si>
    <t>Fighter</t>
  </si>
  <si>
    <t>First Weapon Name</t>
  </si>
  <si>
    <t>Second Weapon Name</t>
  </si>
  <si>
    <t>Third Weapon Name</t>
  </si>
  <si>
    <t>Rod</t>
  </si>
  <si>
    <t>Gantetsu</t>
  </si>
  <si>
    <t>Staff</t>
  </si>
  <si>
    <t>Iron Staff</t>
  </si>
  <si>
    <t>Iron Rock Staff</t>
  </si>
  <si>
    <t>WPN Level</t>
  </si>
  <si>
    <t>Luc</t>
  </si>
  <si>
    <t>Wind Rod</t>
  </si>
  <si>
    <t>Gale Rod</t>
  </si>
  <si>
    <t>Gust Rod</t>
  </si>
  <si>
    <t>ATK Value</t>
  </si>
  <si>
    <t>Mazus</t>
  </si>
  <si>
    <t>Star Rod</t>
  </si>
  <si>
    <t>Cosmic Rod</t>
  </si>
  <si>
    <t>Nova Rod</t>
  </si>
  <si>
    <t>Viki</t>
  </si>
  <si>
    <t>Wand</t>
  </si>
  <si>
    <t>Wow Wand</t>
  </si>
  <si>
    <t>Wow Wow Wand</t>
  </si>
  <si>
    <t>Fighter</t>
  </si>
  <si>
    <t>First Weapon Name</t>
  </si>
  <si>
    <t>Second Weapon Name</t>
  </si>
  <si>
    <t>Third Weapon Name</t>
  </si>
  <si>
    <t>One-handed Sword</t>
  </si>
  <si>
    <t>Anita</t>
  </si>
  <si>
    <t>Star Sword</t>
  </si>
  <si>
    <t>Seven Star Sword</t>
  </si>
  <si>
    <t>Rival Star Sword</t>
  </si>
  <si>
    <t>WPN Level</t>
  </si>
  <si>
    <t>Camus</t>
  </si>
  <si>
    <t>Uriah/1</t>
  </si>
  <si>
    <t>Uriah/2</t>
  </si>
  <si>
    <t>Uriah/3</t>
  </si>
  <si>
    <t>ATK Value</t>
  </si>
  <si>
    <t>Flik</t>
  </si>
  <si>
    <t>Odessa</t>
  </si>
  <si>
    <t>Odessa +</t>
  </si>
  <si>
    <t>Odessa ++</t>
  </si>
  <si>
    <t>Freed Y</t>
  </si>
  <si>
    <t>Raimaru</t>
  </si>
  <si>
    <t>Raikomaru</t>
  </si>
  <si>
    <t>Shinraikomaru</t>
  </si>
  <si>
    <t>Gengen</t>
  </si>
  <si>
    <t>Sword</t>
  </si>
  <si>
    <t>Good Sword</t>
  </si>
  <si>
    <t>Great Sword</t>
  </si>
  <si>
    <t>Hanna</t>
  </si>
  <si>
    <t>Blade</t>
  </si>
  <si>
    <t>High Blade</t>
  </si>
  <si>
    <t>Steel Blade</t>
  </si>
  <si>
    <t>Hix</t>
  </si>
  <si>
    <t>Tengaar</t>
  </si>
  <si>
    <t>Tengaar +</t>
  </si>
  <si>
    <t>Tengaar ++</t>
  </si>
  <si>
    <t>Miklotov</t>
  </si>
  <si>
    <t>Dunceney/1</t>
  </si>
  <si>
    <t>Dunceney/2</t>
  </si>
  <si>
    <t>Dunceney/3</t>
  </si>
  <si>
    <t>Sheena</t>
  </si>
  <si>
    <t>Kirinji</t>
  </si>
  <si>
    <t>Kirinji 2</t>
  </si>
  <si>
    <t>Kirinji 3</t>
  </si>
  <si>
    <t>Valeria</t>
  </si>
  <si>
    <t>Star Sword</t>
  </si>
  <si>
    <t>Seven Star Sword</t>
  </si>
  <si>
    <t>Conqueror Star Sword</t>
  </si>
  <si>
    <t>Vincent</t>
  </si>
  <si>
    <t>Enchante</t>
  </si>
  <si>
    <t>Savat</t>
  </si>
  <si>
    <t>Felicitation</t>
  </si>
  <si>
    <t>Fighter</t>
  </si>
  <si>
    <t>First Weapon Name</t>
  </si>
  <si>
    <t>Second Weapon Name</t>
  </si>
  <si>
    <t>Third Weapon Name</t>
  </si>
  <si>
    <t>Other</t>
  </si>
  <si>
    <t>Badeaux</t>
  </si>
  <si>
    <t>Beast Whip</t>
  </si>
  <si>
    <t>Whip of Fury</t>
  </si>
  <si>
    <t>Whip of Love</t>
  </si>
  <si>
    <t>WPN Level</t>
  </si>
  <si>
    <t>Bob</t>
  </si>
  <si>
    <t>Rod</t>
  </si>
  <si>
    <t>Beast Rod</t>
  </si>
  <si>
    <t>Beast Lord Rod</t>
  </si>
  <si>
    <t>ATK Value</t>
  </si>
  <si>
    <t>Hai Yo</t>
  </si>
  <si>
    <t>Wok</t>
  </si>
  <si>
    <t>Dragon Wok</t>
  </si>
  <si>
    <t>Blue Dragon Wok</t>
  </si>
  <si>
    <t>Hoi</t>
  </si>
  <si>
    <t>Twin Fang</t>
  </si>
  <si>
    <t>Faux Twin Fang</t>
  </si>
  <si>
    <t>Twin Fang Nouveau</t>
  </si>
  <si>
    <t>Kahn</t>
  </si>
  <si>
    <t>Shadowcrist</t>
  </si>
  <si>
    <t>Shadowbane</t>
  </si>
  <si>
    <t>Shadowslayer</t>
  </si>
  <si>
    <t>Karen</t>
  </si>
  <si>
    <t>Nails</t>
  </si>
  <si>
    <t>Red Nails</t>
  </si>
  <si>
    <t>Black Nails</t>
  </si>
  <si>
    <t>Killey</t>
  </si>
  <si>
    <t>Shadow</t>
  </si>
  <si>
    <t>Shade</t>
  </si>
  <si>
    <t>Night</t>
  </si>
  <si>
    <t>Nina</t>
  </si>
  <si>
    <t>Book Belt</t>
  </si>
  <si>
    <t>New Book Belt</t>
  </si>
  <si>
    <t>Book Belt of Love</t>
  </si>
  <si>
    <t>McDohl</t>
  </si>
  <si>
    <t>Wolf Fang Staff</t>
  </si>
  <si>
    <t>Dragon Fang Staff</t>
  </si>
  <si>
    <t>Heavenly Fang Staff</t>
  </si>
  <si>
    <t>Fighter</t>
  </si>
  <si>
    <t>First Weapon Name</t>
  </si>
  <si>
    <t>Second Weapon Name</t>
  </si>
  <si>
    <t>Third Weapon Name</t>
  </si>
  <si>
    <t>Talking Sword</t>
  </si>
  <si>
    <t>Viktor</t>
  </si>
  <si>
    <t>Star Dragon Sword</t>
  </si>
  <si>
    <t>Star Dragon Sword</t>
  </si>
  <si>
    <t>Star Dragon Sword</t>
  </si>
  <si>
    <t>WPN Level</t>
  </si>
  <si>
    <t>ATK Value</t>
  </si>
  <si>
    <t>Fighter</t>
  </si>
  <si>
    <t>First Weapon Name</t>
  </si>
  <si>
    <t>Second Weapon Name</t>
  </si>
  <si>
    <t>Third Weapon Name</t>
  </si>
  <si>
    <t>Riou's Weapon</t>
  </si>
  <si>
    <t>Riou</t>
  </si>
  <si>
    <t>Twin Fang</t>
  </si>
  <si>
    <t>Twin Heaven Fang</t>
  </si>
  <si>
    <t>Twin Destiny Fang</t>
  </si>
  <si>
    <t>WPN Level</t>
  </si>
  <si>
    <t>Jowy</t>
  </si>
  <si>
    <t>Star Staff</t>
  </si>
  <si>
    <t>Heaven Star Staff</t>
  </si>
  <si>
    <t>Heavenly Star Staff</t>
  </si>
  <si>
    <t>ATK Value</t>
  </si>
  <si>
    <t>Fighter</t>
  </si>
  <si>
    <t>First Weapon Name</t>
  </si>
  <si>
    <t>Second Weapon Name</t>
  </si>
  <si>
    <t>Third Weapon Name</t>
  </si>
  <si>
    <t>Nanami's Weapon</t>
  </si>
  <si>
    <t>Nanami</t>
  </si>
  <si>
    <t>Flower Rod</t>
  </si>
  <si>
    <t>Blossom Rod</t>
  </si>
  <si>
    <t>Eden Rod</t>
  </si>
  <si>
    <t>WPN Level</t>
  </si>
  <si>
    <t>ATK Value</t>
  </si>
  <si>
    <t>Riou vs. Flik</t>
  </si>
  <si>
    <t>CHOICE YOU SHOULD USE</t>
  </si>
  <si>
    <t>"Here it comes. Better get out of the way."</t>
  </si>
  <si>
    <t>Defend</t>
  </si>
  <si>
    <t>"Here goes! Hope you can handle this..."</t>
  </si>
  <si>
    <t>Defend</t>
  </si>
  <si>
    <t>"The next one's going to hurt!"</t>
  </si>
  <si>
    <t>Defend</t>
  </si>
  <si>
    <t>"One of us is going to have to finish this!"</t>
  </si>
  <si>
    <t>Defend</t>
  </si>
  <si>
    <t>"That's the spirit."</t>
  </si>
  <si>
    <t>Desperate Attack</t>
  </si>
  <si>
    <t>"That's how to attack. Got it?"</t>
  </si>
  <si>
    <t>Desperate Attack</t>
  </si>
  <si>
    <t>"Oops, I might have put too much into that one."</t>
  </si>
  <si>
    <t>Desperate Attack</t>
  </si>
  <si>
    <t>"Nice try. I'll go next."</t>
  </si>
  <si>
    <t>Desperate Attack</t>
  </si>
  <si>
    <t>"Hey, be careful how you swing that thing!"</t>
  </si>
  <si>
    <t>Desperate Attack</t>
  </si>
  <si>
    <t>"This is just a waste of time."</t>
  </si>
  <si>
    <t>Desperate Attack</t>
  </si>
  <si>
    <t>"Okay, let's see what you've got."</t>
  </si>
  <si>
    <t>Desperate Attack</t>
  </si>
  <si>
    <t>"Whoa, nice stroke. That's the way."</t>
  </si>
  <si>
    <t>Desperate Attack</t>
  </si>
  <si>
    <t>"Hey, That was a surprise."</t>
  </si>
  <si>
    <t>Attack</t>
  </si>
  <si>
    <t>"Don't get too condfident or you'll get yourself killed."</t>
  </si>
  <si>
    <t>Attack</t>
  </si>
  <si>
    <t>"Okey, it's your turn. Let's see what you've got!"</t>
  </si>
  <si>
    <t>Attack</t>
  </si>
  <si>
    <t>"C'mon, take a swing at me."</t>
  </si>
  <si>
    <t>Attack</t>
  </si>
  <si>
    <t>"In combat, caution is the best weapon."</t>
  </si>
  <si>
    <t>Attack</t>
  </si>
  <si>
    <t>"That's how to attack. Try it yourself."</t>
  </si>
  <si>
    <t>Attack</t>
  </si>
  <si>
    <t>"Want to try that again?"</t>
  </si>
  <si>
    <t>Attack</t>
  </si>
  <si>
    <t>Riou vs. Luca Blight</t>
  </si>
  <si>
    <t>CHOICE YOU SHOULD USE</t>
  </si>
  <si>
    <t>"Hah........ Are we still doing this?"</t>
  </si>
  <si>
    <t>Defend</t>
  </si>
  <si>
    <t>"Pig!"</t>
  </si>
  <si>
    <t>Defend</t>
  </si>
  <si>
    <t>"Idiot! Is that the best you can do?"</t>
  </si>
  <si>
    <t>Desperate Attack</t>
  </si>
  <si>
    <t>"Hah hah hah hah! Fighting is my life!"</t>
  </si>
  <si>
    <t>Desperate Attack</t>
  </si>
  <si>
    <t>"Hah...... A draw..."</t>
  </si>
  <si>
    <t>Desperate Attack</t>
  </si>
  <si>
    <t>"That's Nothing!"</t>
  </si>
  <si>
    <t>Desperate Attack</t>
  </si>
  <si>
    <t>"Ridiculous! You think a punk like you can stop me?!"</t>
  </si>
  <si>
    <t>Attack</t>
  </si>
  <si>
    <t>"Pathetic! That's what you call power?"</t>
  </si>
  <si>
    <t>Attack</t>
  </si>
  <si>
    <t>"Fool! That can't stop me!"</t>
  </si>
  <si>
    <t>Attack</t>
  </si>
  <si>
    <t>"You fool!"</t>
  </si>
  <si>
    <t>Attack</t>
  </si>
  <si>
    <t>Riou vs. Han</t>
  </si>
  <si>
    <t>CHOICE YOU SHOULD USE</t>
  </si>
  <si>
    <t>"You've got spirit."</t>
  </si>
  <si>
    <t>Defend</t>
  </si>
  <si>
    <t>"Watch closely, boy!"</t>
  </si>
  <si>
    <t>Defend</t>
  </si>
  <si>
    <t>"Watch and learn, boy. Here's how to wield a sword!"</t>
  </si>
  <si>
    <t>Defend</t>
  </si>
  <si>
    <t>"Can you take this?"</t>
  </si>
  <si>
    <t>Defend</t>
  </si>
  <si>
    <t>"You'll have to do better than that!"</t>
  </si>
  <si>
    <t>Defend</t>
  </si>
  <si>
    <t>"Now feel my deadly sword!"</t>
  </si>
  <si>
    <t>Defend</t>
  </si>
  <si>
    <t>"You think my sword has lost it's bite!"</t>
  </si>
  <si>
    <t>Defend</t>
  </si>
  <si>
    <t>"Yes, but can you defend against my sword?"</t>
  </si>
  <si>
    <t>Defend</t>
  </si>
  <si>
    <t>"Let's bury our past here, boy."</t>
  </si>
  <si>
    <t>Defend</t>
  </si>
  <si>
    <t>"You can't win like that, boy."</t>
  </si>
  <si>
    <t>Desperate Attack</t>
  </si>
  <si>
    <t>"Unf! Your father would have been proud to see you today!"</t>
  </si>
  <si>
    <t>Desperate Attack</t>
  </si>
  <si>
    <t>"Foolish boy!"</t>
  </si>
  <si>
    <t>Desperate Attack</t>
  </si>
  <si>
    <t>"Ho ho ho You taught him well, Genkaku my friend..."</t>
  </si>
  <si>
    <t>Desperate Attack</t>
  </si>
  <si>
    <t>"Very good, boy."</t>
  </si>
  <si>
    <t>Desperate Attack</t>
  </si>
  <si>
    <t>"And now it's my turn."</t>
  </si>
  <si>
    <t>Desperate Attack</t>
  </si>
  <si>
    <t>"Can't let you past here, son."</t>
  </si>
  <si>
    <t>Desperate Attack</t>
  </si>
  <si>
    <t>"I may be old, but I haven't lost my sword arm."</t>
  </si>
  <si>
    <t>Desperate Attack</t>
  </si>
  <si>
    <t>"You're a tough one."</t>
  </si>
  <si>
    <t>Desperate Attack</t>
  </si>
  <si>
    <t>"You can't defend yourself forever."</t>
  </si>
  <si>
    <t>Desperate Attack</t>
  </si>
  <si>
    <t>"I should have avoided that cheap little shot!"</t>
  </si>
  <si>
    <t>Attack</t>
  </si>
  <si>
    <t>"You think you can beat me, boy?"</t>
  </si>
  <si>
    <t>Attack</t>
  </si>
  <si>
    <t>"Well struck .... It seems I should be more careful..."</t>
  </si>
  <si>
    <t>Attack</t>
  </si>
  <si>
    <t>"Try that again, boy!"</t>
  </si>
  <si>
    <t>Attack</t>
  </si>
  <si>
    <t>"What will you do now, boy?"</t>
  </si>
  <si>
    <t>Attack</t>
  </si>
  <si>
    <t>"Let me see your power, Genkaku's son."</t>
  </si>
  <si>
    <t>Attack</t>
  </si>
  <si>
    <t>Riou vs. Jowy</t>
  </si>
  <si>
    <t>CHOICE YOU SHOULD USE</t>
  </si>
  <si>
    <t>"Let's finish this long, long battle..."</t>
  </si>
  <si>
    <t>Desperate Attack</t>
  </si>
  <si>
    <t>"Why won't you fight, Riou!?"</t>
  </si>
  <si>
    <t>Desperate Attack</t>
  </si>
  <si>
    <t>"Here goes.... Riou..."</t>
  </si>
  <si>
    <t>Desperate Attack</t>
  </si>
  <si>
    <t>"Next it's my turn, Riou..."</t>
  </si>
  <si>
    <t>Desperate Attack</t>
  </si>
  <si>
    <t>"That's right. That's the way..."</t>
  </si>
  <si>
    <t>Desperate Attack</t>
  </si>
  <si>
    <t>"Riou..."</t>
  </si>
  <si>
    <t>Attack</t>
  </si>
  <si>
    <t>"You're the leader of of the Orange Army, Riou..."</t>
  </si>
  <si>
    <t>Attack</t>
  </si>
  <si>
    <t>"Let's test your strength...."</t>
  </si>
  <si>
    <t>Attack</t>
  </si>
  <si>
    <t>"Riou-You..."</t>
  </si>
  <si>
    <t>Attack</t>
  </si>
  <si>
    <t>"This reminds me of the old days."</t>
  </si>
  <si>
    <t>Attack</t>
  </si>
  <si>
    <t>"That's right... Riou..."</t>
  </si>
  <si>
    <t>Attack</t>
  </si>
  <si>
    <t>Boss</t>
  </si>
  <si>
    <t>Statistics</t>
  </si>
  <si>
    <t>Rare Drops</t>
  </si>
  <si>
    <t>Resistances</t>
  </si>
  <si>
    <t>Name</t>
  </si>
  <si>
    <t>LV</t>
  </si>
  <si>
    <t>HP</t>
  </si>
  <si>
    <t>Potch</t>
  </si>
  <si>
    <t>STR</t>
  </si>
  <si>
    <t>MAGIC</t>
  </si>
  <si>
    <t>PROT</t>
  </si>
  <si>
    <t>M DEF</t>
  </si>
  <si>
    <t>TECH</t>
  </si>
  <si>
    <t>SPEED</t>
  </si>
  <si>
    <t>LUCK</t>
  </si>
  <si>
    <t>Location</t>
  </si>
  <si>
    <t>Loot</t>
  </si>
  <si>
    <t>Rarity</t>
  </si>
  <si>
    <t>Loot</t>
  </si>
  <si>
    <t>Rarity</t>
  </si>
  <si>
    <t>Loot</t>
  </si>
  <si>
    <t>Rarity</t>
  </si>
  <si>
    <t>Water</t>
  </si>
  <si>
    <t>Fire</t>
  </si>
  <si>
    <t>Lit</t>
  </si>
  <si>
    <t>Earth</t>
  </si>
  <si>
    <t>Wind</t>
  </si>
  <si>
    <t>No Elem</t>
  </si>
  <si>
    <t>Death</t>
  </si>
  <si>
    <t>Holy</t>
  </si>
  <si>
    <t>Darkness</t>
  </si>
  <si>
    <t>Bright Shield</t>
  </si>
  <si>
    <t>Poison</t>
  </si>
  <si>
    <t>Sleep</t>
  </si>
  <si>
    <t>Silence</t>
  </si>
  <si>
    <t>Unbalance</t>
  </si>
  <si>
    <t>Highlands (sword)</t>
  </si>
  <si>
    <t>Unicorn Brigade Camp</t>
  </si>
  <si>
    <t>Medicine x6</t>
  </si>
  <si>
    <t>Leggings</t>
  </si>
  <si>
    <t>Highlands (spear)</t>
  </si>
  <si>
    <t>Unicorn Brigade Camp</t>
  </si>
  <si>
    <t>Medicine x6</t>
  </si>
  <si>
    <t>Leather Hat</t>
  </si>
  <si>
    <t>Cape</t>
  </si>
  <si>
    <t>BonBon </t>
  </si>
  <si>
    <t>Ryube Area</t>
  </si>
  <si>
    <t>Failure Urn</t>
  </si>
  <si>
    <t>Octopus Urn</t>
  </si>
  <si>
    <t>Celadon Urn</t>
  </si>
  <si>
    <t>CutRabbit </t>
  </si>
  <si>
    <t>Ryube Area</t>
  </si>
  <si>
    <t>Technique Rune</t>
  </si>
  <si>
    <t>Cream Stew x8</t>
  </si>
  <si>
    <t>FurFur </t>
  </si>
  <si>
    <t>Ryube Area</t>
  </si>
  <si>
    <t>Clay Guardian x2</t>
  </si>
  <si>
    <t>HollyBoy </t>
  </si>
  <si>
    <t>Ryube Area</t>
  </si>
  <si>
    <t>Medicine x4</t>
  </si>
  <si>
    <t>Spinach Juice x4</t>
  </si>
  <si>
    <t>ShadowDog </t>
  </si>
  <si>
    <t>Ryube Area</t>
  </si>
  <si>
    <t>Hazy Rune</t>
  </si>
  <si>
    <t>Woodpecker </t>
  </si>
  <si>
    <t>Ryube Area</t>
  </si>
  <si>
    <t>Wind of Sleep x2</t>
  </si>
  <si>
    <t>Fried Fish Balls x4</t>
  </si>
  <si>
    <t>Bandit A </t>
  </si>
  <si>
    <t>North Sparrow Passage</t>
  </si>
  <si>
    <t>Escape Talisman</t>
  </si>
  <si>
    <t>Cheek Guards</t>
  </si>
  <si>
    <t>Bandit B </t>
  </si>
  <si>
    <t>North Sparrow Passage</t>
  </si>
  <si>
    <t>Medicine x5</t>
  </si>
  <si>
    <t>Rising Sun Bento x5</t>
  </si>
  <si>
    <t>Bandit C </t>
  </si>
  <si>
    <t>North Sparrow Passage</t>
  </si>
  <si>
    <t>Hex Doll</t>
  </si>
  <si>
    <t>Japanese Dish</t>
  </si>
  <si>
    <t>Peeing Boy</t>
  </si>
  <si>
    <t>BonBon </t>
  </si>
  <si>
    <t>North Sparrow Passage</t>
  </si>
  <si>
    <t>Failure Urn</t>
  </si>
  <si>
    <t>Octopus Urn</t>
  </si>
  <si>
    <t>Celadon Urn</t>
  </si>
  <si>
    <t>CutRabbit </t>
  </si>
  <si>
    <t>North Sparrow Passage</t>
  </si>
  <si>
    <t>Double-Beat Rune</t>
  </si>
  <si>
    <t>Cream Stew x8</t>
  </si>
  <si>
    <t>KillerBee </t>
  </si>
  <si>
    <t>North Sparrow Passage</t>
  </si>
  <si>
    <t>Flaming Arrows x2</t>
  </si>
  <si>
    <t>Wolf </t>
  </si>
  <si>
    <t>North Sparrow Passage</t>
  </si>
  <si>
    <t>BonBon </t>
  </si>
  <si>
    <t>Kyaro Area</t>
  </si>
  <si>
    <t>Failure Urn</t>
  </si>
  <si>
    <t>Octopus Urn</t>
  </si>
  <si>
    <t>Celadon Urn</t>
  </si>
  <si>
    <t>CutRabbit </t>
  </si>
  <si>
    <t>Kyaro Area</t>
  </si>
  <si>
    <t>Antitoxin x4</t>
  </si>
  <si>
    <t>Technique Rune</t>
  </si>
  <si>
    <t>Spider </t>
  </si>
  <si>
    <t>Kyaro Area</t>
  </si>
  <si>
    <t>Leather Cape</t>
  </si>
  <si>
    <t>Weak</t>
  </si>
  <si>
    <t>Strong</t>
  </si>
  <si>
    <t>Highlands (bow)</t>
  </si>
  <si>
    <t>Kyaro</t>
  </si>
  <si>
    <t>Weak</t>
  </si>
  <si>
    <t>Highlands (sword)</t>
  </si>
  <si>
    <t>Kyaro</t>
  </si>
  <si>
    <t>Medicine x6</t>
  </si>
  <si>
    <t>Weak</t>
  </si>
  <si>
    <t>Highlands (spear)</t>
  </si>
  <si>
    <t>Kyaro</t>
  </si>
  <si>
    <t>Hazy Rune</t>
  </si>
  <si>
    <t>Weak</t>
  </si>
  <si>
    <t>GiantSnail </t>
  </si>
  <si>
    <t>Ryube Forest</t>
  </si>
  <si>
    <t>Antitoxin x4</t>
  </si>
  <si>
    <t>Spider </t>
  </si>
  <si>
    <t>Ryube Forest</t>
  </si>
  <si>
    <t>Leather Cape</t>
  </si>
  <si>
    <t>Strong</t>
  </si>
  <si>
    <t>WildBoar </t>
  </si>
  <si>
    <t>Ryube Forest</t>
  </si>
  <si>
    <t>Pointed Hat</t>
  </si>
  <si>
    <t>Cream Cutlets x4</t>
  </si>
  <si>
    <t>Woodpecker </t>
  </si>
  <si>
    <t>Ryube Forest</t>
  </si>
  <si>
    <t>Killer Rune</t>
  </si>
  <si>
    <t>Fried Fish Balls x4</t>
  </si>
  <si>
    <t>KillSpider </t>
  </si>
  <si>
    <t>Muse Area #1; Greenhill Area #1</t>
  </si>
  <si>
    <t>Cheek Guards</t>
  </si>
  <si>
    <t>Weak</t>
  </si>
  <si>
    <t>Inv.</t>
  </si>
  <si>
    <t>Sickle </t>
  </si>
  <si>
    <t>Muse Area #1; Greenhill Area #1</t>
  </si>
  <si>
    <t>Antitoxin x4</t>
  </si>
  <si>
    <t>Gale Rune</t>
  </si>
  <si>
    <t>Inv.</t>
  </si>
  <si>
    <t>GoldBoar </t>
  </si>
  <si>
    <t>Muse Area #1</t>
  </si>
  <si>
    <t>Revenge Earth x1</t>
  </si>
  <si>
    <t>Commander </t>
  </si>
  <si>
    <t>Mercenary Fortress</t>
  </si>
  <si>
    <t>Mega Medicine x2</t>
  </si>
  <si>
    <t>Highlands (bow)</t>
  </si>
  <si>
    <t>Mercenary Fortress</t>
  </si>
  <si>
    <t>Medicine x4</t>
  </si>
  <si>
    <t>Highlands (sword)</t>
  </si>
  <si>
    <t>Mercenary Fortress</t>
  </si>
  <si>
    <t>Failure Urn</t>
  </si>
  <si>
    <t>Octopus Urn</t>
  </si>
  <si>
    <t>Vase</t>
  </si>
  <si>
    <t>Highlands (spear)</t>
  </si>
  <si>
    <t>Mercenary Fortress</t>
  </si>
  <si>
    <t>Brass Armor</t>
  </si>
  <si>
    <t>Creeper </t>
  </si>
  <si>
    <t>Sindar Ruins</t>
  </si>
  <si>
    <t>Medicine x8</t>
  </si>
  <si>
    <t>Throat Drops x4</t>
  </si>
  <si>
    <t>Weak</t>
  </si>
  <si>
    <t>Strong</t>
  </si>
  <si>
    <t>MegaWatt </t>
  </si>
  <si>
    <t>Sindar Ruins</t>
  </si>
  <si>
    <t>Leather Armor</t>
  </si>
  <si>
    <t>Green Salad x5</t>
  </si>
  <si>
    <t>Weak</t>
  </si>
  <si>
    <t>Strong</t>
  </si>
  <si>
    <t>Mr.Venus </t>
  </si>
  <si>
    <t>Sindar Ruins</t>
  </si>
  <si>
    <t>Titan Rune</t>
  </si>
  <si>
    <t>Unicorn Rune</t>
  </si>
  <si>
    <t>Inv.</t>
  </si>
  <si>
    <t>Nightmare </t>
  </si>
  <si>
    <t>Sindar Ruins</t>
  </si>
  <si>
    <t>Escape Talisman</t>
  </si>
  <si>
    <t>Guard Robe</t>
  </si>
  <si>
    <t>Strong</t>
  </si>
  <si>
    <t>Strong</t>
  </si>
  <si>
    <t>Strong</t>
  </si>
  <si>
    <t>Strong</t>
  </si>
  <si>
    <t>Strong</t>
  </si>
  <si>
    <t>Salamander </t>
  </si>
  <si>
    <t>Sindar Ruins</t>
  </si>
  <si>
    <t>Fire Lizard Rune</t>
  </si>
  <si>
    <t>Weak</t>
  </si>
  <si>
    <t>Inv.</t>
  </si>
  <si>
    <t>Armadilloid </t>
  </si>
  <si>
    <t>Muse-Matilda Border</t>
  </si>
  <si>
    <t>Failure Urn</t>
  </si>
  <si>
    <t>Vase</t>
  </si>
  <si>
    <t>Blue Dragon Urn</t>
  </si>
  <si>
    <t>Armadillon </t>
  </si>
  <si>
    <t>Muse-Matilda Border</t>
  </si>
  <si>
    <t>Brass Armor</t>
  </si>
  <si>
    <t>Strong</t>
  </si>
  <si>
    <t>KillRabbit </t>
  </si>
  <si>
    <t>Muse-Matilda Border</t>
  </si>
  <si>
    <t>Belt of Strength</t>
  </si>
  <si>
    <t>Highlands (bow)</t>
  </si>
  <si>
    <t>Muse-Matilda Border - Highland Camp</t>
  </si>
  <si>
    <t>Medicine x6</t>
  </si>
  <si>
    <t>Highlands (sword)</t>
  </si>
  <si>
    <t>Muse-Matilda Border - Highland Camp</t>
  </si>
  <si>
    <t>Shoulder Pads</t>
  </si>
  <si>
    <t>Highlands (spear)</t>
  </si>
  <si>
    <t>Muse-Matilda Border - Highland Camp</t>
  </si>
  <si>
    <t>Silence Rune</t>
  </si>
  <si>
    <t>Commander </t>
  </si>
  <si>
    <t>Muse #1</t>
  </si>
  <si>
    <t>Circuret</t>
  </si>
  <si>
    <t>Highlands (bow)</t>
  </si>
  <si>
    <t>Muse #1</t>
  </si>
  <si>
    <t>Great Hawk Rune</t>
  </si>
  <si>
    <t>Highlands (sword)</t>
  </si>
  <si>
    <t>Muse #1</t>
  </si>
  <si>
    <t>Wooden Shield</t>
  </si>
  <si>
    <t>Obento x5</t>
  </si>
  <si>
    <t>Highlands (spear)</t>
  </si>
  <si>
    <t>Muse #1</t>
  </si>
  <si>
    <t>Medicine x4</t>
  </si>
  <si>
    <t>DarkBunny </t>
  </si>
  <si>
    <t>South Window Area</t>
  </si>
  <si>
    <t>Shoulder Pads</t>
  </si>
  <si>
    <t>Flyer </t>
  </si>
  <si>
    <t>South Window Area</t>
  </si>
  <si>
    <t>Medicine x6</t>
  </si>
  <si>
    <t>Celadon Urn</t>
  </si>
  <si>
    <t>Medicine Rune</t>
  </si>
  <si>
    <t>TargetLady </t>
  </si>
  <si>
    <t>South Window Area</t>
  </si>
  <si>
    <t>Pixie Rune</t>
  </si>
  <si>
    <t>Dryad Rune</t>
  </si>
  <si>
    <t>Nymph Rune</t>
  </si>
  <si>
    <t>Strong</t>
  </si>
  <si>
    <t>Strong</t>
  </si>
  <si>
    <t>Strong</t>
  </si>
  <si>
    <t>Strong</t>
  </si>
  <si>
    <t>Strong</t>
  </si>
  <si>
    <t>Strong</t>
  </si>
  <si>
    <t>Strong</t>
  </si>
  <si>
    <t>Strong</t>
  </si>
  <si>
    <t>Strong</t>
  </si>
  <si>
    <t>Strong</t>
  </si>
  <si>
    <t>Zombie </t>
  </si>
  <si>
    <t>North Window</t>
  </si>
  <si>
    <t>Failure Urn</t>
  </si>
  <si>
    <t>Weak</t>
  </si>
  <si>
    <t>Inv.</t>
  </si>
  <si>
    <t>Weak</t>
  </si>
  <si>
    <t>Strong</t>
  </si>
  <si>
    <t>Inv.</t>
  </si>
  <si>
    <t>Inv.</t>
  </si>
  <si>
    <t>Zombie </t>
  </si>
  <si>
    <t>North Window</t>
  </si>
  <si>
    <t>Hex Doll</t>
  </si>
  <si>
    <t>Weak</t>
  </si>
  <si>
    <t>Inv.</t>
  </si>
  <si>
    <t>Weak</t>
  </si>
  <si>
    <t>Strong</t>
  </si>
  <si>
    <t>Inv.</t>
  </si>
  <si>
    <t>Inv.</t>
  </si>
  <si>
    <t>Griffin </t>
  </si>
  <si>
    <t>Cave of the Wind</t>
  </si>
  <si>
    <t>Wind Rune</t>
  </si>
  <si>
    <t>Wind Hat</t>
  </si>
  <si>
    <t>Minos </t>
  </si>
  <si>
    <t>Cave of the Wind</t>
  </si>
  <si>
    <t>Mega Medicine x3</t>
  </si>
  <si>
    <t>Gozz Rune</t>
  </si>
  <si>
    <t>Grilled Beef x3</t>
  </si>
  <si>
    <t>Inv.</t>
  </si>
  <si>
    <t>Inv.</t>
  </si>
  <si>
    <t>Inv.</t>
  </si>
  <si>
    <t>Sorceror </t>
  </si>
  <si>
    <t>Cave of the Wind</t>
  </si>
  <si>
    <t>Escape Talisman</t>
  </si>
  <si>
    <t>SunKing </t>
  </si>
  <si>
    <t>Cave of the Wind</t>
  </si>
  <si>
    <t>Wall Rune</t>
  </si>
  <si>
    <t>ShadowMan </t>
  </si>
  <si>
    <t>North Window</t>
  </si>
  <si>
    <t>Antitoxin x4</t>
  </si>
  <si>
    <t>Inv.</t>
  </si>
  <si>
    <t>Sorceror </t>
  </si>
  <si>
    <t>North Window</t>
  </si>
  <si>
    <t>Fish Badge</t>
  </si>
  <si>
    <t>Zombie </t>
  </si>
  <si>
    <t>North Window</t>
  </si>
  <si>
    <t>Failure Urn</t>
  </si>
  <si>
    <t>Weak</t>
  </si>
  <si>
    <t>Inv.</t>
  </si>
  <si>
    <t>Weak</t>
  </si>
  <si>
    <t>Strong</t>
  </si>
  <si>
    <t>Inv.</t>
  </si>
  <si>
    <t>Inv.</t>
  </si>
  <si>
    <t>Zombie </t>
  </si>
  <si>
    <t>North Window</t>
  </si>
  <si>
    <t>Hex Doll</t>
  </si>
  <si>
    <t>Half Helmet</t>
  </si>
  <si>
    <t>Weak</t>
  </si>
  <si>
    <t>Inv.</t>
  </si>
  <si>
    <t>Weak</t>
  </si>
  <si>
    <t>Strong</t>
  </si>
  <si>
    <t>Inv.</t>
  </si>
  <si>
    <t>Inv.</t>
  </si>
  <si>
    <t>Rockadillo </t>
  </si>
  <si>
    <t>Lakeweat Area</t>
  </si>
  <si>
    <t>Turtle Plans #1</t>
  </si>
  <si>
    <t>Strong</t>
  </si>
  <si>
    <t>Sandillo </t>
  </si>
  <si>
    <t>Lakeweat Area</t>
  </si>
  <si>
    <t>Japanese Dish</t>
  </si>
  <si>
    <t>Chinese Dish</t>
  </si>
  <si>
    <t>Peeing Boy</t>
  </si>
  <si>
    <t>Spikebeak </t>
  </si>
  <si>
    <t>Lakeweat Area</t>
  </si>
  <si>
    <t>Mega Medicine x2</t>
  </si>
  <si>
    <t>Balance Rune</t>
  </si>
  <si>
    <t>DevilEye </t>
  </si>
  <si>
    <t>Two River Sewers</t>
  </si>
  <si>
    <t>Kite Rune</t>
  </si>
  <si>
    <t>Weak</t>
  </si>
  <si>
    <t>LandShark </t>
  </si>
  <si>
    <t>Two River Sewers</t>
  </si>
  <si>
    <t>Guard Ring</t>
  </si>
  <si>
    <t>Recipe #21</t>
  </si>
  <si>
    <t>Dried Fish x5</t>
  </si>
  <si>
    <t>Shadow </t>
  </si>
  <si>
    <t>Two River Sewers</t>
  </si>
  <si>
    <t>Throat Drops x4</t>
  </si>
  <si>
    <t>Mangosh</t>
  </si>
  <si>
    <t>Siren </t>
  </si>
  <si>
    <t>Two River Sewers</t>
  </si>
  <si>
    <t>Banshee Rune</t>
  </si>
  <si>
    <t>Water Amulet</t>
  </si>
  <si>
    <t>Inv.</t>
  </si>
  <si>
    <t>Strong</t>
  </si>
  <si>
    <t>Commander </t>
  </si>
  <si>
    <t>Two River</t>
  </si>
  <si>
    <t>Mega Medicine x3</t>
  </si>
  <si>
    <t>Highlands (bow)</t>
  </si>
  <si>
    <t>Two River</t>
  </si>
  <si>
    <t>Medicine x6</t>
  </si>
  <si>
    <t>Highlands (sword)</t>
  </si>
  <si>
    <t>Two River</t>
  </si>
  <si>
    <t>Steel Shield</t>
  </si>
  <si>
    <t>Highlands (spear)</t>
  </si>
  <si>
    <t>Two River</t>
  </si>
  <si>
    <t>Chain Mail</t>
  </si>
  <si>
    <t>HollyBoy </t>
  </si>
  <si>
    <t>Greenhill Area #2</t>
  </si>
  <si>
    <t>Needle x3</t>
  </si>
  <si>
    <t>Spinach Juice x4</t>
  </si>
  <si>
    <t>RaggedOne </t>
  </si>
  <si>
    <t>Greenhill Area #2</t>
  </si>
  <si>
    <t>Chick</t>
  </si>
  <si>
    <t>Turtle Plans #2</t>
  </si>
  <si>
    <t>Knight Statue</t>
  </si>
  <si>
    <t>Sauroid </t>
  </si>
  <si>
    <t>Greenhill Area #2</t>
  </si>
  <si>
    <t>Protect Mist x1</t>
  </si>
  <si>
    <t>Sweet&amp;Sour Fish x4</t>
  </si>
  <si>
    <t>EagleMan </t>
  </si>
  <si>
    <t>Kobold Forest</t>
  </si>
  <si>
    <t>Double-Strike Rune</t>
  </si>
  <si>
    <t>Recipe #12</t>
  </si>
  <si>
    <t>Sandwich x4</t>
  </si>
  <si>
    <t>Mirage </t>
  </si>
  <si>
    <t>Kobold Forest</t>
  </si>
  <si>
    <t>Fire Emblem</t>
  </si>
  <si>
    <t>Strong</t>
  </si>
  <si>
    <t>Strong</t>
  </si>
  <si>
    <t>Strong</t>
  </si>
  <si>
    <t>Highlands (bow)</t>
  </si>
  <si>
    <t>Greenhill #1</t>
  </si>
  <si>
    <t>Fur Cape</t>
  </si>
  <si>
    <t>Highlands (sword)</t>
  </si>
  <si>
    <t>Greenhill #1</t>
  </si>
  <si>
    <t>Fire Wall x1</t>
  </si>
  <si>
    <t>Head Gear</t>
  </si>
  <si>
    <t>Highlands (spear)</t>
  </si>
  <si>
    <t>Greenhill #1</t>
  </si>
  <si>
    <t>Medicine x6</t>
  </si>
  <si>
    <t>Scale Mail</t>
  </si>
  <si>
    <t>HollyBoy </t>
  </si>
  <si>
    <t>Greenhill Forest #1</t>
  </si>
  <si>
    <t>Medicine x3</t>
  </si>
  <si>
    <t>Spinach Juice x4</t>
  </si>
  <si>
    <t>HollyElf </t>
  </si>
  <si>
    <t>Greenhill Forest #1</t>
  </si>
  <si>
    <t>Toe Shoes</t>
  </si>
  <si>
    <t>Dryad Rune</t>
  </si>
  <si>
    <t>Melonzoo </t>
  </si>
  <si>
    <t>Greenhill Forest #1</t>
  </si>
  <si>
    <t>Viper Rune</t>
  </si>
  <si>
    <t>Weak</t>
  </si>
  <si>
    <t>Monwer </t>
  </si>
  <si>
    <t>Greenhill Forest #1</t>
  </si>
  <si>
    <t>Needle x4</t>
  </si>
  <si>
    <t>Weak</t>
  </si>
  <si>
    <t>Inv.</t>
  </si>
  <si>
    <t>DoremiElf (aqua)</t>
  </si>
  <si>
    <t>Greenhill-Matilda Forest</t>
  </si>
  <si>
    <t>Sound Set #2</t>
  </si>
  <si>
    <t>DoremiElf (blue)</t>
  </si>
  <si>
    <t>Greenhill-Matilda Forest</t>
  </si>
  <si>
    <t>Sound Set #2</t>
  </si>
  <si>
    <t>DoremiElf (green)</t>
  </si>
  <si>
    <t>Greenhill-Matilda Forest</t>
  </si>
  <si>
    <t>Sound Set #2</t>
  </si>
  <si>
    <t>DoremiElf (pink)</t>
  </si>
  <si>
    <t>Greenhill-Matilda Forest</t>
  </si>
  <si>
    <t>Sound Set #2</t>
  </si>
  <si>
    <t>DoremiElf (red)</t>
  </si>
  <si>
    <t>Greenhill-Matilda Forest</t>
  </si>
  <si>
    <t>Sound Set #2</t>
  </si>
  <si>
    <t>DoremiElf (yellow)</t>
  </si>
  <si>
    <t>Greenhill-Matilda Forest</t>
  </si>
  <si>
    <t>Sound Set #2</t>
  </si>
  <si>
    <t>HollyBoy </t>
  </si>
  <si>
    <t>Greenhill-Matilda Forest</t>
  </si>
  <si>
    <t>Boulder Set</t>
  </si>
  <si>
    <t>Spinach Juice x4</t>
  </si>
  <si>
    <t>PapaHolly </t>
  </si>
  <si>
    <t>Greenhill-Matilda Forest</t>
  </si>
  <si>
    <t>Canopy Defense x1</t>
  </si>
  <si>
    <t>Heavy Necklace</t>
  </si>
  <si>
    <t>Seed Potato</t>
  </si>
  <si>
    <t>Weak</t>
  </si>
  <si>
    <t>ZombieSlug </t>
  </si>
  <si>
    <t>Greenhill-Matilda Forest</t>
  </si>
  <si>
    <t>Thunder Amulet</t>
  </si>
  <si>
    <t>Recipe #29</t>
  </si>
  <si>
    <t>Strong</t>
  </si>
  <si>
    <t>Weak</t>
  </si>
  <si>
    <t>Strong</t>
  </si>
  <si>
    <t>Weak</t>
  </si>
  <si>
    <t>Inv.</t>
  </si>
  <si>
    <t>Strong</t>
  </si>
  <si>
    <t>Phantom </t>
  </si>
  <si>
    <t>Rockaxe Area #1</t>
  </si>
  <si>
    <t>Healing Wind x3</t>
  </si>
  <si>
    <t>PinkBird </t>
  </si>
  <si>
    <t>Rockaxe Area #1</t>
  </si>
  <si>
    <t>Sylph Rune</t>
  </si>
  <si>
    <t>Skunk Rune</t>
  </si>
  <si>
    <t>Assassin </t>
  </si>
  <si>
    <t>Rakutei Mountain #1</t>
  </si>
  <si>
    <t>Escape Talisman</t>
  </si>
  <si>
    <t>Inv.</t>
  </si>
  <si>
    <t>Inv.</t>
  </si>
  <si>
    <t>Inv.</t>
  </si>
  <si>
    <t>HawkMan </t>
  </si>
  <si>
    <t>Rakutei Mountain #1</t>
  </si>
  <si>
    <t>Turtle Plans #3</t>
  </si>
  <si>
    <t>Great Hawk Rune</t>
  </si>
  <si>
    <t>Spiker </t>
  </si>
  <si>
    <t>Rakutei Mountain #1</t>
  </si>
  <si>
    <t>Failure Urn</t>
  </si>
  <si>
    <t>Wide Urn</t>
  </si>
  <si>
    <t>Black Urn</t>
  </si>
  <si>
    <t>Pixie </t>
  </si>
  <si>
    <t>Rakutei Mountain #1</t>
  </si>
  <si>
    <t>Antitoxin x6</t>
  </si>
  <si>
    <t>Pixie Rune</t>
  </si>
  <si>
    <t>Strong</t>
  </si>
  <si>
    <t>Strong</t>
  </si>
  <si>
    <t>Strong</t>
  </si>
  <si>
    <t>Strong</t>
  </si>
  <si>
    <t>Strong</t>
  </si>
  <si>
    <t>Strong</t>
  </si>
  <si>
    <t>Strong</t>
  </si>
  <si>
    <t>Strong</t>
  </si>
  <si>
    <t>Strong</t>
  </si>
  <si>
    <t>Strong</t>
  </si>
  <si>
    <t>Strong</t>
  </si>
  <si>
    <t>Strong</t>
  </si>
  <si>
    <t>TimeKnight </t>
  </si>
  <si>
    <t>Muse Area #2</t>
  </si>
  <si>
    <t>Mega Medicine x4</t>
  </si>
  <si>
    <t>WhiteTiger </t>
  </si>
  <si>
    <t>Muse Area #2</t>
  </si>
  <si>
    <t>Double-Beat Rune</t>
  </si>
  <si>
    <t>Highlands (bow)</t>
  </si>
  <si>
    <t>Muse #2</t>
  </si>
  <si>
    <t>Mega Medicine x4</t>
  </si>
  <si>
    <t>Highlands (sword)</t>
  </si>
  <si>
    <t>Muse #2</t>
  </si>
  <si>
    <t>Half Helmet</t>
  </si>
  <si>
    <t>Highlands (spear)</t>
  </si>
  <si>
    <t>Muse #2</t>
  </si>
  <si>
    <t>Scale Mail</t>
  </si>
  <si>
    <t>Griffin </t>
  </si>
  <si>
    <t>Forest Village</t>
  </si>
  <si>
    <t>The Shredding x1</t>
  </si>
  <si>
    <t>RanRan </t>
  </si>
  <si>
    <t>Banner Pass</t>
  </si>
  <si>
    <t>Medicine x6</t>
  </si>
  <si>
    <t>Silverlet</t>
  </si>
  <si>
    <t>RinRin </t>
  </si>
  <si>
    <t>Banner Pass</t>
  </si>
  <si>
    <t>Barrier Rune</t>
  </si>
  <si>
    <t>Diet Lunch x5</t>
  </si>
  <si>
    <t>TenTen </t>
  </si>
  <si>
    <t>Banner Pass</t>
  </si>
  <si>
    <t>Ninja Suit</t>
  </si>
  <si>
    <t>Samurai </t>
  </si>
  <si>
    <t>Banner Pass</t>
  </si>
  <si>
    <t>Hex Doll</t>
  </si>
  <si>
    <t>Chinese Dish</t>
  </si>
  <si>
    <t>Bonsai</t>
  </si>
  <si>
    <t>Tiger </t>
  </si>
  <si>
    <t>Banner Pass</t>
  </si>
  <si>
    <t>Window Set #1</t>
  </si>
  <si>
    <t>WhiteWolves (sword)</t>
  </si>
  <si>
    <t>HQ Area</t>
  </si>
  <si>
    <t>Thunder Runner x1</t>
  </si>
  <si>
    <t>WhiteWolves (spear)</t>
  </si>
  <si>
    <t>HQ Area</t>
  </si>
  <si>
    <t>Mega Medicine x3</t>
  </si>
  <si>
    <t>Commander </t>
  </si>
  <si>
    <t>Muse #3</t>
  </si>
  <si>
    <t>Mega Medicine x3</t>
  </si>
  <si>
    <t>Highlands (bow)</t>
  </si>
  <si>
    <t>Muse #3</t>
  </si>
  <si>
    <t>Highlands (sword)</t>
  </si>
  <si>
    <t>Muse #3</t>
  </si>
  <si>
    <t>Steel Shield</t>
  </si>
  <si>
    <t>Highlands (spear)</t>
  </si>
  <si>
    <t>Muse #3</t>
  </si>
  <si>
    <t>Full Plate</t>
  </si>
  <si>
    <t>AirLizard </t>
  </si>
  <si>
    <t>Pass to Tinto</t>
  </si>
  <si>
    <t>Firefly Rune</t>
  </si>
  <si>
    <t>Window Set #2</t>
  </si>
  <si>
    <t>Weak</t>
  </si>
  <si>
    <t>Inv.</t>
  </si>
  <si>
    <t>KillerDog </t>
  </si>
  <si>
    <t>Pass to Tinto</t>
  </si>
  <si>
    <t>Antitoxin x4</t>
  </si>
  <si>
    <t>Chaos Shield</t>
  </si>
  <si>
    <t>GhostSlug </t>
  </si>
  <si>
    <t>Tinto Area</t>
  </si>
  <si>
    <t>Dancing Flames x2</t>
  </si>
  <si>
    <t>Strong</t>
  </si>
  <si>
    <t>Inv.</t>
  </si>
  <si>
    <t>Weak</t>
  </si>
  <si>
    <t>Strong</t>
  </si>
  <si>
    <t>Inv.</t>
  </si>
  <si>
    <t>Skeleton (sword)</t>
  </si>
  <si>
    <t>Tinto Area</t>
  </si>
  <si>
    <t>Steel Shield</t>
  </si>
  <si>
    <t>Strong</t>
  </si>
  <si>
    <t>Inv.</t>
  </si>
  <si>
    <t>Weak</t>
  </si>
  <si>
    <t>Strong</t>
  </si>
  <si>
    <t>Weak</t>
  </si>
  <si>
    <t>Inv.</t>
  </si>
  <si>
    <t>Inv.</t>
  </si>
  <si>
    <t>Strong</t>
  </si>
  <si>
    <t>Skeleton (spear)</t>
  </si>
  <si>
    <t>Tinto Area</t>
  </si>
  <si>
    <t>Gauntlet</t>
  </si>
  <si>
    <t>Strong</t>
  </si>
  <si>
    <t>Inv.</t>
  </si>
  <si>
    <t>Weak</t>
  </si>
  <si>
    <t>Strong</t>
  </si>
  <si>
    <t>Weak</t>
  </si>
  <si>
    <t>Inv.</t>
  </si>
  <si>
    <t>Inv.</t>
  </si>
  <si>
    <t>Strong</t>
  </si>
  <si>
    <t>Zombie </t>
  </si>
  <si>
    <t>Crom</t>
  </si>
  <si>
    <t>Failure Urn</t>
  </si>
  <si>
    <t>Weak</t>
  </si>
  <si>
    <t>Inv.</t>
  </si>
  <si>
    <t>Weak</t>
  </si>
  <si>
    <t>Strong</t>
  </si>
  <si>
    <t>Weak</t>
  </si>
  <si>
    <t>Inv.</t>
  </si>
  <si>
    <t>Inv.</t>
  </si>
  <si>
    <t>Strong</t>
  </si>
  <si>
    <t>Zombie </t>
  </si>
  <si>
    <t>Crom</t>
  </si>
  <si>
    <t>Hex Doll</t>
  </si>
  <si>
    <t>Weak</t>
  </si>
  <si>
    <t>Inv.</t>
  </si>
  <si>
    <t>Weak</t>
  </si>
  <si>
    <t>Strong</t>
  </si>
  <si>
    <t>Weak</t>
  </si>
  <si>
    <t>Inv.</t>
  </si>
  <si>
    <t>Inv.</t>
  </si>
  <si>
    <t>Strong</t>
  </si>
  <si>
    <t>Zombie </t>
  </si>
  <si>
    <t>Tinto Area</t>
  </si>
  <si>
    <t>Failure Urn</t>
  </si>
  <si>
    <t>Weak</t>
  </si>
  <si>
    <t>Inv.</t>
  </si>
  <si>
    <t>Weak</t>
  </si>
  <si>
    <t>Strong</t>
  </si>
  <si>
    <t>Weak</t>
  </si>
  <si>
    <t>Inv.</t>
  </si>
  <si>
    <t>Inv.</t>
  </si>
  <si>
    <t>Strong</t>
  </si>
  <si>
    <t>Zombie </t>
  </si>
  <si>
    <t>Tinto Area</t>
  </si>
  <si>
    <t>Hex Doll</t>
  </si>
  <si>
    <t>Silver Necklace</t>
  </si>
  <si>
    <t>Weak</t>
  </si>
  <si>
    <t>Inv.</t>
  </si>
  <si>
    <t>Weak</t>
  </si>
  <si>
    <t>Strong</t>
  </si>
  <si>
    <t>Weak</t>
  </si>
  <si>
    <t>Inv.</t>
  </si>
  <si>
    <t>Inv.</t>
  </si>
  <si>
    <t>Strong</t>
  </si>
  <si>
    <t>Zombie </t>
  </si>
  <si>
    <t>Tigermouth</t>
  </si>
  <si>
    <t>Failure Urn</t>
  </si>
  <si>
    <t>Weak</t>
  </si>
  <si>
    <t>Inv.</t>
  </si>
  <si>
    <t>Weak</t>
  </si>
  <si>
    <t>Strong</t>
  </si>
  <si>
    <t>Weak</t>
  </si>
  <si>
    <t>Inv.</t>
  </si>
  <si>
    <t>Inv.</t>
  </si>
  <si>
    <t>Strong</t>
  </si>
  <si>
    <t>Zombie </t>
  </si>
  <si>
    <t>Tigermouth</t>
  </si>
  <si>
    <t>Hex Doll</t>
  </si>
  <si>
    <t>Weak</t>
  </si>
  <si>
    <t>Inv.</t>
  </si>
  <si>
    <t>Weak</t>
  </si>
  <si>
    <t>Strong</t>
  </si>
  <si>
    <t>Weak</t>
  </si>
  <si>
    <t>Inv.</t>
  </si>
  <si>
    <t>Inv.</t>
  </si>
  <si>
    <t>Strong</t>
  </si>
  <si>
    <t>Neclordia </t>
  </si>
  <si>
    <t>Tinto Mine</t>
  </si>
  <si>
    <t>Hex Doll</t>
  </si>
  <si>
    <t>Master Garb</t>
  </si>
  <si>
    <t>Knight Statue</t>
  </si>
  <si>
    <t>Inv.</t>
  </si>
  <si>
    <t>Weak</t>
  </si>
  <si>
    <t>Strong</t>
  </si>
  <si>
    <t>Weak</t>
  </si>
  <si>
    <t>Inv.</t>
  </si>
  <si>
    <t>Inv.</t>
  </si>
  <si>
    <t>Strong</t>
  </si>
  <si>
    <t>Skeleton (sword)</t>
  </si>
  <si>
    <t>Tinto Mine</t>
  </si>
  <si>
    <t>Steel Shield</t>
  </si>
  <si>
    <t>Skeleton (spear)</t>
  </si>
  <si>
    <t>Tinto Mine</t>
  </si>
  <si>
    <t>Gauntlet</t>
  </si>
  <si>
    <t>Unicombie </t>
  </si>
  <si>
    <t>Tinto Mine</t>
  </si>
  <si>
    <t>Fire Sealing Rune</t>
  </si>
  <si>
    <t>Inv.</t>
  </si>
  <si>
    <t>Inv.</t>
  </si>
  <si>
    <t>Weak</t>
  </si>
  <si>
    <t>Strong</t>
  </si>
  <si>
    <t>Weak</t>
  </si>
  <si>
    <t>Inv.</t>
  </si>
  <si>
    <t>Inv.</t>
  </si>
  <si>
    <t>Strong</t>
  </si>
  <si>
    <t>Zombie </t>
  </si>
  <si>
    <t>Tinto Mine</t>
  </si>
  <si>
    <t>Failure Urn</t>
  </si>
  <si>
    <t>Power Gloves</t>
  </si>
  <si>
    <t>Weak</t>
  </si>
  <si>
    <t>Inv.</t>
  </si>
  <si>
    <t>Weak</t>
  </si>
  <si>
    <t>Strong</t>
  </si>
  <si>
    <t>Weak</t>
  </si>
  <si>
    <t>Inv.</t>
  </si>
  <si>
    <t>Inv.</t>
  </si>
  <si>
    <t>Strong</t>
  </si>
  <si>
    <t>Zombie </t>
  </si>
  <si>
    <t>Tinto Mine</t>
  </si>
  <si>
    <t>Hex Doll</t>
  </si>
  <si>
    <t>Weak</t>
  </si>
  <si>
    <t>Inv.</t>
  </si>
  <si>
    <t>Weak</t>
  </si>
  <si>
    <t>Strong</t>
  </si>
  <si>
    <t>Weak</t>
  </si>
  <si>
    <t>Inv.</t>
  </si>
  <si>
    <t>Inv.</t>
  </si>
  <si>
    <t>Strong</t>
  </si>
  <si>
    <t>Zombie </t>
  </si>
  <si>
    <t>Tinto Mine</t>
  </si>
  <si>
    <t>Failure Urn</t>
  </si>
  <si>
    <t>Escape Talisman</t>
  </si>
  <si>
    <t>Weak</t>
  </si>
  <si>
    <t>Inv.</t>
  </si>
  <si>
    <t>Weak</t>
  </si>
  <si>
    <t>Strong</t>
  </si>
  <si>
    <t>Weak</t>
  </si>
  <si>
    <t>Inv.</t>
  </si>
  <si>
    <t>Inv.</t>
  </si>
  <si>
    <t>Strong</t>
  </si>
  <si>
    <t>Zombie </t>
  </si>
  <si>
    <t>Tinto Mine</t>
  </si>
  <si>
    <t>Hex Doll</t>
  </si>
  <si>
    <t>Weak</t>
  </si>
  <si>
    <t>Inv.</t>
  </si>
  <si>
    <t>Weak</t>
  </si>
  <si>
    <t>Strong</t>
  </si>
  <si>
    <t>Weak</t>
  </si>
  <si>
    <t>Inv.</t>
  </si>
  <si>
    <t>Inv.</t>
  </si>
  <si>
    <t>Strong</t>
  </si>
  <si>
    <t>Zombie </t>
  </si>
  <si>
    <t>Tinto</t>
  </si>
  <si>
    <t>Failure Urn</t>
  </si>
  <si>
    <t>Weak</t>
  </si>
  <si>
    <t>Inv.</t>
  </si>
  <si>
    <t>Weak</t>
  </si>
  <si>
    <t>Strong</t>
  </si>
  <si>
    <t>Weak</t>
  </si>
  <si>
    <t>Inv.</t>
  </si>
  <si>
    <t>Inv.</t>
  </si>
  <si>
    <t>Strong</t>
  </si>
  <si>
    <t>Zombie </t>
  </si>
  <si>
    <t>Tinto</t>
  </si>
  <si>
    <t>Hex Doll</t>
  </si>
  <si>
    <t>Weak</t>
  </si>
  <si>
    <t>Inv.</t>
  </si>
  <si>
    <t>Weak</t>
  </si>
  <si>
    <t>Strong</t>
  </si>
  <si>
    <t>Weak</t>
  </si>
  <si>
    <t>Inv.</t>
  </si>
  <si>
    <t>Inv.</t>
  </si>
  <si>
    <t>Strong</t>
  </si>
  <si>
    <t>EyeFlower </t>
  </si>
  <si>
    <t>Greenhill Area #3</t>
  </si>
  <si>
    <t>Medicine x7</t>
  </si>
  <si>
    <t>Spinach seedling</t>
  </si>
  <si>
    <t>Inv.</t>
  </si>
  <si>
    <t>Kookaburra </t>
  </si>
  <si>
    <t>Greenhill Area #3</t>
  </si>
  <si>
    <t>Guard Ring</t>
  </si>
  <si>
    <t>DoremiElf (aqua)</t>
  </si>
  <si>
    <t>Greenhill Forest #2</t>
  </si>
  <si>
    <t>Throat Drops x8</t>
  </si>
  <si>
    <t>Recipe #34</t>
  </si>
  <si>
    <t>Japanese Stew x6</t>
  </si>
  <si>
    <t>DoremiElf (blue)</t>
  </si>
  <si>
    <t>Greenhill Forest #2</t>
  </si>
  <si>
    <t>Throat Drops x8</t>
  </si>
  <si>
    <t>Recipe #34</t>
  </si>
  <si>
    <t>Japanese Stew x6</t>
  </si>
  <si>
    <t>DoremiElf (green)</t>
  </si>
  <si>
    <t>Greenhill Forest #2</t>
  </si>
  <si>
    <t>Throat Drops x8</t>
  </si>
  <si>
    <t>Recipe #34</t>
  </si>
  <si>
    <t>Japanese Stew x6</t>
  </si>
  <si>
    <t>DoremiElf (pink)</t>
  </si>
  <si>
    <t>Greenhill Forest #2</t>
  </si>
  <si>
    <t>Throat Drops x8</t>
  </si>
  <si>
    <t>Recipe #34</t>
  </si>
  <si>
    <t>Japanese Stew x6</t>
  </si>
  <si>
    <t>DoremiElf (red)</t>
  </si>
  <si>
    <t>Greenhill Forest #2</t>
  </si>
  <si>
    <t>Throat Drops x8</t>
  </si>
  <si>
    <t>Recipe #34</t>
  </si>
  <si>
    <t>Japanese Stew x6</t>
  </si>
  <si>
    <t>DoremiElf (yellow)</t>
  </si>
  <si>
    <t>Greenhill Forest #2</t>
  </si>
  <si>
    <t>Throat Drops x8</t>
  </si>
  <si>
    <t>Recipe #34</t>
  </si>
  <si>
    <t>Japanese Stew x6</t>
  </si>
  <si>
    <t>GrandHolly </t>
  </si>
  <si>
    <t>Greenhill Forest #2</t>
  </si>
  <si>
    <t>Cape of Darkness</t>
  </si>
  <si>
    <t>Weak</t>
  </si>
  <si>
    <t>HollyBoy </t>
  </si>
  <si>
    <t>Greenhill Forest #2</t>
  </si>
  <si>
    <t>Toy Boat</t>
  </si>
  <si>
    <t>Spinach Juice x4</t>
  </si>
  <si>
    <t>HollyFairy </t>
  </si>
  <si>
    <t>Greenhill Forest #2</t>
  </si>
  <si>
    <t>Kindness Rain x1</t>
  </si>
  <si>
    <t>Dryad Rune</t>
  </si>
  <si>
    <t>TargetGirl </t>
  </si>
  <si>
    <t>Greenhill Forest #2</t>
  </si>
  <si>
    <t>Pixie Rune</t>
  </si>
  <si>
    <t>Waking Rune</t>
  </si>
  <si>
    <t>Nymph Rune</t>
  </si>
  <si>
    <t>Strong</t>
  </si>
  <si>
    <t>Strong</t>
  </si>
  <si>
    <t>Strong</t>
  </si>
  <si>
    <t>Strong</t>
  </si>
  <si>
    <t>Strong</t>
  </si>
  <si>
    <t>Strong</t>
  </si>
  <si>
    <t>Strong</t>
  </si>
  <si>
    <t>Strong</t>
  </si>
  <si>
    <t>Strong</t>
  </si>
  <si>
    <t>Strong</t>
  </si>
  <si>
    <t>Karayans (blue)</t>
  </si>
  <si>
    <t>Greenhill Forest #2</t>
  </si>
  <si>
    <t>Karayans (green)</t>
  </si>
  <si>
    <t>Greenhill Forest #2</t>
  </si>
  <si>
    <t>Karayans (red)</t>
  </si>
  <si>
    <t>Greenhill Forest #2</t>
  </si>
  <si>
    <t>Commander </t>
  </si>
  <si>
    <t>Greenhill Forest #2</t>
  </si>
  <si>
    <t>Full Helmet</t>
  </si>
  <si>
    <t>Highlands (bow)</t>
  </si>
  <si>
    <t>Greenhill #2; Greenhill Forest #2</t>
  </si>
  <si>
    <t>Highlands (sword)</t>
  </si>
  <si>
    <t>Greenhill #2; Greenhill Forest #2</t>
  </si>
  <si>
    <t>Medicine x6</t>
  </si>
  <si>
    <t>Highlands (spear)</t>
  </si>
  <si>
    <t>Greenhill #2; Greenhill Forest #2</t>
  </si>
  <si>
    <t>Iron Boots</t>
  </si>
  <si>
    <t>CopperSun </t>
  </si>
  <si>
    <t>Muse Area #3</t>
  </si>
  <si>
    <t>Rage Rune</t>
  </si>
  <si>
    <t>Fisheye </t>
  </si>
  <si>
    <t>Muse Area #3</t>
  </si>
  <si>
    <t>Protect Mist x3</t>
  </si>
  <si>
    <t>IronMoon </t>
  </si>
  <si>
    <t>Muse Area #3</t>
  </si>
  <si>
    <t>Graffiti</t>
  </si>
  <si>
    <t>Flower Painting</t>
  </si>
  <si>
    <t>Landscape Paint</t>
  </si>
  <si>
    <t>Inv.</t>
  </si>
  <si>
    <t>BlackTiger </t>
  </si>
  <si>
    <t>Rockaxe Area #2</t>
  </si>
  <si>
    <t>Full Helmet</t>
  </si>
  <si>
    <t>Fei Yu </t>
  </si>
  <si>
    <t>Rockaxe Area #2</t>
  </si>
  <si>
    <t>Gold Bar</t>
  </si>
  <si>
    <t>Diet Lunch x5</t>
  </si>
  <si>
    <t>Li Lan </t>
  </si>
  <si>
    <t>Rockaxe Area #2</t>
  </si>
  <si>
    <t>Mega Medicine x5</t>
  </si>
  <si>
    <t>Antitoxin x4</t>
  </si>
  <si>
    <t>Shiu Lin </t>
  </si>
  <si>
    <t>Rockaxe Area #2</t>
  </si>
  <si>
    <t>Flowing Rune</t>
  </si>
  <si>
    <t>Cockatrice </t>
  </si>
  <si>
    <t>Rockaxe Castle</t>
  </si>
  <si>
    <t>Thunder Rune</t>
  </si>
  <si>
    <t>Inv.</t>
  </si>
  <si>
    <t>Inv.</t>
  </si>
  <si>
    <t>Commander </t>
  </si>
  <si>
    <t>Rockaxe Castle</t>
  </si>
  <si>
    <t>Chaos Shield</t>
  </si>
  <si>
    <t>Highlands (bow)</t>
  </si>
  <si>
    <t>Rockaxe Castle</t>
  </si>
  <si>
    <t>Recipe #36</t>
  </si>
  <si>
    <t>Ghengis Khan x8</t>
  </si>
  <si>
    <t>Highlands (sword)</t>
  </si>
  <si>
    <t>Rockaxe Castle</t>
  </si>
  <si>
    <t>Hex Doll</t>
  </si>
  <si>
    <t>Chinese Dish</t>
  </si>
  <si>
    <t>Knight Statue</t>
  </si>
  <si>
    <t>Highlands (spear)</t>
  </si>
  <si>
    <t>Rockaxe Castle</t>
  </si>
  <si>
    <t>Escape Talisman</t>
  </si>
  <si>
    <t>Hippogriff </t>
  </si>
  <si>
    <t>Rockaxe Castle</t>
  </si>
  <si>
    <t>Wind Amulet</t>
  </si>
  <si>
    <t>M-Knight </t>
  </si>
  <si>
    <t>Rockaxe Castle</t>
  </si>
  <si>
    <t>Master Robe</t>
  </si>
  <si>
    <t>Knight Rune</t>
  </si>
  <si>
    <t>IronClaw </t>
  </si>
  <si>
    <t>Rakutei Mountain #2</t>
  </si>
  <si>
    <t>Medicine x8</t>
  </si>
  <si>
    <t>Strong</t>
  </si>
  <si>
    <t>Strong</t>
  </si>
  <si>
    <t>Strong</t>
  </si>
  <si>
    <t>Leathercut </t>
  </si>
  <si>
    <t>Rakutei Mountain #2</t>
  </si>
  <si>
    <t>Failure Urn</t>
  </si>
  <si>
    <t>Blue Dragon Urn</t>
  </si>
  <si>
    <t>Fine Bone China</t>
  </si>
  <si>
    <t>Pixie </t>
  </si>
  <si>
    <t>Rakutei Mountain #2</t>
  </si>
  <si>
    <t>Pixie Rune</t>
  </si>
  <si>
    <t>Strong</t>
  </si>
  <si>
    <t>Strong</t>
  </si>
  <si>
    <t>SkyKnight </t>
  </si>
  <si>
    <t>Rakutei Mountain #2</t>
  </si>
  <si>
    <t>Turtle Plans #3</t>
  </si>
  <si>
    <t>Colossus </t>
  </si>
  <si>
    <t>L'Renouille Area</t>
  </si>
  <si>
    <t>Full Helmet</t>
  </si>
  <si>
    <t>Minotaurus </t>
  </si>
  <si>
    <t>L'Renouille Area</t>
  </si>
  <si>
    <t>Mother Earth Rune</t>
  </si>
  <si>
    <t>Spicy Stew x6</t>
  </si>
  <si>
    <t>Strong</t>
  </si>
  <si>
    <t>Strong</t>
  </si>
  <si>
    <t>Magus </t>
  </si>
  <si>
    <t>Tenzan Pass</t>
  </si>
  <si>
    <t>Wind Amulet</t>
  </si>
  <si>
    <t>Chimera </t>
  </si>
  <si>
    <t>Tenzan Pass</t>
  </si>
  <si>
    <t>Cyclone Rune</t>
  </si>
  <si>
    <t>Strong</t>
  </si>
  <si>
    <t>Inv.</t>
  </si>
  <si>
    <t>Strong</t>
  </si>
  <si>
    <t>Minotaurus </t>
  </si>
  <si>
    <t>Tenzan Pass</t>
  </si>
  <si>
    <t>Graffiti</t>
  </si>
  <si>
    <t>Lover's garden</t>
  </si>
  <si>
    <t>Nature's Beauty</t>
  </si>
  <si>
    <t>Strong</t>
  </si>
  <si>
    <t>Strong</t>
  </si>
  <si>
    <t>Commander </t>
  </si>
  <si>
    <t>L'Renouille Castle</t>
  </si>
  <si>
    <t>Mega Medicine x7</t>
  </si>
  <si>
    <t>Flame Helmet</t>
  </si>
  <si>
    <t>Highlands (bow)</t>
  </si>
  <si>
    <t>L'Renouille Castle</t>
  </si>
  <si>
    <t>Highlands (sword)</t>
  </si>
  <si>
    <t>L'Renouille Castle</t>
  </si>
  <si>
    <t>Highlands (spear)</t>
  </si>
  <si>
    <t>L'Renouille Castle</t>
  </si>
  <si>
    <t>Escape Talisman</t>
  </si>
  <si>
    <t>Chimera </t>
  </si>
  <si>
    <t>L'Renouille Castle</t>
  </si>
  <si>
    <t>Blood Armor</t>
  </si>
  <si>
    <t>Lucky Ring</t>
  </si>
  <si>
    <t>Strong</t>
  </si>
  <si>
    <t>Inv.</t>
  </si>
  <si>
    <t>Strong</t>
  </si>
  <si>
    <t>Magus </t>
  </si>
  <si>
    <t>L'Renouille Castle</t>
  </si>
  <si>
    <t>Hex Doll</t>
  </si>
  <si>
    <t>Peeing Boy</t>
  </si>
  <si>
    <t>Goddes Statue</t>
  </si>
  <si>
    <t>Bronzem </t>
  </si>
  <si>
    <t>L'Renouille Castle</t>
  </si>
  <si>
    <t>Master Garb</t>
  </si>
  <si>
    <t>Mist Shade (female)</t>
  </si>
  <si>
    <t>North Sparrow Pass</t>
  </si>
  <si>
    <t>Kindness Drops x4</t>
  </si>
  <si>
    <t>Inv.</t>
  </si>
  <si>
    <t>Inv.</t>
  </si>
  <si>
    <t>Strong</t>
  </si>
  <si>
    <t>Mist Shade (male)</t>
  </si>
  <si>
    <t>North Sparrow Pass</t>
  </si>
  <si>
    <t>Kindness Drops x4</t>
  </si>
  <si>
    <t>Inv.</t>
  </si>
  <si>
    <t>Inv.</t>
  </si>
  <si>
    <t>Strong</t>
  </si>
  <si>
    <t>Rowd </t>
  </si>
  <si>
    <t>Kyaro</t>
  </si>
  <si>
    <t>Inv.</t>
  </si>
  <si>
    <t>Strong</t>
  </si>
  <si>
    <t>Bonaparte </t>
  </si>
  <si>
    <t>Ryube Forest</t>
  </si>
  <si>
    <t>Weak</t>
  </si>
  <si>
    <t>Strong</t>
  </si>
  <si>
    <t>Inv.</t>
  </si>
  <si>
    <t>Double Head </t>
  </si>
  <si>
    <t>Sindar Ruins</t>
  </si>
  <si>
    <t>Spark Rune</t>
  </si>
  <si>
    <t>Weak</t>
  </si>
  <si>
    <t>Inv.</t>
  </si>
  <si>
    <t>Strong</t>
  </si>
  <si>
    <t>Strong</t>
  </si>
  <si>
    <t>Neclord (1st fight)</t>
  </si>
  <si>
    <t>North Window</t>
  </si>
  <si>
    <t>Inv.</t>
  </si>
  <si>
    <t>Inv.</t>
  </si>
  <si>
    <t>Inv.</t>
  </si>
  <si>
    <t>Inv.</t>
  </si>
  <si>
    <t>Inv.</t>
  </si>
  <si>
    <t>Inv.</t>
  </si>
  <si>
    <t>Inv.</t>
  </si>
  <si>
    <t>Inv.</t>
  </si>
  <si>
    <t>Inv.</t>
  </si>
  <si>
    <t>Inv.</t>
  </si>
  <si>
    <t>Inv.</t>
  </si>
  <si>
    <t>Inv.</t>
  </si>
  <si>
    <t>Inv.</t>
  </si>
  <si>
    <t>Inv.</t>
  </si>
  <si>
    <t>S.D.Sword </t>
  </si>
  <si>
    <t>Cave of the Wind</t>
  </si>
  <si>
    <t>Inv.</t>
  </si>
  <si>
    <t>Inv.</t>
  </si>
  <si>
    <t>Inv.</t>
  </si>
  <si>
    <t>Inv.</t>
  </si>
  <si>
    <t>Inv.</t>
  </si>
  <si>
    <t>Abomination </t>
  </si>
  <si>
    <t>North Window</t>
  </si>
  <si>
    <t>Weak</t>
  </si>
  <si>
    <t>Inv.</t>
  </si>
  <si>
    <t>Weak</t>
  </si>
  <si>
    <t>Strong</t>
  </si>
  <si>
    <t>Inv.</t>
  </si>
  <si>
    <t>Inv.</t>
  </si>
  <si>
    <t>Pest rat </t>
  </si>
  <si>
    <t>Two River Sewers</t>
  </si>
  <si>
    <t>Poison Rune</t>
  </si>
  <si>
    <t>Inv.</t>
  </si>
  <si>
    <t>Strong</t>
  </si>
  <si>
    <t>Strong</t>
  </si>
  <si>
    <t>Harpy </t>
  </si>
  <si>
    <t>Rakutei Mountain #1</t>
  </si>
  <si>
    <t>Inv.</t>
  </si>
  <si>
    <t>Strong</t>
  </si>
  <si>
    <t>Strong</t>
  </si>
  <si>
    <t>Golden Wolf </t>
  </si>
  <si>
    <t>Muse #2</t>
  </si>
  <si>
    <t>Strong</t>
  </si>
  <si>
    <t>Strong</t>
  </si>
  <si>
    <t>Strong</t>
  </si>
  <si>
    <t>Strong</t>
  </si>
  <si>
    <t>Strong</t>
  </si>
  <si>
    <t>Inv.</t>
  </si>
  <si>
    <t>Strong</t>
  </si>
  <si>
    <t>Strong</t>
  </si>
  <si>
    <t>Strong</t>
  </si>
  <si>
    <t>Inv.</t>
  </si>
  <si>
    <t>Strong</t>
  </si>
  <si>
    <t>Worm (1st fight)</t>
  </si>
  <si>
    <t>Banner Pass</t>
  </si>
  <si>
    <t>Inv.</t>
  </si>
  <si>
    <t>Inv.</t>
  </si>
  <si>
    <t>Strong</t>
  </si>
  <si>
    <t>Luca </t>
  </si>
  <si>
    <t>HQ Area</t>
  </si>
  <si>
    <t>Strong</t>
  </si>
  <si>
    <t>Strong</t>
  </si>
  <si>
    <t>Strong</t>
  </si>
  <si>
    <t>Strong</t>
  </si>
  <si>
    <t>Strong</t>
  </si>
  <si>
    <t>Strong</t>
  </si>
  <si>
    <t>Inv.</t>
  </si>
  <si>
    <t>Strong</t>
  </si>
  <si>
    <t>Strong</t>
  </si>
  <si>
    <t>Strong</t>
  </si>
  <si>
    <t>Inv.</t>
  </si>
  <si>
    <t>Strong</t>
  </si>
  <si>
    <t>Worm (2nd fight)</t>
  </si>
  <si>
    <t>Banner Pass</t>
  </si>
  <si>
    <t>Inv.</t>
  </si>
  <si>
    <t>Inv.</t>
  </si>
  <si>
    <t>Strong</t>
  </si>
  <si>
    <t>Poison Moth </t>
  </si>
  <si>
    <t>Banner Pass</t>
  </si>
  <si>
    <t>Inv.</t>
  </si>
  <si>
    <t>Inv.</t>
  </si>
  <si>
    <t>Strong</t>
  </si>
  <si>
    <t>Neclord (2nd fight)</t>
  </si>
  <si>
    <t>Tinto Mine</t>
  </si>
  <si>
    <t>Inv.</t>
  </si>
  <si>
    <t>Inv.</t>
  </si>
  <si>
    <t>Inv.</t>
  </si>
  <si>
    <t>Inv.</t>
  </si>
  <si>
    <t>Inv.</t>
  </si>
  <si>
    <t>Inv.</t>
  </si>
  <si>
    <t>Inv.</t>
  </si>
  <si>
    <t>Inv.</t>
  </si>
  <si>
    <t>Inv.</t>
  </si>
  <si>
    <t>Inv.</t>
  </si>
  <si>
    <t>Inv.</t>
  </si>
  <si>
    <t>Inv.</t>
  </si>
  <si>
    <t>Inv.</t>
  </si>
  <si>
    <t>Inv.</t>
  </si>
  <si>
    <t>Sierra </t>
  </si>
  <si>
    <t>Tigermouth</t>
  </si>
  <si>
    <t>Strong</t>
  </si>
  <si>
    <t>Strong</t>
  </si>
  <si>
    <t>Inv.</t>
  </si>
  <si>
    <t>Weak</t>
  </si>
  <si>
    <t>Strong</t>
  </si>
  <si>
    <t>Weak</t>
  </si>
  <si>
    <t>Strong</t>
  </si>
  <si>
    <t>Strong</t>
  </si>
  <si>
    <t>Stone Golem </t>
  </si>
  <si>
    <t>Tinto Mine</t>
  </si>
  <si>
    <t>Weak</t>
  </si>
  <si>
    <t>Inv.</t>
  </si>
  <si>
    <t>Inv.</t>
  </si>
  <si>
    <t>Inv.</t>
  </si>
  <si>
    <t>Neclord (3rd fight)</t>
  </si>
  <si>
    <t>Tinto</t>
  </si>
  <si>
    <t>The Shredding x4</t>
  </si>
  <si>
    <t>Strong</t>
  </si>
  <si>
    <t>Strong</t>
  </si>
  <si>
    <t>Inv.</t>
  </si>
  <si>
    <t>Weak</t>
  </si>
  <si>
    <t>Inv.</t>
  </si>
  <si>
    <t>Lucia (1st fight)</t>
  </si>
  <si>
    <t>HQ</t>
  </si>
  <si>
    <t>Inv.</t>
  </si>
  <si>
    <t>Strong</t>
  </si>
  <si>
    <t>Lucia 2nd fight</t>
  </si>
  <si>
    <t>Greenhill Forest #2</t>
  </si>
  <si>
    <t>Blue Gate Rune</t>
  </si>
  <si>
    <t>Inv.</t>
  </si>
  <si>
    <t>Strong</t>
  </si>
  <si>
    <t>Bone Dragon </t>
  </si>
  <si>
    <t>Greenhill #2</t>
  </si>
  <si>
    <t>Strong</t>
  </si>
  <si>
    <t>Inv.</t>
  </si>
  <si>
    <t>Weak</t>
  </si>
  <si>
    <t>Inv.</t>
  </si>
  <si>
    <t>Weak</t>
  </si>
  <si>
    <t>Strong</t>
  </si>
  <si>
    <t>Weak</t>
  </si>
  <si>
    <t>Inv.</t>
  </si>
  <si>
    <t>Inv.</t>
  </si>
  <si>
    <t>Strong</t>
  </si>
  <si>
    <t>Gorudo </t>
  </si>
  <si>
    <t>Rockaxe Castle</t>
  </si>
  <si>
    <t>Knight Armor</t>
  </si>
  <si>
    <t>Harpy </t>
  </si>
  <si>
    <t>Rakutei Mountain #2</t>
  </si>
  <si>
    <t>Inv.</t>
  </si>
  <si>
    <t>Strong</t>
  </si>
  <si>
    <t>Strong</t>
  </si>
  <si>
    <t>Lucia (3rd fight)</t>
  </si>
  <si>
    <t>L'Renouille Castle</t>
  </si>
  <si>
    <t>Mother Earth Rune</t>
  </si>
  <si>
    <t>Inv.</t>
  </si>
  <si>
    <t>Strong</t>
  </si>
  <si>
    <t>Culgan </t>
  </si>
  <si>
    <t>L'Renouille Castle</t>
  </si>
  <si>
    <t>Bolt of Wrath x3</t>
  </si>
  <si>
    <t>Thunder Rune</t>
  </si>
  <si>
    <t>Strong</t>
  </si>
  <si>
    <t>Inv.</t>
  </si>
  <si>
    <t>Strong</t>
  </si>
  <si>
    <t>Strong</t>
  </si>
  <si>
    <t>Seed </t>
  </si>
  <si>
    <t>L'Renouille Castle</t>
  </si>
  <si>
    <t>Rage Rune</t>
  </si>
  <si>
    <t>Strong</t>
  </si>
  <si>
    <t>Inv.</t>
  </si>
  <si>
    <t>Left Head (Beast Rune)</t>
  </si>
  <si>
    <t>L'Renouille Castle</t>
  </si>
  <si>
    <t>Strong</t>
  </si>
  <si>
    <t>Strong</t>
  </si>
  <si>
    <t>Inv.</t>
  </si>
  <si>
    <t>Strong</t>
  </si>
  <si>
    <t>Inv.</t>
  </si>
  <si>
    <t>Inv.</t>
  </si>
  <si>
    <t>Strong</t>
  </si>
  <si>
    <t>Right Head (Beast Rune)</t>
  </si>
  <si>
    <t>L'Renouille Castle</t>
  </si>
  <si>
    <t>Strong</t>
  </si>
  <si>
    <t>Strong</t>
  </si>
  <si>
    <t>Inv.</t>
  </si>
  <si>
    <t>Strong</t>
  </si>
  <si>
    <t>Strong</t>
  </si>
  <si>
    <t>Inv.</t>
  </si>
  <si>
    <t>Inv.</t>
  </si>
  <si>
    <t>Left Leg (Beast Rune)</t>
  </si>
  <si>
    <t>L'Renouille Castle</t>
  </si>
  <si>
    <t>Strong</t>
  </si>
  <si>
    <t>Strong</t>
  </si>
  <si>
    <t>Strong</t>
  </si>
  <si>
    <t>Inv.</t>
  </si>
  <si>
    <t>Strong</t>
  </si>
  <si>
    <t>Weak</t>
  </si>
  <si>
    <t>Strong</t>
  </si>
  <si>
    <t>Inv.</t>
  </si>
  <si>
    <t>Inv.</t>
  </si>
  <si>
    <t>Weak</t>
  </si>
  <si>
    <t>Right Leg (Beast Rune)</t>
  </si>
  <si>
    <t>L'Renouille Castle</t>
  </si>
  <si>
    <t>Strong</t>
  </si>
  <si>
    <t>Strong</t>
  </si>
  <si>
    <t>Inv.</t>
  </si>
  <si>
    <t>Weak</t>
  </si>
  <si>
    <t>Strong</t>
  </si>
  <si>
    <t>Weak</t>
  </si>
  <si>
    <t>Inv.</t>
  </si>
  <si>
    <t>Inv.</t>
  </si>
  <si>
    <t>Strong</t>
  </si>
  <si>
    <t>Rune (Beast Rune)</t>
  </si>
  <si>
    <t>L'Renouille Castle</t>
  </si>
  <si>
    <t>Inv.</t>
  </si>
  <si>
    <t>Inv.</t>
  </si>
  <si>
    <t>Inv.</t>
  </si>
  <si>
    <t>C</t>
  </si>
  <si>
    <t>E</t>
  </si>
  <si>
    <t>L</t>
  </si>
  <si>
    <t>H</t>
  </si>
  <si>
    <t>V</t>
  </si>
  <si>
    <t>R</t>
  </si>
  <si>
    <t>S</t>
  </si>
  <si>
    <t>M</t>
  </si>
  <si>
    <t>F</t>
  </si>
  <si>
    <t>K</t>
  </si>
  <si>
    <t>W</t>
  </si>
  <si>
    <t>N</t>
  </si>
  <si>
    <t>Y</t>
  </si>
  <si>
    <t>Name</t>
  </si>
  <si>
    <t>Potch</t>
  </si>
  <si>
    <t>Wear</t>
  </si>
  <si>
    <t>DEF</t>
  </si>
  <si>
    <t>Effects</t>
  </si>
  <si>
    <t>Sources</t>
  </si>
  <si>
    <t>Name</t>
  </si>
  <si>
    <t>Cap</t>
  </si>
  <si>
    <t>Helmet</t>
  </si>
  <si>
    <t>Light Armor</t>
  </si>
  <si>
    <t>Heavy Armor</t>
  </si>
  <si>
    <t>Vest</t>
  </si>
  <si>
    <t>Robe</t>
  </si>
  <si>
    <t>Shield</t>
  </si>
  <si>
    <t>Male</t>
  </si>
  <si>
    <t>Female</t>
  </si>
  <si>
    <t>Kobold</t>
  </si>
  <si>
    <t>Winger</t>
  </si>
  <si>
    <t>Nobility</t>
  </si>
  <si>
    <t>Youth</t>
  </si>
  <si>
    <t>Bandanna</t>
  </si>
  <si>
    <t>C</t>
  </si>
  <si>
    <t>Shop: Ryube, Muse</t>
  </si>
  <si>
    <t>Amada</t>
  </si>
  <si>
    <t>Cap</t>
  </si>
  <si>
    <t>Vest</t>
  </si>
  <si>
    <t>Male</t>
  </si>
  <si>
    <t>Leather Hat</t>
  </si>
  <si>
    <t>C E</t>
  </si>
  <si>
    <t>Shop: Ryube, Muse</t>
  </si>
  <si>
    <t>Anita</t>
  </si>
  <si>
    <t>Cap</t>
  </si>
  <si>
    <t>Light Armor</t>
  </si>
  <si>
    <t>Shield</t>
  </si>
  <si>
    <t>Female</t>
  </si>
  <si>
    <t>Feathered Hat</t>
  </si>
  <si>
    <t>C</t>
  </si>
  <si>
    <t>SPD +3</t>
  </si>
  <si>
    <t>Shop: Toto (rare), Muse</t>
  </si>
  <si>
    <t>Ayda</t>
  </si>
  <si>
    <t>Cap</t>
  </si>
  <si>
    <t>Vest</t>
  </si>
  <si>
    <t>Female</t>
  </si>
  <si>
    <t>Youth</t>
  </si>
  <si>
    <t>Feathered Hat</t>
  </si>
  <si>
    <t>Resist Wind</t>
  </si>
  <si>
    <t>Treasure: North Swallow Pass</t>
  </si>
  <si>
    <t>Badeaux</t>
  </si>
  <si>
    <t>Helmet</t>
  </si>
  <si>
    <t>Heavy Armor</t>
  </si>
  <si>
    <t>Male</t>
  </si>
  <si>
    <t>Pointed Hat</t>
  </si>
  <si>
    <t>C</t>
  </si>
  <si>
    <t>Prevents "Balloon"</t>
  </si>
  <si>
    <t>Shop: Muse, South Window, Tinto</t>
  </si>
  <si>
    <t>Bob</t>
  </si>
  <si>
    <t>Cap</t>
  </si>
  <si>
    <t>Vest</t>
  </si>
  <si>
    <t>Male</t>
  </si>
  <si>
    <t>Pointed Hat</t>
  </si>
  <si>
    <t>Loot: Wild Boar</t>
  </si>
  <si>
    <t>Bolgan</t>
  </si>
  <si>
    <t>Helmet</t>
  </si>
  <si>
    <t>Heavy Armor</t>
  </si>
  <si>
    <t>Male</t>
  </si>
  <si>
    <t>Youth</t>
  </si>
  <si>
    <t>Circuret</t>
  </si>
  <si>
    <t>C E</t>
  </si>
  <si>
    <t>Shop: Muse (rare), South Window, Two River Kobold</t>
  </si>
  <si>
    <t>Camus</t>
  </si>
  <si>
    <t>Helmet</t>
  </si>
  <si>
    <t>Light Armor</t>
  </si>
  <si>
    <t>Shield</t>
  </si>
  <si>
    <t>Male</t>
  </si>
  <si>
    <t>Circuret</t>
  </si>
  <si>
    <t>Treasure: Muse North Forest</t>
  </si>
  <si>
    <t>Chaco</t>
  </si>
  <si>
    <t>Cap</t>
  </si>
  <si>
    <t>Vest</t>
  </si>
  <si>
    <t>Winger</t>
  </si>
  <si>
    <t>Circuret</t>
  </si>
  <si>
    <t>Loot: Commander (Muse)</t>
  </si>
  <si>
    <t>Clive</t>
  </si>
  <si>
    <t>Cap</t>
  </si>
  <si>
    <t>Light Armor</t>
  </si>
  <si>
    <t>Male</t>
  </si>
  <si>
    <t>Half Helmet</t>
  </si>
  <si>
    <t>C E</t>
  </si>
  <si>
    <t>Shop: Two River Kobold, Rockaxe, Gregminster, Tinto</t>
  </si>
  <si>
    <t>Eilie</t>
  </si>
  <si>
    <t>Cap</t>
  </si>
  <si>
    <t>Vest</t>
  </si>
  <si>
    <t>Female</t>
  </si>
  <si>
    <t>Youth</t>
  </si>
  <si>
    <t>Half Helmet</t>
  </si>
  <si>
    <t>Treasure: Cave of the Wind</t>
  </si>
  <si>
    <t>Flik</t>
  </si>
  <si>
    <t>Cap</t>
  </si>
  <si>
    <t>Light Armor</t>
  </si>
  <si>
    <t>Shield</t>
  </si>
  <si>
    <t>Male</t>
  </si>
  <si>
    <t>Half Helmet</t>
  </si>
  <si>
    <t>Loot: Zombie (North Window)</t>
  </si>
  <si>
    <t>Freed Y</t>
  </si>
  <si>
    <t>Helmet</t>
  </si>
  <si>
    <t>Light Armor</t>
  </si>
  <si>
    <t>Shield</t>
  </si>
  <si>
    <t>Male</t>
  </si>
  <si>
    <t>Mole Helmet</t>
  </si>
  <si>
    <t>C E</t>
  </si>
  <si>
    <t>Prevents "Unfriendly"</t>
  </si>
  <si>
    <t>Win: Whack-A-Mole (Beginner, Ultimate)</t>
  </si>
  <si>
    <t>Futch</t>
  </si>
  <si>
    <t>Helmet</t>
  </si>
  <si>
    <t>Light Armor</t>
  </si>
  <si>
    <t>Shield</t>
  </si>
  <si>
    <t>Male</t>
  </si>
  <si>
    <t>Youth</t>
  </si>
  <si>
    <t>Head Gear</t>
  </si>
  <si>
    <t>C</t>
  </si>
  <si>
    <t>Shop: Lakewest (rare), Rockaxe, Gregminster</t>
  </si>
  <si>
    <t>Gabotcha</t>
  </si>
  <si>
    <t>Cap</t>
  </si>
  <si>
    <t>Light Armor</t>
  </si>
  <si>
    <t>Kobold</t>
  </si>
  <si>
    <t>Youth</t>
  </si>
  <si>
    <t>Head Gear</t>
  </si>
  <si>
    <t>Treasure: Two River Sewers</t>
  </si>
  <si>
    <t>Gantetsu</t>
  </si>
  <si>
    <t>Cap</t>
  </si>
  <si>
    <t>Vest</t>
  </si>
  <si>
    <t>Male</t>
  </si>
  <si>
    <t>Head Gear</t>
  </si>
  <si>
    <t>Loot: Highlands (sword, Greenhill)</t>
  </si>
  <si>
    <t>Gengen</t>
  </si>
  <si>
    <t>Helmet</t>
  </si>
  <si>
    <t>Light Armor</t>
  </si>
  <si>
    <t>Shield</t>
  </si>
  <si>
    <t>Kobold</t>
  </si>
  <si>
    <t>Youth</t>
  </si>
  <si>
    <t>Silver Hat</t>
  </si>
  <si>
    <t>C</t>
  </si>
  <si>
    <t>Auto-heal 5 HP</t>
  </si>
  <si>
    <t>Shop: Two River Kobold (rare), Tinto</t>
  </si>
  <si>
    <t>Genshu</t>
  </si>
  <si>
    <t>Cap</t>
  </si>
  <si>
    <t>Vest</t>
  </si>
  <si>
    <t>Male</t>
  </si>
  <si>
    <t>Silver Hat</t>
  </si>
  <si>
    <t>Resist Dark</t>
  </si>
  <si>
    <t>Treasure: Greenhill Forest</t>
  </si>
  <si>
    <t>Georg</t>
  </si>
  <si>
    <t>Cap</t>
  </si>
  <si>
    <t>Light Armor</t>
  </si>
  <si>
    <t>Male</t>
  </si>
  <si>
    <t>Full Helmet</t>
  </si>
  <si>
    <t>E</t>
  </si>
  <si>
    <t>Shop: Rockaxe (liberated)</t>
  </si>
  <si>
    <t>Gijimu</t>
  </si>
  <si>
    <t>Helmet</t>
  </si>
  <si>
    <t>Heavy Armor</t>
  </si>
  <si>
    <t>Male</t>
  </si>
  <si>
    <t>Full Helmet</t>
  </si>
  <si>
    <t>Treasure: Banner Pass, Tinto Mines</t>
  </si>
  <si>
    <t>Hai Yo</t>
  </si>
  <si>
    <t>Cap</t>
  </si>
  <si>
    <t>Light Armor</t>
  </si>
  <si>
    <t>Male</t>
  </si>
  <si>
    <t>Full Helmet</t>
  </si>
  <si>
    <t>Loot: Commander (Greenhill), Black Tiger, Colossus</t>
  </si>
  <si>
    <t>Hanna</t>
  </si>
  <si>
    <t>Helmet</t>
  </si>
  <si>
    <t>Light Armor</t>
  </si>
  <si>
    <t>Shield</t>
  </si>
  <si>
    <t>Female</t>
  </si>
  <si>
    <t>Wind Hat</t>
  </si>
  <si>
    <t>C</t>
  </si>
  <si>
    <t>SPD +7</t>
  </si>
  <si>
    <t>Shop: Tinto (rare)</t>
  </si>
  <si>
    <t>Hauser</t>
  </si>
  <si>
    <t>Helmet</t>
  </si>
  <si>
    <t>Light Armor</t>
  </si>
  <si>
    <t>Male</t>
  </si>
  <si>
    <t>Wind Hat</t>
  </si>
  <si>
    <t>Resist Wind</t>
  </si>
  <si>
    <t>Treasure: Tinto Mines</t>
  </si>
  <si>
    <t>Hix</t>
  </si>
  <si>
    <t>Cap</t>
  </si>
  <si>
    <t>Light Armor</t>
  </si>
  <si>
    <t>Shield</t>
  </si>
  <si>
    <t>Male</t>
  </si>
  <si>
    <t>Wind Hat</t>
  </si>
  <si>
    <t>Loot: Griffin</t>
  </si>
  <si>
    <t>Hoi</t>
  </si>
  <si>
    <t>Cap</t>
  </si>
  <si>
    <t>Light Armor</t>
  </si>
  <si>
    <t>Male</t>
  </si>
  <si>
    <t>Flame Helmet</t>
  </si>
  <si>
    <t>E</t>
  </si>
  <si>
    <t>STR +4</t>
  </si>
  <si>
    <t>Treasure: Rockaxe Castle</t>
  </si>
  <si>
    <t>Humphrey</t>
  </si>
  <si>
    <t>Helmet</t>
  </si>
  <si>
    <t>Heavy Armor</t>
  </si>
  <si>
    <t>Male</t>
  </si>
  <si>
    <t>Flame Helmet</t>
  </si>
  <si>
    <t>Resist Fire</t>
  </si>
  <si>
    <t>Loot: Commander (L'Renouille)</t>
  </si>
  <si>
    <t>Jowy</t>
  </si>
  <si>
    <t>Cap</t>
  </si>
  <si>
    <t>Light Armor</t>
  </si>
  <si>
    <t>Male</t>
  </si>
  <si>
    <t>Horned Helmet</t>
  </si>
  <si>
    <t>E</t>
  </si>
  <si>
    <t>Shop: Sajah (rare)</t>
  </si>
  <si>
    <t>Kahn</t>
  </si>
  <si>
    <t>Helmet</t>
  </si>
  <si>
    <t>Light Armor</t>
  </si>
  <si>
    <t>Male</t>
  </si>
  <si>
    <t>Robe</t>
  </si>
  <si>
    <t>L V R</t>
  </si>
  <si>
    <t>Shop: Ryube</t>
  </si>
  <si>
    <t>Karen</t>
  </si>
  <si>
    <t>Cap</t>
  </si>
  <si>
    <t>Vest</t>
  </si>
  <si>
    <t>Female</t>
  </si>
  <si>
    <t>Tunic</t>
  </si>
  <si>
    <t>L V</t>
  </si>
  <si>
    <t>Shop: Ryube, Muse, Coronet (rare), South Window (rare), Tinto (rare)</t>
  </si>
  <si>
    <t>Kasumi</t>
  </si>
  <si>
    <t>Cap</t>
  </si>
  <si>
    <t>Vest</t>
  </si>
  <si>
    <t>Female</t>
  </si>
  <si>
    <t>Leather Coat</t>
  </si>
  <si>
    <t>L H V</t>
  </si>
  <si>
    <t>Shop: Muse, Two River Kobold (rare)</t>
  </si>
  <si>
    <t>Killey</t>
  </si>
  <si>
    <t>Cap</t>
  </si>
  <si>
    <t>Light Armor</t>
  </si>
  <si>
    <t>Male</t>
  </si>
  <si>
    <t>Brass Armor</t>
  </si>
  <si>
    <t>L H</t>
  </si>
  <si>
    <t>Shop: Ryube (rare), Muse, South Window, Rockaxe (rare)</t>
  </si>
  <si>
    <t>Kinnison</t>
  </si>
  <si>
    <t>Cap</t>
  </si>
  <si>
    <t>Light Armor</t>
  </si>
  <si>
    <t>Male</t>
  </si>
  <si>
    <t>Brass Armor</t>
  </si>
  <si>
    <t>Treasure: North Swallow Pass</t>
  </si>
  <si>
    <t>Koyu</t>
  </si>
  <si>
    <t>Cap</t>
  </si>
  <si>
    <t>Light Armor</t>
  </si>
  <si>
    <t>Male</t>
  </si>
  <si>
    <t>Youth</t>
  </si>
  <si>
    <t>Brass Armor</t>
  </si>
  <si>
    <t>Loot: Highlands (spear, Mercenary Fort), Armadillon</t>
  </si>
  <si>
    <t>L.C.Chan</t>
  </si>
  <si>
    <t>Cap</t>
  </si>
  <si>
    <t>Vest</t>
  </si>
  <si>
    <t>Male</t>
  </si>
  <si>
    <t>Guard Robe</t>
  </si>
  <si>
    <t>L V R</t>
  </si>
  <si>
    <t>Shop: Muse (rare), South Window</t>
  </si>
  <si>
    <t>Lo Wen</t>
  </si>
  <si>
    <t>Helmet</t>
  </si>
  <si>
    <t>Light Armor</t>
  </si>
  <si>
    <t>Female</t>
  </si>
  <si>
    <t>Guard Robe</t>
  </si>
  <si>
    <t>Loot: Nightmare</t>
  </si>
  <si>
    <t>Lorelai</t>
  </si>
  <si>
    <t>Helmet</t>
  </si>
  <si>
    <t>Light Armor</t>
  </si>
  <si>
    <t>Female</t>
  </si>
  <si>
    <t>Karate Uniform</t>
  </si>
  <si>
    <t>L V</t>
  </si>
  <si>
    <t>TECH +5</t>
  </si>
  <si>
    <t>Shop: Ryube (rare), Coronet (rare), South Window, Two River Kobold</t>
  </si>
  <si>
    <t>Luc</t>
  </si>
  <si>
    <t>Cap</t>
  </si>
  <si>
    <t>Robe</t>
  </si>
  <si>
    <t>Male</t>
  </si>
  <si>
    <t>Youth</t>
  </si>
  <si>
    <t>Karate Uniform</t>
  </si>
  <si>
    <t>Win: Rope Climbing (TDF League, 1st place)</t>
  </si>
  <si>
    <t>Mazus</t>
  </si>
  <si>
    <t>Cap</t>
  </si>
  <si>
    <t>Robe</t>
  </si>
  <si>
    <t>Male</t>
  </si>
  <si>
    <t>Leather Armor</t>
  </si>
  <si>
    <t>L H</t>
  </si>
  <si>
    <t>Shop: South Window, Two River Kobold</t>
  </si>
  <si>
    <t>McDohl</t>
  </si>
  <si>
    <t>Cap</t>
  </si>
  <si>
    <t>Light Armor</t>
  </si>
  <si>
    <t>Male</t>
  </si>
  <si>
    <t>Leather Armor</t>
  </si>
  <si>
    <t>Loot: Mega Watt</t>
  </si>
  <si>
    <t>Meg</t>
  </si>
  <si>
    <t>Cap</t>
  </si>
  <si>
    <t>Vest</t>
  </si>
  <si>
    <t>Female</t>
  </si>
  <si>
    <t>Youth</t>
  </si>
  <si>
    <t>Chain Mail</t>
  </si>
  <si>
    <t>L</t>
  </si>
  <si>
    <t>Shop: Two River Kobold, Forest Village, Tinto</t>
  </si>
  <si>
    <t>Miklotov</t>
  </si>
  <si>
    <t>Helmet</t>
  </si>
  <si>
    <t>Heavy Armor</t>
  </si>
  <si>
    <t>Male</t>
  </si>
  <si>
    <t>Chain Mail</t>
  </si>
  <si>
    <t>Treasure: Sindar Ruins, North Window</t>
  </si>
  <si>
    <t>Milie</t>
  </si>
  <si>
    <t>Cap</t>
  </si>
  <si>
    <t>Vest</t>
  </si>
  <si>
    <t>Female</t>
  </si>
  <si>
    <t>Youth</t>
  </si>
  <si>
    <t>Chain Mail</t>
  </si>
  <si>
    <t>Loot: Highlands (spear, Two River)</t>
  </si>
  <si>
    <t>Mondo</t>
  </si>
  <si>
    <t>Cap</t>
  </si>
  <si>
    <t>Vest</t>
  </si>
  <si>
    <t>Male</t>
  </si>
  <si>
    <t>Ninja Suit</t>
  </si>
  <si>
    <t>L V</t>
  </si>
  <si>
    <t>SPD +15</t>
  </si>
  <si>
    <t>Loot: Ten Ten</t>
  </si>
  <si>
    <t>Nanami</t>
  </si>
  <si>
    <t>Cap</t>
  </si>
  <si>
    <t>Vest</t>
  </si>
  <si>
    <t>Female</t>
  </si>
  <si>
    <t>Ninja Suit</t>
  </si>
  <si>
    <t>Win: Rope Climbing (Riou League, 1st place &amp; Castle League, 2nd place)</t>
  </si>
  <si>
    <t>Nina</t>
  </si>
  <si>
    <t>Cap</t>
  </si>
  <si>
    <t>Vest</t>
  </si>
  <si>
    <t>Female</t>
  </si>
  <si>
    <t>Youth</t>
  </si>
  <si>
    <t>Half Plate</t>
  </si>
  <si>
    <t>H</t>
  </si>
  <si>
    <t>Shop: South WIndow (rare), Forest Village, Rockaxe, Tinto</t>
  </si>
  <si>
    <t>Oulan</t>
  </si>
  <si>
    <t>Helmet</t>
  </si>
  <si>
    <t>Light Armor</t>
  </si>
  <si>
    <t>Female</t>
  </si>
  <si>
    <t>Magic Robe</t>
  </si>
  <si>
    <t>L V R</t>
  </si>
  <si>
    <t>Shop: Radat (rare), Gregminster</t>
  </si>
  <si>
    <t>Pesmerga</t>
  </si>
  <si>
    <t>Helmet</t>
  </si>
  <si>
    <t>Heavy Armor</t>
  </si>
  <si>
    <t>Shield</t>
  </si>
  <si>
    <t>Male</t>
  </si>
  <si>
    <t>Thunder God Garb</t>
  </si>
  <si>
    <t>V</t>
  </si>
  <si>
    <t>Hit +10%</t>
  </si>
  <si>
    <t>Shop: Rockaxe (rare)</t>
  </si>
  <si>
    <t>Rikimaru</t>
  </si>
  <si>
    <t>Helmet</t>
  </si>
  <si>
    <t>Light Armor</t>
  </si>
  <si>
    <t>Male</t>
  </si>
  <si>
    <t>Thunder God Garb</t>
  </si>
  <si>
    <t>Resist Lightning</t>
  </si>
  <si>
    <t>Rina</t>
  </si>
  <si>
    <t>Cap</t>
  </si>
  <si>
    <t>Vest</t>
  </si>
  <si>
    <t>Female</t>
  </si>
  <si>
    <t>Scale Mail</t>
  </si>
  <si>
    <t>L</t>
  </si>
  <si>
    <t>Shop: Forest Village (rare), Rockaxe, Gregminster, Tinto</t>
  </si>
  <si>
    <t>Riou</t>
  </si>
  <si>
    <t>Cap</t>
  </si>
  <si>
    <t>Light Armor</t>
  </si>
  <si>
    <t>Male</t>
  </si>
  <si>
    <t>Youth</t>
  </si>
  <si>
    <t>Scale Mail</t>
  </si>
  <si>
    <t>Loot: Highlands (spear, Greenhill)</t>
  </si>
  <si>
    <t>Sasuke</t>
  </si>
  <si>
    <t>Cap</t>
  </si>
  <si>
    <t>Vest</t>
  </si>
  <si>
    <t>Male</t>
  </si>
  <si>
    <t>Youth</t>
  </si>
  <si>
    <t>Mole Suit</t>
  </si>
  <si>
    <t>L H V R</t>
  </si>
  <si>
    <t>Resist Earth</t>
  </si>
  <si>
    <t>Treasure: Radat Item Shop</t>
  </si>
  <si>
    <t>Sheena</t>
  </si>
  <si>
    <t>Cap</t>
  </si>
  <si>
    <t>Light Armor</t>
  </si>
  <si>
    <t>Shield</t>
  </si>
  <si>
    <t>Male</t>
  </si>
  <si>
    <t>Mole Suit</t>
  </si>
  <si>
    <t>Prevents "Target"</t>
  </si>
  <si>
    <t>Win: Whack-A-Mole (Normal, Ultimate)</t>
  </si>
  <si>
    <t>Shilo</t>
  </si>
  <si>
    <t>Cap</t>
  </si>
  <si>
    <t>Vest</t>
  </si>
  <si>
    <t>Male</t>
  </si>
  <si>
    <t>Dragon Armor</t>
  </si>
  <si>
    <t>L H</t>
  </si>
  <si>
    <t>Shop: Gregminster, Tinto</t>
  </si>
  <si>
    <t>Shin</t>
  </si>
  <si>
    <t>Cap</t>
  </si>
  <si>
    <t>Light Armor</t>
  </si>
  <si>
    <t>Male</t>
  </si>
  <si>
    <t>Dragon Armor</t>
  </si>
  <si>
    <t>Treasure: Greenhill West Forest</t>
  </si>
  <si>
    <t>Sid</t>
  </si>
  <si>
    <t>Cap</t>
  </si>
  <si>
    <t>Vest</t>
  </si>
  <si>
    <t>Winger</t>
  </si>
  <si>
    <t>Master Robe</t>
  </si>
  <si>
    <t>V R</t>
  </si>
  <si>
    <t>Auto-heal 10 HP</t>
  </si>
  <si>
    <t>Treasure: Tinto Mountain Pass</t>
  </si>
  <si>
    <t>Sierra</t>
  </si>
  <si>
    <t>Cap</t>
  </si>
  <si>
    <t>Vest</t>
  </si>
  <si>
    <t>Female</t>
  </si>
  <si>
    <t>Master Robe</t>
  </si>
  <si>
    <t>Loot: M-Knight</t>
  </si>
  <si>
    <t>Simone</t>
  </si>
  <si>
    <t>Cap</t>
  </si>
  <si>
    <t>Light Armor</t>
  </si>
  <si>
    <t>Nobility</t>
  </si>
  <si>
    <t>Full Plate</t>
  </si>
  <si>
    <t>H</t>
  </si>
  <si>
    <t>Shop: Banner (rare), Tinto</t>
  </si>
  <si>
    <t>Stallion</t>
  </si>
  <si>
    <t>Cap</t>
  </si>
  <si>
    <t>Light Armor</t>
  </si>
  <si>
    <t>Male</t>
  </si>
  <si>
    <t>Full Plate</t>
  </si>
  <si>
    <t>Loot: Highlands (spear, Muse)</t>
  </si>
  <si>
    <t>Tai Ho</t>
  </si>
  <si>
    <t>Cap</t>
  </si>
  <si>
    <t>Vest</t>
  </si>
  <si>
    <t>Male</t>
  </si>
  <si>
    <t>Taikyoku Wear</t>
  </si>
  <si>
    <t>V</t>
  </si>
  <si>
    <t>SPD +10</t>
  </si>
  <si>
    <t>Shop: Tinto (rare)</t>
  </si>
  <si>
    <t>Tengaar</t>
  </si>
  <si>
    <t>Cap</t>
  </si>
  <si>
    <t>Robe</t>
  </si>
  <si>
    <t>Female</t>
  </si>
  <si>
    <t>Taikyoku Wear</t>
  </si>
  <si>
    <t>Win: Rope Climbing (Castle League, 1st place)</t>
  </si>
  <si>
    <t>Tomo</t>
  </si>
  <si>
    <t>Cap</t>
  </si>
  <si>
    <t>Vest</t>
  </si>
  <si>
    <t>Female</t>
  </si>
  <si>
    <t>Youth</t>
  </si>
  <si>
    <t>Master Garb</t>
  </si>
  <si>
    <t>L H</t>
  </si>
  <si>
    <t>STR +15, TECH +15</t>
  </si>
  <si>
    <t>Treasure: Tinto Mines</t>
  </si>
  <si>
    <t>Tsai</t>
  </si>
  <si>
    <t>Cap</t>
  </si>
  <si>
    <t>Vest</t>
  </si>
  <si>
    <t>Male</t>
  </si>
  <si>
    <t>Master Garb</t>
  </si>
  <si>
    <t>Loot: Neclordia, Bronzem</t>
  </si>
  <si>
    <t>Tuta</t>
  </si>
  <si>
    <t>Cap</t>
  </si>
  <si>
    <t>Robe</t>
  </si>
  <si>
    <t>Male</t>
  </si>
  <si>
    <t>Youth</t>
  </si>
  <si>
    <t>Robe of Mist</t>
  </si>
  <si>
    <t>V R</t>
  </si>
  <si>
    <t>Repel Magic +10%</t>
  </si>
  <si>
    <t>Shop: Rockaxe (liberated, rare)</t>
  </si>
  <si>
    <t>Valeria</t>
  </si>
  <si>
    <t>Cap</t>
  </si>
  <si>
    <t>Light Armor</t>
  </si>
  <si>
    <t>Shield</t>
  </si>
  <si>
    <t>Female</t>
  </si>
  <si>
    <t>Robe of Mist</t>
  </si>
  <si>
    <t>Resist Water</t>
  </si>
  <si>
    <t>Treasure: L'Renouille</t>
  </si>
  <si>
    <t>Viki</t>
  </si>
  <si>
    <t>Cap</t>
  </si>
  <si>
    <t>Robe</t>
  </si>
  <si>
    <t>Female</t>
  </si>
  <si>
    <t>Earth Armor</t>
  </si>
  <si>
    <t>L H</t>
  </si>
  <si>
    <t>Resist Earth</t>
  </si>
  <si>
    <t>Treasure: Rockaxe Castle</t>
  </si>
  <si>
    <t>Viktor</t>
  </si>
  <si>
    <t>Cap</t>
  </si>
  <si>
    <t>Light Armor</t>
  </si>
  <si>
    <t>Male</t>
  </si>
  <si>
    <t>Earth Armor</t>
  </si>
  <si>
    <t>Prevents negative status</t>
  </si>
  <si>
    <t>Vincent</t>
  </si>
  <si>
    <t>Cap</t>
  </si>
  <si>
    <t>Light Armor</t>
  </si>
  <si>
    <t>Shield</t>
  </si>
  <si>
    <t>Nobility</t>
  </si>
  <si>
    <t>Dream Robe</t>
  </si>
  <si>
    <t>V</t>
  </si>
  <si>
    <t>Impervious to Attacks</t>
  </si>
  <si>
    <t>Treasure: Greenhill Forest</t>
  </si>
  <si>
    <t>Wakaba</t>
  </si>
  <si>
    <t>Cap</t>
  </si>
  <si>
    <t>Vest</t>
  </si>
  <si>
    <t>Female</t>
  </si>
  <si>
    <t>Silver Armor</t>
  </si>
  <si>
    <t>L</t>
  </si>
  <si>
    <t>Auto-heal 10 HP</t>
  </si>
  <si>
    <t>Find: Muse (armorer, after liberation)</t>
  </si>
  <si>
    <t>Yoshino</t>
  </si>
  <si>
    <t>Cap</t>
  </si>
  <si>
    <t>Vest</t>
  </si>
  <si>
    <t>Female</t>
  </si>
  <si>
    <t>Silver Armor</t>
  </si>
  <si>
    <t>Resist Dark</t>
  </si>
  <si>
    <t>Zamza</t>
  </si>
  <si>
    <t>Cap</t>
  </si>
  <si>
    <t>Robe</t>
  </si>
  <si>
    <t>Male</t>
  </si>
  <si>
    <t>Knight Armor</t>
  </si>
  <si>
    <t>H</t>
  </si>
  <si>
    <t>Shop: Rockaxe (liberated)</t>
  </si>
  <si>
    <t>Knight Armor</t>
  </si>
  <si>
    <t>Loot: Gorudo</t>
  </si>
  <si>
    <t>Blood Armor</t>
  </si>
  <si>
    <t>L H</t>
  </si>
  <si>
    <t>Damage 15 HP/turn</t>
  </si>
  <si>
    <t>Loot: Chimera</t>
  </si>
  <si>
    <t>Windspun Armor</t>
  </si>
  <si>
    <t>H</t>
  </si>
  <si>
    <t>SPD +15</t>
  </si>
  <si>
    <t>Shop: Sajah (rare)</t>
  </si>
  <si>
    <t>Wooden Shield</t>
  </si>
  <si>
    <t>S</t>
  </si>
  <si>
    <t>Shop: Muse, South Window</t>
  </si>
  <si>
    <t>Wooden Shield</t>
  </si>
  <si>
    <t>Loot: Highlands (sword, Muse)</t>
  </si>
  <si>
    <t>Steel Shield</t>
  </si>
  <si>
    <t>S</t>
  </si>
  <si>
    <t>Shop: Forest Village, Tinto</t>
  </si>
  <si>
    <t>Steel Shield</t>
  </si>
  <si>
    <t>Loot: Highlands (sword, Muse), Skeleton (sword)</t>
  </si>
  <si>
    <t>Kite Shield</t>
  </si>
  <si>
    <t>S</t>
  </si>
  <si>
    <t>Shop: South Window (rare), Rockaxe, Tinto</t>
  </si>
  <si>
    <t>Kite Shield</t>
  </si>
  <si>
    <t>Win: Rope Climbing (Castle League, 2nd place)</t>
  </si>
  <si>
    <t>Mangosh</t>
  </si>
  <si>
    <t>S</t>
  </si>
  <si>
    <t>Counter-rate x1.5</t>
  </si>
  <si>
    <t>Treasure: Kobold Forest</t>
  </si>
  <si>
    <t>Mangosh</t>
  </si>
  <si>
    <t>Loot: Shadow</t>
  </si>
  <si>
    <t>Mole Shield</t>
  </si>
  <si>
    <t>S</t>
  </si>
  <si>
    <t>Magic Repel +5%</t>
  </si>
  <si>
    <t>Win: Whack-A-Mole (Hard, Ultimate)</t>
  </si>
  <si>
    <t>Silver Shield</t>
  </si>
  <si>
    <t>S</t>
  </si>
  <si>
    <t>Auto-heal 5 HP</t>
  </si>
  <si>
    <t>Treasure: Banner Pass</t>
  </si>
  <si>
    <t>Silver Shield</t>
  </si>
  <si>
    <t>Resist Dark</t>
  </si>
  <si>
    <t>Win: Rope Climbing (Riou League, 1st place)</t>
  </si>
  <si>
    <t>Chaos Shield</t>
  </si>
  <si>
    <t>S</t>
  </si>
  <si>
    <t>Shop: Tinto</t>
  </si>
  <si>
    <t>Chaos Shield</t>
  </si>
  <si>
    <t>Loot: Killer Dog, Commander (Rockaxe Castle)</t>
  </si>
  <si>
    <t>Earth Shield</t>
  </si>
  <si>
    <t>S</t>
  </si>
  <si>
    <t>Resist Earth</t>
  </si>
  <si>
    <t>Treasure: Rockaxe Castle</t>
  </si>
  <si>
    <t>Earth Shield</t>
  </si>
  <si>
    <t>Prevents negative status</t>
  </si>
  <si>
    <t>Wooden Shoes</t>
  </si>
  <si>
    <t>M F W N</t>
  </si>
  <si>
    <t>Shop: Toto, Kobold Village</t>
  </si>
  <si>
    <t>Wodden Shoes</t>
  </si>
  <si>
    <t>Win: Rope Climbing (TDF League, 3rd place)</t>
  </si>
  <si>
    <t>Cape</t>
  </si>
  <si>
    <t>all</t>
  </si>
  <si>
    <t>Shop: Toto, Kobold Village</t>
  </si>
  <si>
    <t>Cape</t>
  </si>
  <si>
    <t>Loot: Highlands (spear)</t>
  </si>
  <si>
    <t>Cape</t>
  </si>
  <si>
    <t>Win: Rope Climbing (Castle League, 3rd place)</t>
  </si>
  <si>
    <t>Leggings</t>
  </si>
  <si>
    <t>all</t>
  </si>
  <si>
    <t>Shop: Ryube, White Deer, Muse (rare), South Window (rare)</t>
  </si>
  <si>
    <t>Leggings</t>
  </si>
  <si>
    <t>Loot: Highlands (spear, Tenzan), Highlands (sword, Tenzan)</t>
  </si>
  <si>
    <t>Gloves</t>
  </si>
  <si>
    <t>M F W N</t>
  </si>
  <si>
    <t>Shop: Kyaro, Kobold Village</t>
  </si>
  <si>
    <t>Boots</t>
  </si>
  <si>
    <t>M F K N</t>
  </si>
  <si>
    <t>Shop: Muse, Coronet, South Window</t>
  </si>
  <si>
    <t>Boots</t>
  </si>
  <si>
    <t>Win: Rope Climbing (Riou League, 3rd place)</t>
  </si>
  <si>
    <t>Cheek Guards</t>
  </si>
  <si>
    <t>all</t>
  </si>
  <si>
    <t>Shop: Mercenary Fort, Kyaro, South Window (rare)</t>
  </si>
  <si>
    <t>Cheek Guards</t>
  </si>
  <si>
    <t>Loot: Bandit A, Kill Spider</t>
  </si>
  <si>
    <t>Gauntlet</t>
  </si>
  <si>
    <t>M F W N</t>
  </si>
  <si>
    <t>Shop: Mercenary Fort (rare), Muse, Kuskus, Rockaxe, Tinto</t>
  </si>
  <si>
    <t>Gauntlet</t>
  </si>
  <si>
    <t>Treasure: Ryube Forest, Sindar Ruins</t>
  </si>
  <si>
    <t>Gauntlet</t>
  </si>
  <si>
    <t>Loot: Skeleton (spear)</t>
  </si>
  <si>
    <t>Gauntlet</t>
  </si>
  <si>
    <t>Win: Rope Climbing (TDF League, 2nd place)</t>
  </si>
  <si>
    <t>Leather Cape</t>
  </si>
  <si>
    <t>all</t>
  </si>
  <si>
    <t>Shop: White Deer, South Window</t>
  </si>
  <si>
    <t>Leather Cape</t>
  </si>
  <si>
    <t>Treasure: Ryube Forest</t>
  </si>
  <si>
    <t>Leather Cape</t>
  </si>
  <si>
    <t>Loot: Spider</t>
  </si>
  <si>
    <t>Shoulder Pads</t>
  </si>
  <si>
    <t>all</t>
  </si>
  <si>
    <t>Shop: Coronet, Highway</t>
  </si>
  <si>
    <t>Shoulder Pads</t>
  </si>
  <si>
    <t>Treasure: Sindar Ruins</t>
  </si>
  <si>
    <t>Shoulder Pads</t>
  </si>
  <si>
    <t>Loot: Highlands (sword, Muse North Forest), Dark Bunny</t>
  </si>
  <si>
    <t>Belt of Strength</t>
  </si>
  <si>
    <t>all</t>
  </si>
  <si>
    <t>STR +5</t>
  </si>
  <si>
    <t>Shop: White Deer (rare), South Window</t>
  </si>
  <si>
    <t>Belt of Strength</t>
  </si>
  <si>
    <t>Treasure: Muse North Forest</t>
  </si>
  <si>
    <t>Belt of Strength</t>
  </si>
  <si>
    <t>Loot: Kill Rabbit</t>
  </si>
  <si>
    <t>Toe Shoes</t>
  </si>
  <si>
    <t>M F N</t>
  </si>
  <si>
    <t>Shop: Greenhill</t>
  </si>
  <si>
    <t>Toe Shoes</t>
  </si>
  <si>
    <t>Treasure: Greenhill Forest</t>
  </si>
  <si>
    <t>Toe Shoes</t>
  </si>
  <si>
    <t>Loot: Holly Elf</t>
  </si>
  <si>
    <t>Fur Cape</t>
  </si>
  <si>
    <t>all</t>
  </si>
  <si>
    <t>Treasure: Rakutei Mt.</t>
  </si>
  <si>
    <t>Fur Cape</t>
  </si>
  <si>
    <t>Loot: Highlands (bow, Greenhill)</t>
  </si>
  <si>
    <t>Silverlet</t>
  </si>
  <si>
    <t>M F W N</t>
  </si>
  <si>
    <t>Shop: Rockaxe (rare), Tinto, Rockaxe (liberated)</t>
  </si>
  <si>
    <t>Silverlet</t>
  </si>
  <si>
    <t>Treasure: Banner Pass</t>
  </si>
  <si>
    <t>Silverlet</t>
  </si>
  <si>
    <t>Loot: Ran Ran</t>
  </si>
  <si>
    <t>Silverlet</t>
  </si>
  <si>
    <t>Win: Rope Climbing (Castle League, 2nd place)</t>
  </si>
  <si>
    <t>Cape of Darkness</t>
  </si>
  <si>
    <t>all</t>
  </si>
  <si>
    <t>Shop: Crom</t>
  </si>
  <si>
    <t>Cape of Darkness</t>
  </si>
  <si>
    <t>Treasure: Tinto Mines</t>
  </si>
  <si>
    <t>Cape of Darkness</t>
  </si>
  <si>
    <t>Loot: Grand Holly</t>
  </si>
  <si>
    <t>Crimson Cape</t>
  </si>
  <si>
    <t>all</t>
  </si>
  <si>
    <t>Shop: Sajah</t>
  </si>
  <si>
    <t>Crimson Cape</t>
  </si>
  <si>
    <t>Treasure: Rockaxe Castle</t>
  </si>
  <si>
    <t>Winged Boots</t>
  </si>
  <si>
    <t>M F N</t>
  </si>
  <si>
    <t>SPD +10</t>
  </si>
  <si>
    <t>Shop: Kyaro (rare), Gregminster (rare)</t>
  </si>
  <si>
    <t>Winged Boots</t>
  </si>
  <si>
    <t>Treasure: Greenhill Forest</t>
  </si>
  <si>
    <t>Iron Boots</t>
  </si>
  <si>
    <t>M F N</t>
  </si>
  <si>
    <t>Loot: Highlands (spear, Greenhill)</t>
  </si>
  <si>
    <t>Power Gloves</t>
  </si>
  <si>
    <t>M F W N</t>
  </si>
  <si>
    <t>STR +15</t>
  </si>
  <si>
    <t>Treasure: Rockaxe Castle</t>
  </si>
  <si>
    <t>Power Gloves</t>
  </si>
  <si>
    <t>Loot: Zombie (Tinto Mines)</t>
  </si>
  <si>
    <t>Goldlet</t>
  </si>
  <si>
    <t>M F W N</t>
  </si>
  <si>
    <t>Treasure: L'Renouille</t>
  </si>
  <si>
    <t>Goldlet</t>
  </si>
  <si>
    <t>Win: Rope Climbing (Castle League, 1st place)</t>
  </si>
  <si>
    <t>Necklace</t>
  </si>
  <si>
    <t>K W</t>
  </si>
  <si>
    <t>Shop: Kobold Village</t>
  </si>
  <si>
    <t>Necklace</t>
  </si>
  <si>
    <t>Treasure: North Window, Kobold Forest (x4)</t>
  </si>
  <si>
    <t>Heavy Necklace</t>
  </si>
  <si>
    <t>K W</t>
  </si>
  <si>
    <t>Shop: Kobold Village (rare), Banner</t>
  </si>
  <si>
    <t>Heavy Necklace</t>
  </si>
  <si>
    <t>Loot: Papa Holly</t>
  </si>
  <si>
    <t>Silver Necklace</t>
  </si>
  <si>
    <t>K W</t>
  </si>
  <si>
    <t>Auto-heal 1 HP</t>
  </si>
  <si>
    <t>Treasure: Tinto Mines</t>
  </si>
  <si>
    <t>Silver Necklace</t>
  </si>
  <si>
    <t>Loot: Zombie (Tinto)</t>
  </si>
  <si>
    <t>Gold Necklace</t>
  </si>
  <si>
    <t>K W</t>
  </si>
  <si>
    <t>MDEF +5</t>
  </si>
  <si>
    <t>Treasure: Rockaxe Castle</t>
  </si>
  <si>
    <t>Rose Brooch</t>
  </si>
  <si>
    <t>N</t>
  </si>
  <si>
    <t>Shop: Banner (rare)</t>
  </si>
  <si>
    <t>Wing Ornament</t>
  </si>
  <si>
    <t>W</t>
  </si>
  <si>
    <t>SPD +12</t>
  </si>
  <si>
    <t>Shop: Two River Winger (rare), Crom</t>
  </si>
  <si>
    <t>Wing Ornament</t>
  </si>
  <si>
    <t>Treasure: Banner Pass</t>
  </si>
  <si>
    <t>Fire Emblem</t>
  </si>
  <si>
    <t>M W N</t>
  </si>
  <si>
    <t>STR +15</t>
  </si>
  <si>
    <t>Shop: Highway</t>
  </si>
  <si>
    <t>Fire Emblem</t>
  </si>
  <si>
    <t>Resist Fire</t>
  </si>
  <si>
    <t>Treasure: Two River Sewers</t>
  </si>
  <si>
    <t>Fire Emblem</t>
  </si>
  <si>
    <t>Loot: Mirage</t>
  </si>
  <si>
    <t>Gold Emblem</t>
  </si>
  <si>
    <t>M W N</t>
  </si>
  <si>
    <t>MDEF +10</t>
  </si>
  <si>
    <t>Shop: Kobold Village (rare)</t>
  </si>
  <si>
    <t>Blue Ribbon</t>
  </si>
  <si>
    <t>F N</t>
  </si>
  <si>
    <t>Prevents "Target"</t>
  </si>
  <si>
    <t>Treasure: North Window</t>
  </si>
  <si>
    <t>Star Earrings</t>
  </si>
  <si>
    <t>F N</t>
  </si>
  <si>
    <t>Auto-heal 5 HP</t>
  </si>
  <si>
    <t>Shop: Sajah (epilogue only, rare)</t>
  </si>
  <si>
    <t>Star Earrings</t>
  </si>
  <si>
    <t>Treasure: Tinto Mines</t>
  </si>
  <si>
    <t>Power Ring</t>
  </si>
  <si>
    <t>all</t>
  </si>
  <si>
    <t>STR +20</t>
  </si>
  <si>
    <t>Shop: Sajah (epilogue only, rare)</t>
  </si>
  <si>
    <t>Power Ring</t>
  </si>
  <si>
    <t>Find: Tinto (in front of the blacksmith)</t>
  </si>
  <si>
    <t>Magic Ring</t>
  </si>
  <si>
    <t>all</t>
  </si>
  <si>
    <t>MAG +15</t>
  </si>
  <si>
    <t>Shop: Crom (rare)</t>
  </si>
  <si>
    <t>Magic Ring</t>
  </si>
  <si>
    <t>Treasure: Banner Pass</t>
  </si>
  <si>
    <t>Skill Ring</t>
  </si>
  <si>
    <t>all</t>
  </si>
  <si>
    <t>TECH +20</t>
  </si>
  <si>
    <t>Shop: Tinto (rare)</t>
  </si>
  <si>
    <t>Skill Ring</t>
  </si>
  <si>
    <t>Treasure: Rakutei Mt.</t>
  </si>
  <si>
    <t>Guard Ring</t>
  </si>
  <si>
    <t>all</t>
  </si>
  <si>
    <t>MDEF +10</t>
  </si>
  <si>
    <t>Shop: Two River Human (rare), Rockaxe, Gregminster, Tinto</t>
  </si>
  <si>
    <t>Guard Ring</t>
  </si>
  <si>
    <t>Treasure: Kobold Forest, Greenhill West Forest</t>
  </si>
  <si>
    <t>Guard Ring</t>
  </si>
  <si>
    <t>Loot: Land Shark, Kookaburra</t>
  </si>
  <si>
    <t>Speed Ring</t>
  </si>
  <si>
    <t>all</t>
  </si>
  <si>
    <t>SPD +15</t>
  </si>
  <si>
    <t>Shop: Radat (rare)</t>
  </si>
  <si>
    <t>Lucky Ring</t>
  </si>
  <si>
    <t>Y</t>
  </si>
  <si>
    <t>LUCK +20</t>
  </si>
  <si>
    <t>Loot: Chimera</t>
  </si>
  <si>
    <t>Sun Badge</t>
  </si>
  <si>
    <t>Y</t>
  </si>
  <si>
    <t>Auto-heal 2 HP</t>
  </si>
  <si>
    <t>Shop: Muse (rare)</t>
  </si>
  <si>
    <t>Sun Badge</t>
  </si>
  <si>
    <t>Treasure: Cave of the Wind</t>
  </si>
  <si>
    <t>Sun Badge</t>
  </si>
  <si>
    <t>Win: Rope Climbing (TDF League, 1st place)</t>
  </si>
  <si>
    <t>Fish Badge</t>
  </si>
  <si>
    <t>Y</t>
  </si>
  <si>
    <t>Repel Magic +3%</t>
  </si>
  <si>
    <t>Shop: Lakewest</t>
  </si>
  <si>
    <t>Fish Badge</t>
  </si>
  <si>
    <t>Treasure: Cave of the Wind</t>
  </si>
  <si>
    <t>Fish Badge</t>
  </si>
  <si>
    <t>Loot: Sorcerer</t>
  </si>
  <si>
    <t>Water Amulet</t>
  </si>
  <si>
    <t>all</t>
  </si>
  <si>
    <t>Repel Magic +5%</t>
  </si>
  <si>
    <t>Loot: Siren</t>
  </si>
  <si>
    <t>Water Amulet</t>
  </si>
  <si>
    <t>Resist Water</t>
  </si>
  <si>
    <t>Thunder Amulet</t>
  </si>
  <si>
    <t>all</t>
  </si>
  <si>
    <t>Hit +15%</t>
  </si>
  <si>
    <t>Shop: Highway (rare), Gregminster</t>
  </si>
  <si>
    <t>Thunder Amulet</t>
  </si>
  <si>
    <t>Resist Lightning</t>
  </si>
  <si>
    <t>Treasure: Rakutei Mt.</t>
  </si>
  <si>
    <t>Thunder Amulet</t>
  </si>
  <si>
    <t>Loot: Zombie Slug</t>
  </si>
  <si>
    <t>Wind Amulet</t>
  </si>
  <si>
    <t>all</t>
  </si>
  <si>
    <t>SPD +10</t>
  </si>
  <si>
    <t>Treasure: L'Renouille</t>
  </si>
  <si>
    <t>Wind Amulet</t>
  </si>
  <si>
    <t>Resist Wind</t>
  </si>
  <si>
    <t>Loot: Hippogriff, Magus (Tenzan)</t>
  </si>
  <si>
    <t>Sunglasses</t>
  </si>
  <si>
    <t>all</t>
  </si>
  <si>
    <t>Avoids damage from</t>
  </si>
  <si>
    <t>Win: Rope Climbing (Castle League, 3rd place)</t>
  </si>
  <si>
    <t>Sunglasses</t>
  </si>
  <si>
    <t>Gleaming ATK</t>
  </si>
  <si>
    <t>Lubricating Oil</t>
  </si>
  <si>
    <t> - </t>
  </si>
  <si>
    <t>all</t>
  </si>
  <si>
    <t>If Meg equips,</t>
  </si>
  <si>
    <t>Win: Rope Climbing (Riou League, 2nd place)</t>
  </si>
  <si>
    <t>Lubricating Oil</t>
  </si>
  <si>
    <t>Gadget's ATK x1.5</t>
  </si>
  <si>
    <t>Cup of Promise</t>
  </si>
  <si>
    <t> - </t>
  </si>
  <si>
    <t>all</t>
  </si>
  <si>
    <t>Manly Attack UP,</t>
  </si>
  <si>
    <t>Win: Rope Climbing (TDF League, 1st place)</t>
  </si>
  <si>
    <t>Cup of Promise</t>
  </si>
  <si>
    <t>Bandits Attack UP</t>
  </si>
  <si>
    <t>Dog Whistle</t>
  </si>
  <si>
    <t> - </t>
  </si>
  <si>
    <t>all</t>
  </si>
  <si>
    <t>Kobold Attack UP</t>
  </si>
  <si>
    <t>Win: Rope Climbing (Castle League, 1st place)</t>
  </si>
  <si>
    <t>Invincible Smile</t>
  </si>
  <si>
    <t> - </t>
  </si>
  <si>
    <t>all</t>
  </si>
  <si>
    <t>Fancy Lad Attack UP</t>
  </si>
  <si>
    <t>Win: Rope Climbing (Riou League, 1st place)</t>
  </si>
  <si>
    <t>Leisure Set</t>
  </si>
  <si>
    <t> - </t>
  </si>
  <si>
    <t>all</t>
  </si>
  <si>
    <t>Family Attack UP</t>
  </si>
  <si>
    <t>Win: Rope Climbing (Riou League, 1st place)</t>
  </si>
  <si>
    <t>Millet Dumplings</t>
  </si>
  <si>
    <t> - </t>
  </si>
  <si>
    <t>all</t>
  </si>
  <si>
    <t>Beastmaster Attack UP</t>
  </si>
  <si>
    <t>Win: Rope Climbing (Castle League, 1st place)</t>
  </si>
  <si>
    <t>Rose Bouquet</t>
  </si>
  <si>
    <t> - </t>
  </si>
  <si>
    <t>all</t>
  </si>
  <si>
    <t>Narcissus Attack UP</t>
  </si>
  <si>
    <t>Win: Rope Climbing (TDF League, 1st place)</t>
  </si>
  <si>
    <t>Secret Writings</t>
  </si>
  <si>
    <t> - </t>
  </si>
  <si>
    <t>all</t>
  </si>
  <si>
    <t>Ninja Attack UP</t>
  </si>
  <si>
    <t>Win: Rope Climbing (Riou League, 1st place)</t>
  </si>
  <si>
    <t>Sexy Wink</t>
  </si>
  <si>
    <t>all</t>
  </si>
  <si>
    <t>Beauty Attack UP</t>
  </si>
  <si>
    <t>Win: Rope Climbing (Castle League, 2nd place)</t>
  </si>
  <si>
    <t>Alliance Generals</t>
  </si>
  <si>
    <t>ATK</t>
  </si>
  <si>
    <t>DEF</t>
  </si>
  <si>
    <t>Group</t>
  </si>
  <si>
    <t>Special</t>
  </si>
  <si>
    <t>Special 2</t>
  </si>
  <si>
    <t>Skill</t>
  </si>
  <si>
    <t>Desc.</t>
  </si>
  <si>
    <t>Ayda</t>
  </si>
  <si>
    <t>Archers</t>
  </si>
  <si>
    <t>Forest Walk</t>
  </si>
  <si>
    <t>Heal Self (x1)</t>
  </si>
  <si>
    <t>Bombard (x3)</t>
  </si>
  <si>
    <t>Attack 1 enemy in a 6-grid area.</t>
  </si>
  <si>
    <t>Flik</t>
  </si>
  <si>
    <t>Archers</t>
  </si>
  <si>
    <t>Cavalry</t>
  </si>
  <si>
    <t>Bright Shield</t>
  </si>
  <si>
    <t>Heals allies in a 3-panel range.</t>
  </si>
  <si>
    <t>Kasumi</t>
  </si>
  <si>
    <t>Archers</t>
  </si>
  <si>
    <t>Scout</t>
  </si>
  <si>
    <t>Critical</t>
  </si>
  <si>
    <t>Chance of doing 2x damage.</t>
  </si>
  <si>
    <t>Teresa</t>
  </si>
  <si>
    <t>Archers</t>
  </si>
  <si>
    <t>Bombard (x3)</t>
  </si>
  <si>
    <t>Encourage</t>
  </si>
  <si>
    <t>Units on all 4 sides get another turn</t>
  </si>
  <si>
    <t>Boris</t>
  </si>
  <si>
    <t>Infantry</t>
  </si>
  <si>
    <t>Evade</t>
  </si>
  <si>
    <t>Evade</t>
  </si>
  <si>
    <t>Chance of evading damage.</t>
  </si>
  <si>
    <t>Georg Prime</t>
  </si>
  <si>
    <t>Infantry</t>
  </si>
  <si>
    <t>Critical</t>
  </si>
  <si>
    <t>Fire Magic (x1)</t>
  </si>
  <si>
    <t>Damage all enemies/allies in a 5-grid area.</t>
  </si>
  <si>
    <t>Gilbert</t>
  </si>
  <si>
    <t>Infantry</t>
  </si>
  <si>
    <t>Fire Spears (x2)</t>
  </si>
  <si>
    <t>Attack all enemies in a 3-grid line.</t>
  </si>
  <si>
    <t>Hauser</t>
  </si>
  <si>
    <t>Infantry</t>
  </si>
  <si>
    <t>Cavalry</t>
  </si>
  <si>
    <t>Forest Walk</t>
  </si>
  <si>
    <t>Move in a 3-grid area in forests.</t>
  </si>
  <si>
    <t>Kiba</t>
  </si>
  <si>
    <t>Infantry</t>
  </si>
  <si>
    <t>Cavalry</t>
  </si>
  <si>
    <t>Heavy Armor</t>
  </si>
  <si>
    <t>Heal (x3)</t>
  </si>
  <si>
    <t>Heal 1 ally in a 3-grid area.</t>
  </si>
  <si>
    <t>Max</t>
  </si>
  <si>
    <t>Infantry</t>
  </si>
  <si>
    <t>Cavalry</t>
  </si>
  <si>
    <t>Heal Self (x1)</t>
  </si>
  <si>
    <t>Recover 1-sword of damage.</t>
  </si>
  <si>
    <t>Ridley</t>
  </si>
  <si>
    <t>Infantry</t>
  </si>
  <si>
    <t>Critical</t>
  </si>
  <si>
    <t>Heavy Armor</t>
  </si>
  <si>
    <t>Take up to 3-swords damage.</t>
  </si>
  <si>
    <t>Riou (Riou)</t>
  </si>
  <si>
    <t>6/8</t>
  </si>
  <si>
    <t>8/9</t>
  </si>
  <si>
    <t>Infantry</t>
  </si>
  <si>
    <t>Bright Shield</t>
  </si>
  <si>
    <t>Invention (x1)</t>
  </si>
  <si>
    <t>Damages units on all sides, including self.</t>
  </si>
  <si>
    <t>Valeria</t>
  </si>
  <si>
    <t>Infantry</t>
  </si>
  <si>
    <t>Cavalry</t>
  </si>
  <si>
    <t>Investigate</t>
  </si>
  <si>
    <t>See your possible success-rate before attacking.</t>
  </si>
  <si>
    <t>Viktor</t>
  </si>
  <si>
    <t>Infantry</t>
  </si>
  <si>
    <t>Lightning (x1)</t>
  </si>
  <si>
    <t>Attack 1 enemy in a 4-grid area.</t>
  </si>
  <si>
    <t>Luc</t>
  </si>
  <si>
    <t>Magic</t>
  </si>
  <si>
    <t>Wind Magic (x3)</t>
  </si>
  <si>
    <t>Melee</t>
  </si>
  <si>
    <t>Greatly increase hit% against archer and magic units.</t>
  </si>
  <si>
    <t>Mazus</t>
  </si>
  <si>
    <t>Magic</t>
  </si>
  <si>
    <t>Fire Magic (x1)</t>
  </si>
  <si>
    <t>Scout</t>
  </si>
  <si>
    <t>See your possible success-rate before attacking.</t>
  </si>
  <si>
    <t>Camus</t>
  </si>
  <si>
    <t>Temp. Infantry</t>
  </si>
  <si>
    <t>Cavalry</t>
  </si>
  <si>
    <t>Wind Magic (x3)</t>
  </si>
  <si>
    <t>Damage 1 enemy in a 5-grid area.</t>
  </si>
  <si>
    <t>Freed Y</t>
  </si>
  <si>
    <t>Temp. Infantry</t>
  </si>
  <si>
    <t>Miklotov</t>
  </si>
  <si>
    <t>Temp. Infantry</t>
  </si>
  <si>
    <t>Cavalry</t>
  </si>
  <si>
    <t>Tsai</t>
  </si>
  <si>
    <t>Temp. Infantry</t>
  </si>
  <si>
    <t>Fire Spears (x2)</t>
  </si>
  <si>
    <t>Alliance Troops</t>
  </si>
  <si>
    <t>ATK</t>
  </si>
  <si>
    <t>DEF</t>
  </si>
  <si>
    <t>Group</t>
  </si>
  <si>
    <t>Special</t>
  </si>
  <si>
    <t>Special 2</t>
  </si>
  <si>
    <t>Adlai</t>
  </si>
  <si>
    <t>Invention (x1)</t>
  </si>
  <si>
    <t>Annallee</t>
  </si>
  <si>
    <t>Encourage</t>
  </si>
  <si>
    <t>Apple</t>
  </si>
  <si>
    <t>Evade</t>
  </si>
  <si>
    <t>Camus</t>
  </si>
  <si>
    <t>Cavalry</t>
  </si>
  <si>
    <t>Chaco</t>
  </si>
  <si>
    <t>Flight</t>
  </si>
  <si>
    <t>Emilia</t>
  </si>
  <si>
    <t>Investigate</t>
  </si>
  <si>
    <t>Freed Y</t>
  </si>
  <si>
    <t>Gijimu</t>
  </si>
  <si>
    <t>Melee</t>
  </si>
  <si>
    <t>Hanna</t>
  </si>
  <si>
    <t>Huan</t>
  </si>
  <si>
    <t>Heal (x3)</t>
  </si>
  <si>
    <t>Humphrey</t>
  </si>
  <si>
    <t>Heavy Armor</t>
  </si>
  <si>
    <t>Jeane</t>
  </si>
  <si>
    <t>Lightning (x1)</t>
  </si>
  <si>
    <t>Jess</t>
  </si>
  <si>
    <t>Evade</t>
  </si>
  <si>
    <t>Jowy</t>
  </si>
  <si>
    <t>Critical</t>
  </si>
  <si>
    <t>Klaus</t>
  </si>
  <si>
    <t>Cavalry</t>
  </si>
  <si>
    <t>Evade</t>
  </si>
  <si>
    <t>Koyu</t>
  </si>
  <si>
    <t>Heal Self (x1)</t>
  </si>
  <si>
    <t>Lo Wen</t>
  </si>
  <si>
    <t>Melee</t>
  </si>
  <si>
    <t>Lorelai</t>
  </si>
  <si>
    <t>Miklotov</t>
  </si>
  <si>
    <t>Cavalry</t>
  </si>
  <si>
    <t>Nanami</t>
  </si>
  <si>
    <t>Heal Self (x1)</t>
  </si>
  <si>
    <t>Oulan</t>
  </si>
  <si>
    <t>Bodyguard</t>
  </si>
  <si>
    <t>Pesmerga</t>
  </si>
  <si>
    <t>Cavalry</t>
  </si>
  <si>
    <t>Shin</t>
  </si>
  <si>
    <t>Critical</t>
  </si>
  <si>
    <t>Shu</t>
  </si>
  <si>
    <t>Critical</t>
  </si>
  <si>
    <t>Evade</t>
  </si>
  <si>
    <t>Tai Ho</t>
  </si>
  <si>
    <t>Templeton</t>
  </si>
  <si>
    <t>Shortcut</t>
  </si>
  <si>
    <t>Tsai</t>
  </si>
  <si>
    <t>Fire Spears (x2)</t>
  </si>
  <si>
    <t>Tuta</t>
  </si>
  <si>
    <t>Heal Self (x3)</t>
  </si>
  <si>
    <t>Yam Koo</t>
  </si>
  <si>
    <t>Enemy Generals</t>
  </si>
  <si>
    <t>ATK</t>
  </si>
  <si>
    <t>DEF</t>
  </si>
  <si>
    <t>Group</t>
  </si>
  <si>
    <t>Special</t>
  </si>
  <si>
    <t>Special 2</t>
  </si>
  <si>
    <t>Culgan</t>
  </si>
  <si>
    <t>7/12</t>
  </si>
  <si>
    <t>9/14</t>
  </si>
  <si>
    <t>Infantry</t>
  </si>
  <si>
    <t>Cavalry</t>
  </si>
  <si>
    <t>Gorudo</t>
  </si>
  <si>
    <t>13/9</t>
  </si>
  <si>
    <t>11/12</t>
  </si>
  <si>
    <t>Infantry</t>
  </si>
  <si>
    <t>Cavalry</t>
  </si>
  <si>
    <t>Han</t>
  </si>
  <si>
    <t>Infantry</t>
  </si>
  <si>
    <t>Cavalry</t>
  </si>
  <si>
    <t>Jowy Blight</t>
  </si>
  <si>
    <t>Infantry</t>
  </si>
  <si>
    <t>Cavalry</t>
  </si>
  <si>
    <t>Critical </t>
  </si>
  <si>
    <t>Kiba</t>
  </si>
  <si>
    <t>Infantry</t>
  </si>
  <si>
    <t>Cavalry</t>
  </si>
  <si>
    <t>Heavy Armor</t>
  </si>
  <si>
    <t>Leon</t>
  </si>
  <si>
    <t>Infantry</t>
  </si>
  <si>
    <t>Cavalry</t>
  </si>
  <si>
    <t>Evade</t>
  </si>
  <si>
    <t>Luca Blight</t>
  </si>
  <si>
    <t>Infantry</t>
  </si>
  <si>
    <t>Cavalry</t>
  </si>
  <si>
    <t>Lucia</t>
  </si>
  <si>
    <t>Infantry</t>
  </si>
  <si>
    <t>Rowd</t>
  </si>
  <si>
    <t>Infantry</t>
  </si>
  <si>
    <t>Cavalry</t>
  </si>
  <si>
    <t>Sasarai</t>
  </si>
  <si>
    <t>Infantry</t>
  </si>
  <si>
    <t>Cavalry</t>
  </si>
  <si>
    <t>Seed</t>
  </si>
  <si>
    <t>8/15</t>
  </si>
  <si>
    <t>8/12</t>
  </si>
  <si>
    <t>Infantry</t>
  </si>
  <si>
    <t>Cavalry</t>
  </si>
  <si>
    <t>Solon Jhee</t>
  </si>
  <si>
    <t>Infantry</t>
  </si>
  <si>
    <t>Cavalry</t>
  </si>
  <si>
    <t>Yuber</t>
  </si>
  <si>
    <t>Infantry</t>
  </si>
  <si>
    <t>Cavalry</t>
  </si>
  <si>
    <t>Regular Enemies</t>
  </si>
  <si>
    <t>Location</t>
  </si>
  <si>
    <t>LV</t>
  </si>
  <si>
    <t>HP</t>
  </si>
  <si>
    <t>Potch</t>
  </si>
  <si>
    <t>STR</t>
  </si>
  <si>
    <t>MAGIC</t>
  </si>
  <si>
    <t>PROT</t>
  </si>
  <si>
    <t>M DEF</t>
  </si>
  <si>
    <t>TECH</t>
  </si>
  <si>
    <t>SPEED</t>
  </si>
  <si>
    <t>LUCK</t>
  </si>
  <si>
    <t>Loot</t>
  </si>
  <si>
    <t>Rarity</t>
  </si>
  <si>
    <t>Loot</t>
  </si>
  <si>
    <t>Rarity</t>
  </si>
  <si>
    <t>Loot</t>
  </si>
  <si>
    <t>Rarity</t>
  </si>
  <si>
    <t>Water</t>
  </si>
  <si>
    <t>Fire</t>
  </si>
  <si>
    <t>Lit</t>
  </si>
  <si>
    <t>Earth</t>
  </si>
  <si>
    <t>Wind</t>
  </si>
  <si>
    <t>No Elem</t>
  </si>
  <si>
    <t>Death</t>
  </si>
  <si>
    <t>Holy</t>
  </si>
  <si>
    <t>Darkness</t>
  </si>
  <si>
    <t>Bright Shield</t>
  </si>
  <si>
    <t>Poison</t>
  </si>
  <si>
    <t>Sleep</t>
  </si>
  <si>
    <t>Silence</t>
  </si>
  <si>
    <t>Unbalance</t>
  </si>
  <si>
    <t>Commander </t>
  </si>
  <si>
    <t>Unicorn Brigade Camp</t>
  </si>
  <si>
    <t>Mega Medicine x2</t>
  </si>
  <si>
    <t>Lv</t>
  </si>
  <si>
    <t>STR</t>
  </si>
  <si>
    <t>MAGIC</t>
  </si>
  <si>
    <t>PROT</t>
  </si>
  <si>
    <t>M DEF</t>
  </si>
  <si>
    <t>TECH</t>
  </si>
  <si>
    <t>SPEED</t>
  </si>
  <si>
    <t>LUCK</t>
  </si>
  <si>
    <t>Loot</t>
  </si>
  <si>
    <t>Rarity</t>
  </si>
  <si>
    <t>HP</t>
  </si>
  <si>
    <t>No Element Elem</t>
  </si>
  <si>
    <t>Death</t>
  </si>
  <si>
    <t>Potch</t>
  </si>
  <si>
    <t>Highlands (sword)</t>
  </si>
  <si>
    <t>Unicorn Brigade Camp</t>
  </si>
  <si>
    <t>Lv</t>
  </si>
  <si>
    <t>STR</t>
  </si>
  <si>
    <t>MAGIC</t>
  </si>
  <si>
    <t>PROT</t>
  </si>
  <si>
    <t>M DEF</t>
  </si>
  <si>
    <t>TECH</t>
  </si>
  <si>
    <t>SPEED</t>
  </si>
  <si>
    <t>LUCK</t>
  </si>
  <si>
    <t>Loot</t>
  </si>
  <si>
    <t>Rarity</t>
  </si>
  <si>
    <t>Medicine x6</t>
  </si>
  <si>
    <t>HP</t>
  </si>
  <si>
    <t>No Element</t>
  </si>
  <si>
    <t>Death</t>
  </si>
  <si>
    <t>Leggings</t>
  </si>
  <si>
    <t>Potch</t>
  </si>
  <si>
    <t>Highlands (spear)</t>
  </si>
  <si>
    <t>Unicorn Brigade Camp</t>
  </si>
  <si>
    <t>Lv</t>
  </si>
  <si>
    <t>STR</t>
  </si>
  <si>
    <t>MAGIC</t>
  </si>
  <si>
    <t>PROT</t>
  </si>
  <si>
    <t>M DEF</t>
  </si>
  <si>
    <t>TECH</t>
  </si>
  <si>
    <t>SPEED</t>
  </si>
  <si>
    <t>LUCK</t>
  </si>
  <si>
    <t>Loot</t>
  </si>
  <si>
    <t>Rarity</t>
  </si>
  <si>
    <t>Medicine x6</t>
  </si>
  <si>
    <t>HP</t>
  </si>
  <si>
    <t>No Element</t>
  </si>
  <si>
    <t>Death</t>
  </si>
  <si>
    <t>Leather Hat</t>
  </si>
  <si>
    <t>Cape</t>
  </si>
  <si>
    <t>Potch</t>
  </si>
  <si>
    <t>BonBon </t>
  </si>
  <si>
    <t>Ryube Area</t>
  </si>
  <si>
    <t>Lv</t>
  </si>
  <si>
    <t>STR</t>
  </si>
  <si>
    <t>MAGIC</t>
  </si>
  <si>
    <t>PROT</t>
  </si>
  <si>
    <t>M DEF</t>
  </si>
  <si>
    <t>TECH</t>
  </si>
  <si>
    <t>SPEED</t>
  </si>
  <si>
    <t>LUCK</t>
  </si>
  <si>
    <t>Loot</t>
  </si>
  <si>
    <t>Rarity</t>
  </si>
  <si>
    <t>Failure Urn</t>
  </si>
  <si>
    <t>HP</t>
  </si>
  <si>
    <t>No Element</t>
  </si>
  <si>
    <t>Death</t>
  </si>
  <si>
    <t>Octopus Urn</t>
  </si>
  <si>
    <t>Celadon Urn</t>
  </si>
  <si>
    <t>Potch</t>
  </si>
  <si>
    <t>CutRabbit </t>
  </si>
  <si>
    <t>Ryube Area</t>
  </si>
  <si>
    <t>Lv</t>
  </si>
  <si>
    <t>STR</t>
  </si>
  <si>
    <t>MAGIC</t>
  </si>
  <si>
    <t>PROT</t>
  </si>
  <si>
    <t>M DEF</t>
  </si>
  <si>
    <t>TECH</t>
  </si>
  <si>
    <t>SPEED</t>
  </si>
  <si>
    <t>LUCK</t>
  </si>
  <si>
    <t>Loot</t>
  </si>
  <si>
    <t>Rarity</t>
  </si>
  <si>
    <t>Technique Rune</t>
  </si>
  <si>
    <t>HP</t>
  </si>
  <si>
    <t>No Element</t>
  </si>
  <si>
    <t>Death</t>
  </si>
  <si>
    <t>Cream Stew x8</t>
  </si>
  <si>
    <t>Potch</t>
  </si>
  <si>
    <t>FurFur </t>
  </si>
  <si>
    <t>Ryube Area</t>
  </si>
  <si>
    <t>Lv</t>
  </si>
  <si>
    <t>STR</t>
  </si>
  <si>
    <t>MAGIC</t>
  </si>
  <si>
    <t>PROT</t>
  </si>
  <si>
    <t>M DEF</t>
  </si>
  <si>
    <t>TECH</t>
  </si>
  <si>
    <t>SPEED</t>
  </si>
  <si>
    <t>LUCK</t>
  </si>
  <si>
    <t>Loot</t>
  </si>
  <si>
    <t>Rarity</t>
  </si>
  <si>
    <t>Clay Guardian x2</t>
  </si>
  <si>
    <t>HP</t>
  </si>
  <si>
    <t>No Element</t>
  </si>
  <si>
    <t>Death</t>
  </si>
  <si>
    <t>Potch</t>
  </si>
  <si>
    <t>HollyBoy </t>
  </si>
  <si>
    <t>Ryube Area</t>
  </si>
  <si>
    <t>Lv</t>
  </si>
  <si>
    <t>STR</t>
  </si>
  <si>
    <t>MAGIC</t>
  </si>
  <si>
    <t>PROT</t>
  </si>
  <si>
    <t>M DEF</t>
  </si>
  <si>
    <t>TECH</t>
  </si>
  <si>
    <t>SPEED</t>
  </si>
  <si>
    <t>LUCK</t>
  </si>
  <si>
    <t>Loot</t>
  </si>
  <si>
    <t>Rarity</t>
  </si>
  <si>
    <t>Medicine x4</t>
  </si>
  <si>
    <t>HP</t>
  </si>
  <si>
    <t>No Element</t>
  </si>
  <si>
    <t>Death</t>
  </si>
  <si>
    <t>Spinach Juice x4</t>
  </si>
  <si>
    <t>Potch</t>
  </si>
  <si>
    <t>ShadowDog </t>
  </si>
  <si>
    <t>Ryube Area</t>
  </si>
  <si>
    <t>Lv</t>
  </si>
  <si>
    <t>STR</t>
  </si>
  <si>
    <t>MAGIC</t>
  </si>
  <si>
    <t>PROT</t>
  </si>
  <si>
    <t>M DEF</t>
  </si>
  <si>
    <t>TECH</t>
  </si>
  <si>
    <t>SPEED</t>
  </si>
  <si>
    <t>LUCK</t>
  </si>
  <si>
    <t>Loot</t>
  </si>
  <si>
    <t>Rarity</t>
  </si>
  <si>
    <t>Hazy Rune</t>
  </si>
  <si>
    <t>HP</t>
  </si>
  <si>
    <t>No Element</t>
  </si>
  <si>
    <t>Death</t>
  </si>
  <si>
    <t>Potch</t>
  </si>
  <si>
    <t>Woodpecker </t>
  </si>
  <si>
    <t>Ryube Area</t>
  </si>
  <si>
    <t>Lv</t>
  </si>
  <si>
    <t>STR</t>
  </si>
  <si>
    <t>MAGIC</t>
  </si>
  <si>
    <t>PROT</t>
  </si>
  <si>
    <t>M DEF</t>
  </si>
  <si>
    <t>TECH</t>
  </si>
  <si>
    <t>SPEED</t>
  </si>
  <si>
    <t>LUCK</t>
  </si>
  <si>
    <t>Loot</t>
  </si>
  <si>
    <t>Rarity</t>
  </si>
  <si>
    <t>Wind of Sleep x2</t>
  </si>
  <si>
    <t>HP</t>
  </si>
  <si>
    <t>No Element</t>
  </si>
  <si>
    <t>Death</t>
  </si>
  <si>
    <t>Fried Fish Balls x4</t>
  </si>
  <si>
    <t>Potch</t>
  </si>
  <si>
    <t>Bandit A </t>
  </si>
  <si>
    <t>North Sparrow Passage</t>
  </si>
  <si>
    <t>Lv</t>
  </si>
  <si>
    <t>STR</t>
  </si>
  <si>
    <t>MAGIC</t>
  </si>
  <si>
    <t>PROT</t>
  </si>
  <si>
    <t>M DEF</t>
  </si>
  <si>
    <t>TECH</t>
  </si>
  <si>
    <t>SPEED</t>
  </si>
  <si>
    <t>LUCK</t>
  </si>
  <si>
    <t>Loot</t>
  </si>
  <si>
    <t>Rarity</t>
  </si>
  <si>
    <t>Escape Talisman</t>
  </si>
  <si>
    <t>HP</t>
  </si>
  <si>
    <t>No Element</t>
  </si>
  <si>
    <t>Death</t>
  </si>
  <si>
    <t>Cheek Guards</t>
  </si>
  <si>
    <t>Potch</t>
  </si>
  <si>
    <t>Bandit B </t>
  </si>
  <si>
    <t>North Sparrow Passage</t>
  </si>
  <si>
    <t>Lv</t>
  </si>
  <si>
    <t>STR</t>
  </si>
  <si>
    <t>MAGIC</t>
  </si>
  <si>
    <t>PROT</t>
  </si>
  <si>
    <t>M DEF</t>
  </si>
  <si>
    <t>TECH</t>
  </si>
  <si>
    <t>SPEED</t>
  </si>
  <si>
    <t>LUCK</t>
  </si>
  <si>
    <t>Loot</t>
  </si>
  <si>
    <t>Rarity</t>
  </si>
  <si>
    <t>Medicine x5</t>
  </si>
  <si>
    <t>HP</t>
  </si>
  <si>
    <t>No Element</t>
  </si>
  <si>
    <t>Death</t>
  </si>
  <si>
    <t>Rising Sun Bento x5</t>
  </si>
  <si>
    <t>Potch</t>
  </si>
  <si>
    <t>Bandit C </t>
  </si>
  <si>
    <t>North Sparrow Passage</t>
  </si>
  <si>
    <t>Lv</t>
  </si>
  <si>
    <t>STR</t>
  </si>
  <si>
    <t>MAGIC</t>
  </si>
  <si>
    <t>PROT</t>
  </si>
  <si>
    <t>M DEF</t>
  </si>
  <si>
    <t>TECH</t>
  </si>
  <si>
    <t>SPEED</t>
  </si>
  <si>
    <t>LUCK</t>
  </si>
  <si>
    <t>Loot</t>
  </si>
  <si>
    <t>Rarity</t>
  </si>
  <si>
    <t>Hex Doll</t>
  </si>
  <si>
    <t>HP</t>
  </si>
  <si>
    <t>No Element</t>
  </si>
  <si>
    <t>Death</t>
  </si>
  <si>
    <t>Japanese Dish</t>
  </si>
  <si>
    <t>Peeing Boy</t>
  </si>
  <si>
    <t>Potch</t>
  </si>
  <si>
    <t>BonBon </t>
  </si>
  <si>
    <t>North Sparrow Passage</t>
  </si>
  <si>
    <t>Lv</t>
  </si>
  <si>
    <t>STR</t>
  </si>
  <si>
    <t>MAGIC</t>
  </si>
  <si>
    <t>PROT</t>
  </si>
  <si>
    <t>M DEF</t>
  </si>
  <si>
    <t>TECH</t>
  </si>
  <si>
    <t>SPEED</t>
  </si>
  <si>
    <t>LUCK</t>
  </si>
  <si>
    <t>Loot</t>
  </si>
  <si>
    <t>Rarity</t>
  </si>
  <si>
    <t>Failure Urn</t>
  </si>
  <si>
    <t>HP</t>
  </si>
  <si>
    <t>No Element</t>
  </si>
  <si>
    <t>Death</t>
  </si>
  <si>
    <t>Octopus Urn</t>
  </si>
  <si>
    <t>Celadon Urn</t>
  </si>
  <si>
    <t>Potch</t>
  </si>
  <si>
    <t>CutRabbit </t>
  </si>
  <si>
    <t>North Sparrow Passage</t>
  </si>
  <si>
    <t>Lv</t>
  </si>
  <si>
    <t>STR</t>
  </si>
  <si>
    <t>MAGIC</t>
  </si>
  <si>
    <t>PROT</t>
  </si>
  <si>
    <t>M DEF</t>
  </si>
  <si>
    <t>TECH</t>
  </si>
  <si>
    <t>SPEED</t>
  </si>
  <si>
    <t>LUCK</t>
  </si>
  <si>
    <t>Loot</t>
  </si>
  <si>
    <t>Rarity</t>
  </si>
  <si>
    <t>Double-Beat Rune</t>
  </si>
  <si>
    <t>HP</t>
  </si>
  <si>
    <t>No Element</t>
  </si>
  <si>
    <t>Death</t>
  </si>
  <si>
    <t>Cream Stew x8</t>
  </si>
  <si>
    <t>Potch</t>
  </si>
  <si>
    <t>KillerBee </t>
  </si>
  <si>
    <t>North Sparrow Passage</t>
  </si>
  <si>
    <t>Lv</t>
  </si>
  <si>
    <t>STR</t>
  </si>
  <si>
    <t>MAGIC</t>
  </si>
  <si>
    <t>PROT</t>
  </si>
  <si>
    <t>M DEF</t>
  </si>
  <si>
    <t>TECH</t>
  </si>
  <si>
    <t>SPEED</t>
  </si>
  <si>
    <t>LUCK</t>
  </si>
  <si>
    <t>Loot</t>
  </si>
  <si>
    <t>Rarity</t>
  </si>
  <si>
    <t>Flaming Arrows x2</t>
  </si>
  <si>
    <t>HP</t>
  </si>
  <si>
    <t>No Element</t>
  </si>
  <si>
    <t>Death</t>
  </si>
  <si>
    <t>Potch</t>
  </si>
  <si>
    <t>Wolf </t>
  </si>
  <si>
    <t>North Sparrow Passage</t>
  </si>
  <si>
    <t>Lv</t>
  </si>
  <si>
    <t>STR</t>
  </si>
  <si>
    <t>MAGIC</t>
  </si>
  <si>
    <t>PROT</t>
  </si>
  <si>
    <t>M DEF</t>
  </si>
  <si>
    <t>TECH</t>
  </si>
  <si>
    <t>SPEED</t>
  </si>
  <si>
    <t>LUCK</t>
  </si>
  <si>
    <t>Loot</t>
  </si>
  <si>
    <t>Rarity</t>
  </si>
  <si>
    <t>HP</t>
  </si>
  <si>
    <t>No Element</t>
  </si>
  <si>
    <t>Death</t>
  </si>
  <si>
    <t>Potch</t>
  </si>
  <si>
    <t>BonBon </t>
  </si>
  <si>
    <t>Kyaro Area</t>
  </si>
  <si>
    <t>Lv</t>
  </si>
  <si>
    <t>STR</t>
  </si>
  <si>
    <t>MAGIC</t>
  </si>
  <si>
    <t>PROT</t>
  </si>
  <si>
    <t>M DEF</t>
  </si>
  <si>
    <t>TECH</t>
  </si>
  <si>
    <t>SPEED</t>
  </si>
  <si>
    <t>LUCK</t>
  </si>
  <si>
    <t>Loot</t>
  </si>
  <si>
    <t>Rarity</t>
  </si>
  <si>
    <t>Failure Urn</t>
  </si>
  <si>
    <t>HP</t>
  </si>
  <si>
    <t>No Element</t>
  </si>
  <si>
    <t>Death</t>
  </si>
  <si>
    <t>Octopus Urn</t>
  </si>
  <si>
    <t>Celadon Urn</t>
  </si>
  <si>
    <t>Potch</t>
  </si>
  <si>
    <t>CutRabbit </t>
  </si>
  <si>
    <t>Kyaro Area</t>
  </si>
  <si>
    <t>Lv</t>
  </si>
  <si>
    <t>STR</t>
  </si>
  <si>
    <t>MAGIC</t>
  </si>
  <si>
    <t>PROT</t>
  </si>
  <si>
    <t>M DEF</t>
  </si>
  <si>
    <t>TECH</t>
  </si>
  <si>
    <t>SPEED</t>
  </si>
  <si>
    <t>LUCK</t>
  </si>
  <si>
    <t>Loot</t>
  </si>
  <si>
    <t>Rarity</t>
  </si>
  <si>
    <t>Antitoxin x4</t>
  </si>
  <si>
    <t>HP</t>
  </si>
  <si>
    <t>No Element</t>
  </si>
  <si>
    <t>Death</t>
  </si>
  <si>
    <t>Technique Rune</t>
  </si>
  <si>
    <t>Potch</t>
  </si>
  <si>
    <t>Spider </t>
  </si>
  <si>
    <t>Kyaro Area</t>
  </si>
  <si>
    <t>Lv</t>
  </si>
  <si>
    <t>STR</t>
  </si>
  <si>
    <t>MAGIC</t>
  </si>
  <si>
    <t>PROT</t>
  </si>
  <si>
    <t>M DEF</t>
  </si>
  <si>
    <t>TECH</t>
  </si>
  <si>
    <t>SPEED</t>
  </si>
  <si>
    <t>LUCK</t>
  </si>
  <si>
    <t>Loot</t>
  </si>
  <si>
    <t>Rarity</t>
  </si>
  <si>
    <t>Leather Cape</t>
  </si>
  <si>
    <t>HP</t>
  </si>
  <si>
    <t>No Element</t>
  </si>
  <si>
    <t>Death</t>
  </si>
  <si>
    <t>Weak</t>
  </si>
  <si>
    <t>Potch</t>
  </si>
  <si>
    <t>Strong</t>
  </si>
  <si>
    <t>Highlands (bow)</t>
  </si>
  <si>
    <t>Kyaro</t>
  </si>
  <si>
    <t>Lv</t>
  </si>
  <si>
    <t>STR</t>
  </si>
  <si>
    <t>MAGIC</t>
  </si>
  <si>
    <t>PROT</t>
  </si>
  <si>
    <t>M DEF</t>
  </si>
  <si>
    <t>TECH</t>
  </si>
  <si>
    <t>SPEED</t>
  </si>
  <si>
    <t>LUCK</t>
  </si>
  <si>
    <t>Loot</t>
  </si>
  <si>
    <t>Rarity</t>
  </si>
  <si>
    <t>HP</t>
  </si>
  <si>
    <t>No Element</t>
  </si>
  <si>
    <t>Death</t>
  </si>
  <si>
    <t>Potch</t>
  </si>
  <si>
    <t>Weak</t>
  </si>
  <si>
    <t>Highlands (sword)</t>
  </si>
  <si>
    <t>Kyaro</t>
  </si>
  <si>
    <t>Lv</t>
  </si>
  <si>
    <t>STR</t>
  </si>
  <si>
    <t>MAGIC</t>
  </si>
  <si>
    <t>PROT</t>
  </si>
  <si>
    <t>M DEF</t>
  </si>
  <si>
    <t>TECH</t>
  </si>
  <si>
    <t>SPEED</t>
  </si>
  <si>
    <t>LUCK</t>
  </si>
  <si>
    <t>Loot</t>
  </si>
  <si>
    <t>Rarity</t>
  </si>
  <si>
    <t>Medicine x6</t>
  </si>
  <si>
    <t>HP</t>
  </si>
  <si>
    <t>No Element</t>
  </si>
  <si>
    <t>Death</t>
  </si>
  <si>
    <t>Potch</t>
  </si>
  <si>
    <t>Weak</t>
  </si>
  <si>
    <t>Highlands (spear)</t>
  </si>
  <si>
    <t>Kyaro</t>
  </si>
  <si>
    <t>Lv</t>
  </si>
  <si>
    <t>STR</t>
  </si>
  <si>
    <t>MAGIC</t>
  </si>
  <si>
    <t>PROT</t>
  </si>
  <si>
    <t>M DEF</t>
  </si>
  <si>
    <t>TECH</t>
  </si>
  <si>
    <t>SPEED</t>
  </si>
  <si>
    <t>LUCK</t>
  </si>
  <si>
    <t>Loot</t>
  </si>
  <si>
    <t>Rarity</t>
  </si>
  <si>
    <t>Hazy Rune</t>
  </si>
  <si>
    <t>HP</t>
  </si>
  <si>
    <t>No Element</t>
  </si>
  <si>
    <t>Death</t>
  </si>
  <si>
    <t>Potch</t>
  </si>
  <si>
    <t>Weak</t>
  </si>
  <si>
    <t>GiantSnail </t>
  </si>
  <si>
    <t>Ryube Forest</t>
  </si>
  <si>
    <t>Lv</t>
  </si>
  <si>
    <t>STR</t>
  </si>
  <si>
    <t>MAGIC</t>
  </si>
  <si>
    <t>PROT</t>
  </si>
  <si>
    <t>M DEF</t>
  </si>
  <si>
    <t>TECH</t>
  </si>
  <si>
    <t>SPEED</t>
  </si>
  <si>
    <t>LUCK</t>
  </si>
  <si>
    <t>Loot</t>
  </si>
  <si>
    <t>Rarity</t>
  </si>
  <si>
    <t>Antitoxin x4</t>
  </si>
  <si>
    <t>HP</t>
  </si>
  <si>
    <t>No Element</t>
  </si>
  <si>
    <t>Death</t>
  </si>
  <si>
    <t>Potch</t>
  </si>
  <si>
    <t>Spider </t>
  </si>
  <si>
    <t>Ryube Forest</t>
  </si>
  <si>
    <t>Lv</t>
  </si>
  <si>
    <t>STR</t>
  </si>
  <si>
    <t>MAGIC</t>
  </si>
  <si>
    <t>PROT</t>
  </si>
  <si>
    <t>M DEF</t>
  </si>
  <si>
    <t>TECH</t>
  </si>
  <si>
    <t>SPEED</t>
  </si>
  <si>
    <t>LUCK</t>
  </si>
  <si>
    <t>Loot</t>
  </si>
  <si>
    <t>Rarity</t>
  </si>
  <si>
    <t>Leather Cape</t>
  </si>
  <si>
    <t>HP</t>
  </si>
  <si>
    <t>No Element</t>
  </si>
  <si>
    <t>Death</t>
  </si>
  <si>
    <t>Potch</t>
  </si>
  <si>
    <t>Strong</t>
  </si>
  <si>
    <t>WildBoar </t>
  </si>
  <si>
    <t>Ryube Forest</t>
  </si>
  <si>
    <t>Lv</t>
  </si>
  <si>
    <t>STR</t>
  </si>
  <si>
    <t>MAGIC</t>
  </si>
  <si>
    <t>PROT</t>
  </si>
  <si>
    <t>M DEF</t>
  </si>
  <si>
    <t>TECH</t>
  </si>
  <si>
    <t>SPEED</t>
  </si>
  <si>
    <t>LUCK</t>
  </si>
  <si>
    <t>Loot</t>
  </si>
  <si>
    <t>Rarity</t>
  </si>
  <si>
    <t>Pointed Hat</t>
  </si>
  <si>
    <t>HP</t>
  </si>
  <si>
    <t>No Element</t>
  </si>
  <si>
    <t>Death</t>
  </si>
  <si>
    <t>Cream Cutlets x4</t>
  </si>
  <si>
    <t>Potch</t>
  </si>
  <si>
    <t>Woodpecker </t>
  </si>
  <si>
    <t>Ryube Forest</t>
  </si>
  <si>
    <t>Lv</t>
  </si>
  <si>
    <t>STR</t>
  </si>
  <si>
    <t>MAGIC</t>
  </si>
  <si>
    <t>PROT</t>
  </si>
  <si>
    <t>M DEF</t>
  </si>
  <si>
    <t>TECH</t>
  </si>
  <si>
    <t>SPEED</t>
  </si>
  <si>
    <t>LUCK</t>
  </si>
  <si>
    <t>Loot</t>
  </si>
  <si>
    <t>Rarity</t>
  </si>
  <si>
    <t>Killer Rune</t>
  </si>
  <si>
    <t>HP</t>
  </si>
  <si>
    <t>No Element</t>
  </si>
  <si>
    <t>Death</t>
  </si>
  <si>
    <t>Fried Fish Balls x4</t>
  </si>
  <si>
    <t>Potch</t>
  </si>
  <si>
    <t>KillSpider </t>
  </si>
  <si>
    <t>Muse Area #1; Greenhill Area #1</t>
  </si>
  <si>
    <t>Lv</t>
  </si>
  <si>
    <t>STR</t>
  </si>
  <si>
    <t>MAGIC</t>
  </si>
  <si>
    <t>PROT</t>
  </si>
  <si>
    <t>M DEF</t>
  </si>
  <si>
    <t>TECH</t>
  </si>
  <si>
    <t>SPEED</t>
  </si>
  <si>
    <t>LUCK</t>
  </si>
  <si>
    <t>Loot</t>
  </si>
  <si>
    <t>Rarity</t>
  </si>
  <si>
    <t>Cheek Guards</t>
  </si>
  <si>
    <t>HP</t>
  </si>
  <si>
    <t>No Element</t>
  </si>
  <si>
    <t>Death</t>
  </si>
  <si>
    <t>Weak</t>
  </si>
  <si>
    <t>Potch</t>
  </si>
  <si>
    <t>Inv.</t>
  </si>
  <si>
    <t>Sickle </t>
  </si>
  <si>
    <t>Muse Area #1; Greenhill Area #1</t>
  </si>
  <si>
    <t>Lv</t>
  </si>
  <si>
    <t>STR</t>
  </si>
  <si>
    <t>MAGIC</t>
  </si>
  <si>
    <t>PROT</t>
  </si>
  <si>
    <t>M DEF</t>
  </si>
  <si>
    <t>TECH</t>
  </si>
  <si>
    <t>SPEED</t>
  </si>
  <si>
    <t>LUCK</t>
  </si>
  <si>
    <t>Loot</t>
  </si>
  <si>
    <t>Rarity</t>
  </si>
  <si>
    <t>Antitoxin x4</t>
  </si>
  <si>
    <t>HP</t>
  </si>
  <si>
    <t>No Element</t>
  </si>
  <si>
    <t>Death</t>
  </si>
  <si>
    <t>Gale Rune</t>
  </si>
  <si>
    <t>Inv.</t>
  </si>
  <si>
    <t>Potch</t>
  </si>
  <si>
    <t>GoldBoar </t>
  </si>
  <si>
    <t>Muse Area #1</t>
  </si>
  <si>
    <t>Lv</t>
  </si>
  <si>
    <t>STR</t>
  </si>
  <si>
    <t>MAGIC</t>
  </si>
  <si>
    <t>PROT</t>
  </si>
  <si>
    <t>M DEF</t>
  </si>
  <si>
    <t>TECH</t>
  </si>
  <si>
    <t>SPEED</t>
  </si>
  <si>
    <t>LUCK</t>
  </si>
  <si>
    <t>Loot</t>
  </si>
  <si>
    <t>Rarity</t>
  </si>
  <si>
    <t>Revenge Earth x1</t>
  </si>
  <si>
    <t>HP</t>
  </si>
  <si>
    <t>No Element</t>
  </si>
  <si>
    <t>Death</t>
  </si>
  <si>
    <t>Potch</t>
  </si>
  <si>
    <t>Commander </t>
  </si>
  <si>
    <t>Mercenary Fortress</t>
  </si>
  <si>
    <t>Lv</t>
  </si>
  <si>
    <t>STR</t>
  </si>
  <si>
    <t>MAGIC</t>
  </si>
  <si>
    <t>PROT</t>
  </si>
  <si>
    <t>M DEF</t>
  </si>
  <si>
    <t>TECH</t>
  </si>
  <si>
    <t>SPEED</t>
  </si>
  <si>
    <t>LUCK</t>
  </si>
  <si>
    <t>Loot</t>
  </si>
  <si>
    <t>Rarity</t>
  </si>
  <si>
    <t>Mega Medicine x2</t>
  </si>
  <si>
    <t>HP</t>
  </si>
  <si>
    <t>No Element</t>
  </si>
  <si>
    <t>Death</t>
  </si>
  <si>
    <t>Potch</t>
  </si>
  <si>
    <t>Highlands (bow)</t>
  </si>
  <si>
    <t>Mercenary Fortress</t>
  </si>
  <si>
    <t>Lv</t>
  </si>
  <si>
    <t>STR</t>
  </si>
  <si>
    <t>MAGIC</t>
  </si>
  <si>
    <t>PROT</t>
  </si>
  <si>
    <t>M DEF</t>
  </si>
  <si>
    <t>TECH</t>
  </si>
  <si>
    <t>SPEED</t>
  </si>
  <si>
    <t>LUCK</t>
  </si>
  <si>
    <t>Loot</t>
  </si>
  <si>
    <t>Rarity</t>
  </si>
  <si>
    <t>Medicine x4</t>
  </si>
  <si>
    <t>HP</t>
  </si>
  <si>
    <t>No Element</t>
  </si>
  <si>
    <t>Death</t>
  </si>
  <si>
    <t>Potch</t>
  </si>
  <si>
    <t>Highlands (sword)</t>
  </si>
  <si>
    <t>Mercenary Fortress</t>
  </si>
  <si>
    <t>Lv</t>
  </si>
  <si>
    <t>STR</t>
  </si>
  <si>
    <t>MAGIC</t>
  </si>
  <si>
    <t>PROT</t>
  </si>
  <si>
    <t>M DEF</t>
  </si>
  <si>
    <t>TECH</t>
  </si>
  <si>
    <t>SPEED</t>
  </si>
  <si>
    <t>LUCK</t>
  </si>
  <si>
    <t>Loot</t>
  </si>
  <si>
    <t>Rarity</t>
  </si>
  <si>
    <t>Failure Urn</t>
  </si>
  <si>
    <t>HP</t>
  </si>
  <si>
    <t>No Element</t>
  </si>
  <si>
    <t>Death</t>
  </si>
  <si>
    <t>Octopus Urn</t>
  </si>
  <si>
    <t>Vase</t>
  </si>
  <si>
    <t>Potch</t>
  </si>
  <si>
    <t>Highlands (spear)</t>
  </si>
  <si>
    <t>Mercenary Fortress</t>
  </si>
  <si>
    <t>Lv</t>
  </si>
  <si>
    <t>STR</t>
  </si>
  <si>
    <t>MAGIC</t>
  </si>
  <si>
    <t>PROT</t>
  </si>
  <si>
    <t>M DEF</t>
  </si>
  <si>
    <t>TECH</t>
  </si>
  <si>
    <t>SPEED</t>
  </si>
  <si>
    <t>LUCK</t>
  </si>
  <si>
    <t>Loot</t>
  </si>
  <si>
    <t>Rarity</t>
  </si>
  <si>
    <t>Brass Armor</t>
  </si>
  <si>
    <t>HP</t>
  </si>
  <si>
    <t>No Element</t>
  </si>
  <si>
    <t>Death</t>
  </si>
  <si>
    <t>Potch</t>
  </si>
  <si>
    <t>Creeper </t>
  </si>
  <si>
    <t>Sindar Ruins</t>
  </si>
  <si>
    <t>Lv</t>
  </si>
  <si>
    <t>STR</t>
  </si>
  <si>
    <t>MAGIC</t>
  </si>
  <si>
    <t>PROT</t>
  </si>
  <si>
    <t>M DEF</t>
  </si>
  <si>
    <t>TECH</t>
  </si>
  <si>
    <t>SPEED</t>
  </si>
  <si>
    <t>LUCK</t>
  </si>
  <si>
    <t>Loot</t>
  </si>
  <si>
    <t>Rarity</t>
  </si>
  <si>
    <t>Medicine x8</t>
  </si>
  <si>
    <t>HP</t>
  </si>
  <si>
    <t>No Element</t>
  </si>
  <si>
    <t>Death</t>
  </si>
  <si>
    <t>Throat Drops x4</t>
  </si>
  <si>
    <t>Weak</t>
  </si>
  <si>
    <t>Strong</t>
  </si>
  <si>
    <t>Potch</t>
  </si>
  <si>
    <t>MegaWatt </t>
  </si>
  <si>
    <t>Sindar Ruins</t>
  </si>
  <si>
    <t>Lv</t>
  </si>
  <si>
    <t>STR</t>
  </si>
  <si>
    <t>MAGIC</t>
  </si>
  <si>
    <t>PROT</t>
  </si>
  <si>
    <t>M DEF</t>
  </si>
  <si>
    <t>TECH</t>
  </si>
  <si>
    <t>SPEED</t>
  </si>
  <si>
    <t>LUCK</t>
  </si>
  <si>
    <t>Loot</t>
  </si>
  <si>
    <t>Rarity</t>
  </si>
  <si>
    <t>Leather Armor</t>
  </si>
  <si>
    <t>HP</t>
  </si>
  <si>
    <t>No Element</t>
  </si>
  <si>
    <t>Death</t>
  </si>
  <si>
    <t>Green Salad x5</t>
  </si>
  <si>
    <t>Weak</t>
  </si>
  <si>
    <t>Strong</t>
  </si>
  <si>
    <t>Potch</t>
  </si>
  <si>
    <t>Mr.Venus </t>
  </si>
  <si>
    <t>Sindar Ruins</t>
  </si>
  <si>
    <t>Lv</t>
  </si>
  <si>
    <t>STR</t>
  </si>
  <si>
    <t>MAGIC</t>
  </si>
  <si>
    <t>PROT</t>
  </si>
  <si>
    <t>M DEF</t>
  </si>
  <si>
    <t>TECH</t>
  </si>
  <si>
    <t>SPEED</t>
  </si>
  <si>
    <t>LUCK</t>
  </si>
  <si>
    <t>Loot</t>
  </si>
  <si>
    <t>Rarity</t>
  </si>
  <si>
    <t>Titan Rune</t>
  </si>
  <si>
    <t>HP</t>
  </si>
  <si>
    <t>No Element</t>
  </si>
  <si>
    <t>Death</t>
  </si>
  <si>
    <t>Unicorn Rune</t>
  </si>
  <si>
    <t>Potch</t>
  </si>
  <si>
    <t>Inv.</t>
  </si>
  <si>
    <t>Nightmare </t>
  </si>
  <si>
    <t>Sindar Ruins</t>
  </si>
  <si>
    <t>Lv</t>
  </si>
  <si>
    <t>STR</t>
  </si>
  <si>
    <t>MAGIC</t>
  </si>
  <si>
    <t>PROT</t>
  </si>
  <si>
    <t>M DEF</t>
  </si>
  <si>
    <t>TECH</t>
  </si>
  <si>
    <t>SPEED</t>
  </si>
  <si>
    <t>LUCK</t>
  </si>
  <si>
    <t>Loot</t>
  </si>
  <si>
    <t>Rarity</t>
  </si>
  <si>
    <t>Escape Talisman</t>
  </si>
  <si>
    <t>HP</t>
  </si>
  <si>
    <t>No Element</t>
  </si>
  <si>
    <t>Death</t>
  </si>
  <si>
    <t>Guard Robe</t>
  </si>
  <si>
    <t>Strong</t>
  </si>
  <si>
    <t>Strong</t>
  </si>
  <si>
    <t>Strong</t>
  </si>
  <si>
    <t>Strong</t>
  </si>
  <si>
    <t>Strong</t>
  </si>
  <si>
    <t>Potch</t>
  </si>
  <si>
    <t>Salamander </t>
  </si>
  <si>
    <t>Sindar Ruins</t>
  </si>
  <si>
    <t>Lv</t>
  </si>
  <si>
    <t>STR</t>
  </si>
  <si>
    <t>MAGIC</t>
  </si>
  <si>
    <t>PROT</t>
  </si>
  <si>
    <t>M DEF</t>
  </si>
  <si>
    <t>TECH</t>
  </si>
  <si>
    <t>SPEED</t>
  </si>
  <si>
    <t>LUCK</t>
  </si>
  <si>
    <t>Loot</t>
  </si>
  <si>
    <t>Rarity</t>
  </si>
  <si>
    <t>Fire Lizard Rune</t>
  </si>
  <si>
    <t>HP</t>
  </si>
  <si>
    <t>No Element</t>
  </si>
  <si>
    <t>Death</t>
  </si>
  <si>
    <t>Weak</t>
  </si>
  <si>
    <t>Inv.</t>
  </si>
  <si>
    <t>Potch</t>
  </si>
  <si>
    <t>Armadilloid </t>
  </si>
  <si>
    <t>Muse-Matilda Border</t>
  </si>
  <si>
    <t>Lv</t>
  </si>
  <si>
    <t>STR</t>
  </si>
  <si>
    <t>MAGIC</t>
  </si>
  <si>
    <t>PROT</t>
  </si>
  <si>
    <t>M DEF</t>
  </si>
  <si>
    <t>TECH</t>
  </si>
  <si>
    <t>SPEED</t>
  </si>
  <si>
    <t>LUCK</t>
  </si>
  <si>
    <t>Loot</t>
  </si>
  <si>
    <t>Rarity</t>
  </si>
  <si>
    <t>Failure Urn</t>
  </si>
  <si>
    <t>HP</t>
  </si>
  <si>
    <t>No Element</t>
  </si>
  <si>
    <t>Death</t>
  </si>
  <si>
    <t>Vase</t>
  </si>
  <si>
    <t>Blue Dragon Urn</t>
  </si>
  <si>
    <t>Potch</t>
  </si>
  <si>
    <t>Armadillon </t>
  </si>
  <si>
    <t>Muse-Matilda Border</t>
  </si>
  <si>
    <t>Lv</t>
  </si>
  <si>
    <t>STR</t>
  </si>
  <si>
    <t>MAGIC</t>
  </si>
  <si>
    <t>PROT</t>
  </si>
  <si>
    <t>M DEF</t>
  </si>
  <si>
    <t>TECH</t>
  </si>
  <si>
    <t>SPEED</t>
  </si>
  <si>
    <t>LUCK</t>
  </si>
  <si>
    <t>Loot</t>
  </si>
  <si>
    <t>Rarity</t>
  </si>
  <si>
    <t>Brass Armor</t>
  </si>
  <si>
    <t>HP</t>
  </si>
  <si>
    <t>No Element</t>
  </si>
  <si>
    <t>Death</t>
  </si>
  <si>
    <t>Strong</t>
  </si>
  <si>
    <t>Potch</t>
  </si>
  <si>
    <t>KillRabbit </t>
  </si>
  <si>
    <t>Muse-Matilda Border</t>
  </si>
  <si>
    <t>Lv</t>
  </si>
  <si>
    <t>STR</t>
  </si>
  <si>
    <t>MAGIC</t>
  </si>
  <si>
    <t>PROT</t>
  </si>
  <si>
    <t>M DEF</t>
  </si>
  <si>
    <t>TECH</t>
  </si>
  <si>
    <t>SPEED</t>
  </si>
  <si>
    <t>LUCK</t>
  </si>
  <si>
    <t>Loot</t>
  </si>
  <si>
    <t>Rarity</t>
  </si>
  <si>
    <t>Belt of Strength</t>
  </si>
  <si>
    <t>HP</t>
  </si>
  <si>
    <t>No Element</t>
  </si>
  <si>
    <t>Death</t>
  </si>
  <si>
    <t>Potch</t>
  </si>
  <si>
    <t>Highlands (bow)</t>
  </si>
  <si>
    <t>Muse-Matilda Border - Highland Camp</t>
  </si>
  <si>
    <t>Lv</t>
  </si>
  <si>
    <t>STR</t>
  </si>
  <si>
    <t>MAGIC</t>
  </si>
  <si>
    <t>PROT</t>
  </si>
  <si>
    <t>M DEF</t>
  </si>
  <si>
    <t>TECH</t>
  </si>
  <si>
    <t>SPEED</t>
  </si>
  <si>
    <t>LUCK</t>
  </si>
  <si>
    <t>Loot</t>
  </si>
  <si>
    <t>Rarity</t>
  </si>
  <si>
    <t>Medicine x6</t>
  </si>
  <si>
    <t>HP</t>
  </si>
  <si>
    <t>No Element</t>
  </si>
  <si>
    <t>Death</t>
  </si>
  <si>
    <t>Potch</t>
  </si>
  <si>
    <t>Highlands (sword)</t>
  </si>
  <si>
    <t>Muse-Matilda Border - Highland Camp</t>
  </si>
  <si>
    <t>Lv</t>
  </si>
  <si>
    <t>STR</t>
  </si>
  <si>
    <t>MAGIC</t>
  </si>
  <si>
    <t>PROT</t>
  </si>
  <si>
    <t>M DEF</t>
  </si>
  <si>
    <t>TECH</t>
  </si>
  <si>
    <t>SPEED</t>
  </si>
  <si>
    <t>LUCK</t>
  </si>
  <si>
    <t>Loot</t>
  </si>
  <si>
    <t>Rarity</t>
  </si>
  <si>
    <t>Shoulder Pads</t>
  </si>
  <si>
    <t>HP</t>
  </si>
  <si>
    <t>No Element</t>
  </si>
  <si>
    <t>Death</t>
  </si>
  <si>
    <t>Potch</t>
  </si>
  <si>
    <t>Highlands (spear)</t>
  </si>
  <si>
    <t>Muse-Matilda Border - Highland Camp</t>
  </si>
  <si>
    <t>Lv</t>
  </si>
  <si>
    <t>STR</t>
  </si>
  <si>
    <t>MAGIC</t>
  </si>
  <si>
    <t>PROT</t>
  </si>
  <si>
    <t>M DEF</t>
  </si>
  <si>
    <t>TECH</t>
  </si>
  <si>
    <t>SPEED</t>
  </si>
  <si>
    <t>LUCK</t>
  </si>
  <si>
    <t>Loot</t>
  </si>
  <si>
    <t>Rarity</t>
  </si>
  <si>
    <t>Silence Rune</t>
  </si>
  <si>
    <t>HP</t>
  </si>
  <si>
    <t>No Element</t>
  </si>
  <si>
    <t>Death</t>
  </si>
  <si>
    <t>Potch</t>
  </si>
  <si>
    <t>Commander </t>
  </si>
  <si>
    <t>Muse #1</t>
  </si>
  <si>
    <t>Lv</t>
  </si>
  <si>
    <t>STR</t>
  </si>
  <si>
    <t>MAGIC</t>
  </si>
  <si>
    <t>PROT</t>
  </si>
  <si>
    <t>M DEF</t>
  </si>
  <si>
    <t>TECH</t>
  </si>
  <si>
    <t>SPEED</t>
  </si>
  <si>
    <t>LUCK</t>
  </si>
  <si>
    <t>Loot</t>
  </si>
  <si>
    <t>Rarity</t>
  </si>
  <si>
    <t>Circuret</t>
  </si>
  <si>
    <t>HP</t>
  </si>
  <si>
    <t>No Element</t>
  </si>
  <si>
    <t>Death</t>
  </si>
  <si>
    <t>Potch</t>
  </si>
  <si>
    <t>Highlands (bow)</t>
  </si>
  <si>
    <t>Muse #1</t>
  </si>
  <si>
    <t>Lv</t>
  </si>
  <si>
    <t>STR</t>
  </si>
  <si>
    <t>MAGIC</t>
  </si>
  <si>
    <t>PROT</t>
  </si>
  <si>
    <t>M DEF</t>
  </si>
  <si>
    <t>TECH</t>
  </si>
  <si>
    <t>SPEED</t>
  </si>
  <si>
    <t>LUCK</t>
  </si>
  <si>
    <t>Loot</t>
  </si>
  <si>
    <t>Rarity</t>
  </si>
  <si>
    <t>Great Hawk Rune</t>
  </si>
  <si>
    <t>HP</t>
  </si>
  <si>
    <t>No Element</t>
  </si>
  <si>
    <t>Death</t>
  </si>
  <si>
    <t>Potch</t>
  </si>
  <si>
    <t>Highlands (sword)</t>
  </si>
  <si>
    <t>Muse #1</t>
  </si>
  <si>
    <t>Lv</t>
  </si>
  <si>
    <t>STR</t>
  </si>
  <si>
    <t>MAGIC</t>
  </si>
  <si>
    <t>PROT</t>
  </si>
  <si>
    <t>M DEF</t>
  </si>
  <si>
    <t>TECH</t>
  </si>
  <si>
    <t>SPEED</t>
  </si>
  <si>
    <t>LUCK</t>
  </si>
  <si>
    <t>Loot</t>
  </si>
  <si>
    <t>Rarity</t>
  </si>
  <si>
    <t>Wooden Shield</t>
  </si>
  <si>
    <t>HP</t>
  </si>
  <si>
    <t>No Element</t>
  </si>
  <si>
    <t>Death</t>
  </si>
  <si>
    <t>Obento x5</t>
  </si>
  <si>
    <t>Potch</t>
  </si>
  <si>
    <t>Highlands (spear)</t>
  </si>
  <si>
    <t>Muse #1</t>
  </si>
  <si>
    <t>Lv</t>
  </si>
  <si>
    <t>STR</t>
  </si>
  <si>
    <t>MAGIC</t>
  </si>
  <si>
    <t>PROT</t>
  </si>
  <si>
    <t>M DEF</t>
  </si>
  <si>
    <t>TECH</t>
  </si>
  <si>
    <t>SPEED</t>
  </si>
  <si>
    <t>LUCK</t>
  </si>
  <si>
    <t>Loot</t>
  </si>
  <si>
    <t>Rarity</t>
  </si>
  <si>
    <t>Medicine x4</t>
  </si>
  <si>
    <t>HP</t>
  </si>
  <si>
    <t>No Element</t>
  </si>
  <si>
    <t>Death</t>
  </si>
  <si>
    <t>Potch</t>
  </si>
  <si>
    <t>DarkBunny </t>
  </si>
  <si>
    <t>South Window Area</t>
  </si>
  <si>
    <t>Lv</t>
  </si>
  <si>
    <t>STR</t>
  </si>
  <si>
    <t>MAGIC</t>
  </si>
  <si>
    <t>PROT</t>
  </si>
  <si>
    <t>M DEF</t>
  </si>
  <si>
    <t>TECH</t>
  </si>
  <si>
    <t>SPEED</t>
  </si>
  <si>
    <t>LUCK</t>
  </si>
  <si>
    <t>Loot</t>
  </si>
  <si>
    <t>Rarity</t>
  </si>
  <si>
    <t>Shoulder Pads</t>
  </si>
  <si>
    <t>HP</t>
  </si>
  <si>
    <t>No Element</t>
  </si>
  <si>
    <t>Death</t>
  </si>
  <si>
    <t>Potch</t>
  </si>
  <si>
    <t>Flyer </t>
  </si>
  <si>
    <t>South Window Area</t>
  </si>
  <si>
    <t>Lv</t>
  </si>
  <si>
    <t>STR</t>
  </si>
  <si>
    <t>MAGIC</t>
  </si>
  <si>
    <t>PROT</t>
  </si>
  <si>
    <t>M DEF</t>
  </si>
  <si>
    <t>TECH</t>
  </si>
  <si>
    <t>SPEED</t>
  </si>
  <si>
    <t>LUCK</t>
  </si>
  <si>
    <t>Loot</t>
  </si>
  <si>
    <t>Rarity</t>
  </si>
  <si>
    <t>Medicine x6</t>
  </si>
  <si>
    <t>HP</t>
  </si>
  <si>
    <t>No Element</t>
  </si>
  <si>
    <t>Death</t>
  </si>
  <si>
    <t>Celadon Urn</t>
  </si>
  <si>
    <t>Medicine Rune</t>
  </si>
  <si>
    <t>Potch</t>
  </si>
  <si>
    <t>TargetLady </t>
  </si>
  <si>
    <t>South Window Area</t>
  </si>
  <si>
    <t>Lv</t>
  </si>
  <si>
    <t>STR</t>
  </si>
  <si>
    <t>MAGIC</t>
  </si>
  <si>
    <t>PROT</t>
  </si>
  <si>
    <t>M DEF</t>
  </si>
  <si>
    <t>TECH</t>
  </si>
  <si>
    <t>SPEED</t>
  </si>
  <si>
    <t>LUCK</t>
  </si>
  <si>
    <t>Loot</t>
  </si>
  <si>
    <t>Rarity</t>
  </si>
  <si>
    <t>Pixie Rune</t>
  </si>
  <si>
    <t>HP</t>
  </si>
  <si>
    <t>No Element</t>
  </si>
  <si>
    <t>Death</t>
  </si>
  <si>
    <t>Dryad Rune</t>
  </si>
  <si>
    <t>Strong</t>
  </si>
  <si>
    <t>Strong</t>
  </si>
  <si>
    <t>Strong</t>
  </si>
  <si>
    <t>Strong</t>
  </si>
  <si>
    <t>Strong</t>
  </si>
  <si>
    <t>Strong</t>
  </si>
  <si>
    <t>Nymph Rune</t>
  </si>
  <si>
    <t>Potch</t>
  </si>
  <si>
    <t>Strong</t>
  </si>
  <si>
    <t>Strong</t>
  </si>
  <si>
    <t>Strong</t>
  </si>
  <si>
    <t>Strong</t>
  </si>
  <si>
    <t>Zombie </t>
  </si>
  <si>
    <t>North Window</t>
  </si>
  <si>
    <t>Lv</t>
  </si>
  <si>
    <t>STR</t>
  </si>
  <si>
    <t>MAGIC</t>
  </si>
  <si>
    <t>PROT</t>
  </si>
  <si>
    <t>M DEF</t>
  </si>
  <si>
    <t>TECH</t>
  </si>
  <si>
    <t>SPEED</t>
  </si>
  <si>
    <t>LUCK</t>
  </si>
  <si>
    <t>Loot</t>
  </si>
  <si>
    <t>Rarity</t>
  </si>
  <si>
    <t>Failure Urn</t>
  </si>
  <si>
    <t>HP</t>
  </si>
  <si>
    <t>No Element</t>
  </si>
  <si>
    <t>Death</t>
  </si>
  <si>
    <t>Weak</t>
  </si>
  <si>
    <t>Inv.</t>
  </si>
  <si>
    <t>Potch</t>
  </si>
  <si>
    <t>Weak</t>
  </si>
  <si>
    <t>Strong</t>
  </si>
  <si>
    <t>Inv.</t>
  </si>
  <si>
    <t>Inv.</t>
  </si>
  <si>
    <t>Zombie </t>
  </si>
  <si>
    <t>North Window</t>
  </si>
  <si>
    <t>Lv</t>
  </si>
  <si>
    <t>STR</t>
  </si>
  <si>
    <t>MAGIC</t>
  </si>
  <si>
    <t>PROT</t>
  </si>
  <si>
    <t>M DEF</t>
  </si>
  <si>
    <t>TECH</t>
  </si>
  <si>
    <t>SPEED</t>
  </si>
  <si>
    <t>LUCK</t>
  </si>
  <si>
    <t>Loot</t>
  </si>
  <si>
    <t>Rarity</t>
  </si>
  <si>
    <t>Hex Doll</t>
  </si>
  <si>
    <t>HP</t>
  </si>
  <si>
    <t>No Element</t>
  </si>
  <si>
    <t>Death</t>
  </si>
  <si>
    <t>Weak</t>
  </si>
  <si>
    <t>Inv.</t>
  </si>
  <si>
    <t>Potch</t>
  </si>
  <si>
    <t>Weak</t>
  </si>
  <si>
    <t>Strong</t>
  </si>
  <si>
    <t>Inv.</t>
  </si>
  <si>
    <t>Inv.</t>
  </si>
  <si>
    <t>Griffin </t>
  </si>
  <si>
    <t>Cave of the Wind</t>
  </si>
  <si>
    <t>Lv</t>
  </si>
  <si>
    <t>STR</t>
  </si>
  <si>
    <t>MAGIC</t>
  </si>
  <si>
    <t>PROT</t>
  </si>
  <si>
    <t>M DEF</t>
  </si>
  <si>
    <t>TECH</t>
  </si>
  <si>
    <t>SPEED</t>
  </si>
  <si>
    <t>LUCK</t>
  </si>
  <si>
    <t>Loot</t>
  </si>
  <si>
    <t>Rarity</t>
  </si>
  <si>
    <t>Wind Rune</t>
  </si>
  <si>
    <t>HP</t>
  </si>
  <si>
    <t>No Element</t>
  </si>
  <si>
    <t>Death</t>
  </si>
  <si>
    <t>Wind Hat</t>
  </si>
  <si>
    <t>Potch</t>
  </si>
  <si>
    <t>Minos </t>
  </si>
  <si>
    <t>Cave of the Wind</t>
  </si>
  <si>
    <t>Lv</t>
  </si>
  <si>
    <t>STR</t>
  </si>
  <si>
    <t>MAGIC</t>
  </si>
  <si>
    <t>PROT</t>
  </si>
  <si>
    <t>M DEF</t>
  </si>
  <si>
    <t>TECH</t>
  </si>
  <si>
    <t>SPEED</t>
  </si>
  <si>
    <t>LUCK</t>
  </si>
  <si>
    <t>Loot</t>
  </si>
  <si>
    <t>Rarity</t>
  </si>
  <si>
    <t>Mega Medicine x3</t>
  </si>
  <si>
    <t>HP</t>
  </si>
  <si>
    <t>No Element</t>
  </si>
  <si>
    <t>Death</t>
  </si>
  <si>
    <t>Gozz Rune</t>
  </si>
  <si>
    <t>Inv.</t>
  </si>
  <si>
    <t>Grilled Beef x3</t>
  </si>
  <si>
    <t>Potch</t>
  </si>
  <si>
    <t>Inv.</t>
  </si>
  <si>
    <t>Inv.</t>
  </si>
  <si>
    <t>Sorceror </t>
  </si>
  <si>
    <t>Cave of the Wind</t>
  </si>
  <si>
    <t>Lv</t>
  </si>
  <si>
    <t>STR</t>
  </si>
  <si>
    <t>MAGIC</t>
  </si>
  <si>
    <t>PROT</t>
  </si>
  <si>
    <t>M DEF</t>
  </si>
  <si>
    <t>TECH</t>
  </si>
  <si>
    <t>SPEED</t>
  </si>
  <si>
    <t>LUCK</t>
  </si>
  <si>
    <t>Loot</t>
  </si>
  <si>
    <t>Rarity</t>
  </si>
  <si>
    <t>Escape Talisman</t>
  </si>
  <si>
    <t>HP</t>
  </si>
  <si>
    <t>No Element</t>
  </si>
  <si>
    <t>Death</t>
  </si>
  <si>
    <t>Potch</t>
  </si>
  <si>
    <t>SunKing </t>
  </si>
  <si>
    <t>Cave of the Wind</t>
  </si>
  <si>
    <t>Lv</t>
  </si>
  <si>
    <t>STR</t>
  </si>
  <si>
    <t>MAGIC</t>
  </si>
  <si>
    <t>PROT</t>
  </si>
  <si>
    <t>M DEF</t>
  </si>
  <si>
    <t>TECH</t>
  </si>
  <si>
    <t>SPEED</t>
  </si>
  <si>
    <t>LUCK</t>
  </si>
  <si>
    <t>Loot</t>
  </si>
  <si>
    <t>Rarity</t>
  </si>
  <si>
    <t>Wall Rune</t>
  </si>
  <si>
    <t>HP</t>
  </si>
  <si>
    <t>No Element</t>
  </si>
  <si>
    <t>Death</t>
  </si>
  <si>
    <t>Potch</t>
  </si>
  <si>
    <t>ShadowMan </t>
  </si>
  <si>
    <t>North Window</t>
  </si>
  <si>
    <t>Lv</t>
  </si>
  <si>
    <t>STR</t>
  </si>
  <si>
    <t>MAGIC</t>
  </si>
  <si>
    <t>PROT</t>
  </si>
  <si>
    <t>M DEF</t>
  </si>
  <si>
    <t>TECH</t>
  </si>
  <si>
    <t>SPEED</t>
  </si>
  <si>
    <t>LUCK</t>
  </si>
  <si>
    <t>Loot</t>
  </si>
  <si>
    <t>Rarity</t>
  </si>
  <si>
    <t>Antitoxin x4</t>
  </si>
  <si>
    <t>HP</t>
  </si>
  <si>
    <t>No Element</t>
  </si>
  <si>
    <t>Death</t>
  </si>
  <si>
    <t>Potch</t>
  </si>
  <si>
    <t>Inv.</t>
  </si>
  <si>
    <t>Sorceror </t>
  </si>
  <si>
    <t>North Window</t>
  </si>
  <si>
    <t>Lv</t>
  </si>
  <si>
    <t>STR</t>
  </si>
  <si>
    <t>MAGIC</t>
  </si>
  <si>
    <t>PROT</t>
  </si>
  <si>
    <t>M DEF</t>
  </si>
  <si>
    <t>TECH</t>
  </si>
  <si>
    <t>SPEED</t>
  </si>
  <si>
    <t>LUCK</t>
  </si>
  <si>
    <t>Loot</t>
  </si>
  <si>
    <t>Rarity</t>
  </si>
  <si>
    <t>Fish Badge</t>
  </si>
  <si>
    <t>HP</t>
  </si>
  <si>
    <t>No Element</t>
  </si>
  <si>
    <t>Death</t>
  </si>
  <si>
    <t>Potch</t>
  </si>
  <si>
    <t>Zombie </t>
  </si>
  <si>
    <t>North Window</t>
  </si>
  <si>
    <t>Lv</t>
  </si>
  <si>
    <t>STR</t>
  </si>
  <si>
    <t>MAGIC</t>
  </si>
  <si>
    <t>PROT</t>
  </si>
  <si>
    <t>M DEF</t>
  </si>
  <si>
    <t>TECH</t>
  </si>
  <si>
    <t>SPEED</t>
  </si>
  <si>
    <t>LUCK</t>
  </si>
  <si>
    <t>Loot</t>
  </si>
  <si>
    <t>Rarity</t>
  </si>
  <si>
    <t>Failure Urn</t>
  </si>
  <si>
    <t>HP</t>
  </si>
  <si>
    <t>No Element</t>
  </si>
  <si>
    <t>Death</t>
  </si>
  <si>
    <t>Weak</t>
  </si>
  <si>
    <t>Inv.</t>
  </si>
  <si>
    <t>Potch</t>
  </si>
  <si>
    <t>Weak</t>
  </si>
  <si>
    <t>Strong</t>
  </si>
  <si>
    <t>Inv.</t>
  </si>
  <si>
    <t>Inv.</t>
  </si>
  <si>
    <t>Zombie </t>
  </si>
  <si>
    <t>North Window</t>
  </si>
  <si>
    <t>Lv</t>
  </si>
  <si>
    <t>STR</t>
  </si>
  <si>
    <t>MAGIC</t>
  </si>
  <si>
    <t>PROT</t>
  </si>
  <si>
    <t>M DEF</t>
  </si>
  <si>
    <t>TECH</t>
  </si>
  <si>
    <t>SPEED</t>
  </si>
  <si>
    <t>LUCK</t>
  </si>
  <si>
    <t>Loot</t>
  </si>
  <si>
    <t>Rarity</t>
  </si>
  <si>
    <t>Hex Doll</t>
  </si>
  <si>
    <t>HP</t>
  </si>
  <si>
    <t>No Element</t>
  </si>
  <si>
    <t>Death</t>
  </si>
  <si>
    <t>Half Helmet</t>
  </si>
  <si>
    <t>Weak</t>
  </si>
  <si>
    <t>Inv.</t>
  </si>
  <si>
    <t>Potch</t>
  </si>
  <si>
    <t>Weak</t>
  </si>
  <si>
    <t>Strong</t>
  </si>
  <si>
    <t>Inv.</t>
  </si>
  <si>
    <t>Inv.</t>
  </si>
  <si>
    <t>Rockadillo </t>
  </si>
  <si>
    <t>Lakeweat Area</t>
  </si>
  <si>
    <t>Lv</t>
  </si>
  <si>
    <t>STR</t>
  </si>
  <si>
    <t>MAGIC</t>
  </si>
  <si>
    <t>PROT</t>
  </si>
  <si>
    <t>M DEF</t>
  </si>
  <si>
    <t>TECH</t>
  </si>
  <si>
    <t>SPEED</t>
  </si>
  <si>
    <t>LUCK</t>
  </si>
  <si>
    <t>Loot</t>
  </si>
  <si>
    <t>Rarity</t>
  </si>
  <si>
    <t>Turtle Plans #1</t>
  </si>
  <si>
    <t>HP</t>
  </si>
  <si>
    <t>No Element</t>
  </si>
  <si>
    <t>Death</t>
  </si>
  <si>
    <t>Strong</t>
  </si>
  <si>
    <t>Potch</t>
  </si>
  <si>
    <t>Sandillo </t>
  </si>
  <si>
    <t>Lakeweat Area</t>
  </si>
  <si>
    <t>Lv</t>
  </si>
  <si>
    <t>STR</t>
  </si>
  <si>
    <t>MAGIC</t>
  </si>
  <si>
    <t>PROT</t>
  </si>
  <si>
    <t>M DEF</t>
  </si>
  <si>
    <t>TECH</t>
  </si>
  <si>
    <t>SPEED</t>
  </si>
  <si>
    <t>LUCK</t>
  </si>
  <si>
    <t>Loot</t>
  </si>
  <si>
    <t>Rarity</t>
  </si>
  <si>
    <t>Japanese Dish</t>
  </si>
  <si>
    <t>HP</t>
  </si>
  <si>
    <t>No Element</t>
  </si>
  <si>
    <t>Death</t>
  </si>
  <si>
    <t>Chinese Dish</t>
  </si>
  <si>
    <t>Peeing Boy</t>
  </si>
  <si>
    <t>Potch</t>
  </si>
  <si>
    <t>Spikebeak </t>
  </si>
  <si>
    <t>Lakeweat Area</t>
  </si>
  <si>
    <t>Lv</t>
  </si>
  <si>
    <t>STR</t>
  </si>
  <si>
    <t>MAGIC</t>
  </si>
  <si>
    <t>PROT</t>
  </si>
  <si>
    <t>M DEF</t>
  </si>
  <si>
    <t>TECH</t>
  </si>
  <si>
    <t>SPEED</t>
  </si>
  <si>
    <t>LUCK</t>
  </si>
  <si>
    <t>Loot</t>
  </si>
  <si>
    <t>Rarity</t>
  </si>
  <si>
    <t>Mega Medicine x2</t>
  </si>
  <si>
    <t>HP</t>
  </si>
  <si>
    <t>No Element</t>
  </si>
  <si>
    <t>Death</t>
  </si>
  <si>
    <t>Balance Rune</t>
  </si>
  <si>
    <t>Potch</t>
  </si>
  <si>
    <t>DevilEye </t>
  </si>
  <si>
    <t>Two River Sewers</t>
  </si>
  <si>
    <t>Lv</t>
  </si>
  <si>
    <t>STR</t>
  </si>
  <si>
    <t>MAGIC</t>
  </si>
  <si>
    <t>PROT</t>
  </si>
  <si>
    <t>M DEF</t>
  </si>
  <si>
    <t>TECH</t>
  </si>
  <si>
    <t>SPEED</t>
  </si>
  <si>
    <t>LUCK</t>
  </si>
  <si>
    <t>Loot</t>
  </si>
  <si>
    <t>Rarity</t>
  </si>
  <si>
    <t>Kite Rune</t>
  </si>
  <si>
    <t>HP</t>
  </si>
  <si>
    <t>No Element</t>
  </si>
  <si>
    <t>Death</t>
  </si>
  <si>
    <t>Weak</t>
  </si>
  <si>
    <t>Potch</t>
  </si>
  <si>
    <t>LandShark </t>
  </si>
  <si>
    <t>Two River Sewers</t>
  </si>
  <si>
    <t>Lv</t>
  </si>
  <si>
    <t>STR</t>
  </si>
  <si>
    <t>MAGIC</t>
  </si>
  <si>
    <t>PROT</t>
  </si>
  <si>
    <t>M DEF</t>
  </si>
  <si>
    <t>TECH</t>
  </si>
  <si>
    <t>SPEED</t>
  </si>
  <si>
    <t>LUCK</t>
  </si>
  <si>
    <t>Loot</t>
  </si>
  <si>
    <t>Rarity</t>
  </si>
  <si>
    <t>Guard Ring</t>
  </si>
  <si>
    <t>HP</t>
  </si>
  <si>
    <t>No Element</t>
  </si>
  <si>
    <t>Death</t>
  </si>
  <si>
    <t>Recipe #21</t>
  </si>
  <si>
    <t>Dried Fish x5</t>
  </si>
  <si>
    <t>Potch</t>
  </si>
  <si>
    <t>Shadow </t>
  </si>
  <si>
    <t>Two River Sewers</t>
  </si>
  <si>
    <t>Lv</t>
  </si>
  <si>
    <t>STR</t>
  </si>
  <si>
    <t>MAGIC</t>
  </si>
  <si>
    <t>PROT</t>
  </si>
  <si>
    <t>M DEF</t>
  </si>
  <si>
    <t>TECH</t>
  </si>
  <si>
    <t>SPEED</t>
  </si>
  <si>
    <t>LUCK</t>
  </si>
  <si>
    <t>Loot</t>
  </si>
  <si>
    <t>Rarity</t>
  </si>
  <si>
    <t>Throat Drops x4</t>
  </si>
  <si>
    <t>HP</t>
  </si>
  <si>
    <t>No Element</t>
  </si>
  <si>
    <t>Death</t>
  </si>
  <si>
    <t>Mangosh</t>
  </si>
  <si>
    <t>Potch</t>
  </si>
  <si>
    <t>Siren </t>
  </si>
  <si>
    <t>Two River Sewers</t>
  </si>
  <si>
    <t>Lv</t>
  </si>
  <si>
    <t>STR</t>
  </si>
  <si>
    <t>MAGIC</t>
  </si>
  <si>
    <t>PROT</t>
  </si>
  <si>
    <t>M DEF</t>
  </si>
  <si>
    <t>TECH</t>
  </si>
  <si>
    <t>SPEED</t>
  </si>
  <si>
    <t>LUCK</t>
  </si>
  <si>
    <t>Loot</t>
  </si>
  <si>
    <t>Rarity</t>
  </si>
  <si>
    <t>Banshee Rune</t>
  </si>
  <si>
    <t>HP</t>
  </si>
  <si>
    <t>No Element</t>
  </si>
  <si>
    <t>Death</t>
  </si>
  <si>
    <t>Water Amulet</t>
  </si>
  <si>
    <t>Inv.</t>
  </si>
  <si>
    <t>Potch</t>
  </si>
  <si>
    <t>Strong</t>
  </si>
  <si>
    <t>Commander </t>
  </si>
  <si>
    <t>Two River</t>
  </si>
  <si>
    <t>Lv</t>
  </si>
  <si>
    <t>STR</t>
  </si>
  <si>
    <t>MAGIC</t>
  </si>
  <si>
    <t>PROT</t>
  </si>
  <si>
    <t>M DEF</t>
  </si>
  <si>
    <t>TECH</t>
  </si>
  <si>
    <t>SPEED</t>
  </si>
  <si>
    <t>LUCK</t>
  </si>
  <si>
    <t>Loot</t>
  </si>
  <si>
    <t>Rarity</t>
  </si>
  <si>
    <t>Mega Medicine x3</t>
  </si>
  <si>
    <t>HP</t>
  </si>
  <si>
    <t>No Element</t>
  </si>
  <si>
    <t>Death</t>
  </si>
  <si>
    <t>Potch</t>
  </si>
  <si>
    <t>Highlands (bow)</t>
  </si>
  <si>
    <t>Two River</t>
  </si>
  <si>
    <t>Lv</t>
  </si>
  <si>
    <t>STR</t>
  </si>
  <si>
    <t>MAGIC</t>
  </si>
  <si>
    <t>PROT</t>
  </si>
  <si>
    <t>M DEF</t>
  </si>
  <si>
    <t>TECH</t>
  </si>
  <si>
    <t>SPEED</t>
  </si>
  <si>
    <t>LUCK</t>
  </si>
  <si>
    <t>Loot</t>
  </si>
  <si>
    <t>Rarity</t>
  </si>
  <si>
    <t>Medicine x6</t>
  </si>
  <si>
    <t>HP</t>
  </si>
  <si>
    <t>No Element</t>
  </si>
  <si>
    <t>Death</t>
  </si>
  <si>
    <t>Potch</t>
  </si>
  <si>
    <t>Highlands (sword)</t>
  </si>
  <si>
    <t>Two River</t>
  </si>
  <si>
    <t>Lv</t>
  </si>
  <si>
    <t>STR</t>
  </si>
  <si>
    <t>MAGIC</t>
  </si>
  <si>
    <t>PROT</t>
  </si>
  <si>
    <t>M DEF</t>
  </si>
  <si>
    <t>TECH</t>
  </si>
  <si>
    <t>SPEED</t>
  </si>
  <si>
    <t>LUCK</t>
  </si>
  <si>
    <t>Loot</t>
  </si>
  <si>
    <t>Rarity</t>
  </si>
  <si>
    <t>Steel Shield</t>
  </si>
  <si>
    <t>HP</t>
  </si>
  <si>
    <t>No Element</t>
  </si>
  <si>
    <t>Death</t>
  </si>
  <si>
    <t>Potch</t>
  </si>
  <si>
    <t>Highlands (spear)</t>
  </si>
  <si>
    <t>Two River</t>
  </si>
  <si>
    <t>Lv</t>
  </si>
  <si>
    <t>STR</t>
  </si>
  <si>
    <t>MAGIC</t>
  </si>
  <si>
    <t>PROT</t>
  </si>
  <si>
    <t>M DEF</t>
  </si>
  <si>
    <t>TECH</t>
  </si>
  <si>
    <t>SPEED</t>
  </si>
  <si>
    <t>LUCK</t>
  </si>
  <si>
    <t>Loot</t>
  </si>
  <si>
    <t>Rarity</t>
  </si>
  <si>
    <t>Chain Mail</t>
  </si>
  <si>
    <t>HP</t>
  </si>
  <si>
    <t>No Element</t>
  </si>
  <si>
    <t>Death</t>
  </si>
  <si>
    <t>Potch</t>
  </si>
  <si>
    <t>HollyBoy </t>
  </si>
  <si>
    <t>Greenhill Area #2</t>
  </si>
  <si>
    <t>Lv</t>
  </si>
  <si>
    <t>STR</t>
  </si>
  <si>
    <t>MAGIC</t>
  </si>
  <si>
    <t>PROT</t>
  </si>
  <si>
    <t>M DEF</t>
  </si>
  <si>
    <t>TECH</t>
  </si>
  <si>
    <t>SPEED</t>
  </si>
  <si>
    <t>LUCK</t>
  </si>
  <si>
    <t>Loot</t>
  </si>
  <si>
    <t>Rarity</t>
  </si>
  <si>
    <t>Needle x3</t>
  </si>
  <si>
    <t>HP</t>
  </si>
  <si>
    <t>No Element</t>
  </si>
  <si>
    <t>Death</t>
  </si>
  <si>
    <t>Spinach Juice x4</t>
  </si>
  <si>
    <t>Potch</t>
  </si>
  <si>
    <t>RaggedOne </t>
  </si>
  <si>
    <t>Greenhill Area #2</t>
  </si>
  <si>
    <t>Lv</t>
  </si>
  <si>
    <t>STR</t>
  </si>
  <si>
    <t>MAGIC</t>
  </si>
  <si>
    <t>PROT</t>
  </si>
  <si>
    <t>M DEF</t>
  </si>
  <si>
    <t>TECH</t>
  </si>
  <si>
    <t>SPEED</t>
  </si>
  <si>
    <t>LUCK</t>
  </si>
  <si>
    <t>Loot</t>
  </si>
  <si>
    <t>Rarity</t>
  </si>
  <si>
    <t>Chick</t>
  </si>
  <si>
    <t>HP</t>
  </si>
  <si>
    <t>No Element</t>
  </si>
  <si>
    <t>Death</t>
  </si>
  <si>
    <t>Turtle Plans #2</t>
  </si>
  <si>
    <t>Knight Statue</t>
  </si>
  <si>
    <t>Potch</t>
  </si>
  <si>
    <t>Sauroid </t>
  </si>
  <si>
    <t>Greenhill Area #2</t>
  </si>
  <si>
    <t>Lv</t>
  </si>
  <si>
    <t>STR</t>
  </si>
  <si>
    <t>MAGIC</t>
  </si>
  <si>
    <t>PROT</t>
  </si>
  <si>
    <t>M DEF</t>
  </si>
  <si>
    <t>TECH</t>
  </si>
  <si>
    <t>SPEED</t>
  </si>
  <si>
    <t>LUCK</t>
  </si>
  <si>
    <t>Loot</t>
  </si>
  <si>
    <t>Rarity</t>
  </si>
  <si>
    <t>Protect Mist x1</t>
  </si>
  <si>
    <t>HP</t>
  </si>
  <si>
    <t>No Element</t>
  </si>
  <si>
    <t>Death</t>
  </si>
  <si>
    <t>Sweet&amp;Sour Fish x4</t>
  </si>
  <si>
    <t>Potch</t>
  </si>
  <si>
    <t>EagleMan </t>
  </si>
  <si>
    <t>Kobold Forest</t>
  </si>
  <si>
    <t>Lv</t>
  </si>
  <si>
    <t>STR</t>
  </si>
  <si>
    <t>MAGIC</t>
  </si>
  <si>
    <t>PROT</t>
  </si>
  <si>
    <t>M DEF</t>
  </si>
  <si>
    <t>TECH</t>
  </si>
  <si>
    <t>SPEED</t>
  </si>
  <si>
    <t>LUCK</t>
  </si>
  <si>
    <t>Loot</t>
  </si>
  <si>
    <t>Rarity</t>
  </si>
  <si>
    <t>Double-Strike Rune</t>
  </si>
  <si>
    <t>HP</t>
  </si>
  <si>
    <t>No Element</t>
  </si>
  <si>
    <t>Death</t>
  </si>
  <si>
    <t>Recipe #12</t>
  </si>
  <si>
    <t>Sandwich x4</t>
  </si>
  <si>
    <t>Potch</t>
  </si>
  <si>
    <t>Mirage </t>
  </si>
  <si>
    <t>Kobold Forest</t>
  </si>
  <si>
    <t>Lv</t>
  </si>
  <si>
    <t>STR</t>
  </si>
  <si>
    <t>MAGIC</t>
  </si>
  <si>
    <t>PROT</t>
  </si>
  <si>
    <t>M DEF</t>
  </si>
  <si>
    <t>TECH</t>
  </si>
  <si>
    <t>SPEED</t>
  </si>
  <si>
    <t>LUCK</t>
  </si>
  <si>
    <t>Loot</t>
  </si>
  <si>
    <t>Rarity</t>
  </si>
  <si>
    <t>Fire Emblem</t>
  </si>
  <si>
    <t>HP</t>
  </si>
  <si>
    <t>No Element</t>
  </si>
  <si>
    <t>Death</t>
  </si>
  <si>
    <t>Strong</t>
  </si>
  <si>
    <t>Potch</t>
  </si>
  <si>
    <t>Strong</t>
  </si>
  <si>
    <t>Strong</t>
  </si>
  <si>
    <t>Highlands (bow)</t>
  </si>
  <si>
    <t>Greenhill #1</t>
  </si>
  <si>
    <t>Lv</t>
  </si>
  <si>
    <t>STR</t>
  </si>
  <si>
    <t>MAGIC</t>
  </si>
  <si>
    <t>PROT</t>
  </si>
  <si>
    <t>M DEF</t>
  </si>
  <si>
    <t>TECH</t>
  </si>
  <si>
    <t>SPEED</t>
  </si>
  <si>
    <t>LUCK</t>
  </si>
  <si>
    <t>Loot</t>
  </si>
  <si>
    <t>Rarity</t>
  </si>
  <si>
    <t>Fur Cape</t>
  </si>
  <si>
    <t>HP</t>
  </si>
  <si>
    <t>No Element</t>
  </si>
  <si>
    <t>Death</t>
  </si>
  <si>
    <t>Potch</t>
  </si>
  <si>
    <t>Highlands (sword)</t>
  </si>
  <si>
    <t>Greenhill #1</t>
  </si>
  <si>
    <t>Lv</t>
  </si>
  <si>
    <t>STR</t>
  </si>
  <si>
    <t>MAGIC</t>
  </si>
  <si>
    <t>PROT</t>
  </si>
  <si>
    <t>M DEF</t>
  </si>
  <si>
    <t>TECH</t>
  </si>
  <si>
    <t>SPEED</t>
  </si>
  <si>
    <t>LUCK</t>
  </si>
  <si>
    <t>Loot</t>
  </si>
  <si>
    <t>Rarity</t>
  </si>
  <si>
    <t>Fire Wall x1</t>
  </si>
  <si>
    <t>HP</t>
  </si>
  <si>
    <t>No Element</t>
  </si>
  <si>
    <t>Death</t>
  </si>
  <si>
    <t>Head Gear</t>
  </si>
  <si>
    <t>Potch</t>
  </si>
  <si>
    <t>Highlands (spear)</t>
  </si>
  <si>
    <t>Greenhill #1</t>
  </si>
  <si>
    <t>Lv</t>
  </si>
  <si>
    <t>STR</t>
  </si>
  <si>
    <t>MAGIC</t>
  </si>
  <si>
    <t>PROT</t>
  </si>
  <si>
    <t>M DEF</t>
  </si>
  <si>
    <t>TECH</t>
  </si>
  <si>
    <t>SPEED</t>
  </si>
  <si>
    <t>LUCK</t>
  </si>
  <si>
    <t>Loot</t>
  </si>
  <si>
    <t>Rarity</t>
  </si>
  <si>
    <t>Medicine x6</t>
  </si>
  <si>
    <t>HP</t>
  </si>
  <si>
    <t>No Element</t>
  </si>
  <si>
    <t>Death</t>
  </si>
  <si>
    <t>Scale Mail</t>
  </si>
  <si>
    <t>Potch</t>
  </si>
  <si>
    <t>HollyBoy </t>
  </si>
  <si>
    <t>Greenhill Forest #1</t>
  </si>
  <si>
    <t>Lv</t>
  </si>
  <si>
    <t>STR</t>
  </si>
  <si>
    <t>MAGIC</t>
  </si>
  <si>
    <t>PROT</t>
  </si>
  <si>
    <t>M DEF</t>
  </si>
  <si>
    <t>TECH</t>
  </si>
  <si>
    <t>SPEED</t>
  </si>
  <si>
    <t>LUCK</t>
  </si>
  <si>
    <t>Loot</t>
  </si>
  <si>
    <t>Rarity</t>
  </si>
  <si>
    <t>Medicine x3</t>
  </si>
  <si>
    <t>HP</t>
  </si>
  <si>
    <t>No Element</t>
  </si>
  <si>
    <t>Death</t>
  </si>
  <si>
    <t>Spinach Juice x4</t>
  </si>
  <si>
    <t>Potch</t>
  </si>
  <si>
    <t>HollyElf </t>
  </si>
  <si>
    <t>Greenhill Forest #1</t>
  </si>
  <si>
    <t>Lv</t>
  </si>
  <si>
    <t>STR</t>
  </si>
  <si>
    <t>MAGIC</t>
  </si>
  <si>
    <t>PROT</t>
  </si>
  <si>
    <t>M DEF</t>
  </si>
  <si>
    <t>TECH</t>
  </si>
  <si>
    <t>SPEED</t>
  </si>
  <si>
    <t>LUCK</t>
  </si>
  <si>
    <t>Loot</t>
  </si>
  <si>
    <t>Rarity</t>
  </si>
  <si>
    <t>Toe Shoes</t>
  </si>
  <si>
    <t>HP</t>
  </si>
  <si>
    <t>No Element</t>
  </si>
  <si>
    <t>Death</t>
  </si>
  <si>
    <t>Dryad Rune</t>
  </si>
  <si>
    <t>Potch</t>
  </si>
  <si>
    <t>Melonzoo </t>
  </si>
  <si>
    <t>Greenhill Forest #1</t>
  </si>
  <si>
    <t>Lv</t>
  </si>
  <si>
    <t>STR</t>
  </si>
  <si>
    <t>MAGIC</t>
  </si>
  <si>
    <t>PROT</t>
  </si>
  <si>
    <t>M DEF</t>
  </si>
  <si>
    <t>TECH</t>
  </si>
  <si>
    <t>SPEED</t>
  </si>
  <si>
    <t>LUCK</t>
  </si>
  <si>
    <t>Loot</t>
  </si>
  <si>
    <t>Rarity</t>
  </si>
  <si>
    <t>Viper Rune</t>
  </si>
  <si>
    <t>HP</t>
  </si>
  <si>
    <t>No Element</t>
  </si>
  <si>
    <t>Death</t>
  </si>
  <si>
    <t>Weak</t>
  </si>
  <si>
    <t>Potch</t>
  </si>
  <si>
    <t>Monwer </t>
  </si>
  <si>
    <t>Greenhill Forest #1</t>
  </si>
  <si>
    <t>Lv</t>
  </si>
  <si>
    <t>STR</t>
  </si>
  <si>
    <t>MAGIC</t>
  </si>
  <si>
    <t>PROT</t>
  </si>
  <si>
    <t>M DEF</t>
  </si>
  <si>
    <t>TECH</t>
  </si>
  <si>
    <t>SPEED</t>
  </si>
  <si>
    <t>LUCK</t>
  </si>
  <si>
    <t>Loot</t>
  </si>
  <si>
    <t>Rarity</t>
  </si>
  <si>
    <t>Needle x4</t>
  </si>
  <si>
    <t>HP</t>
  </si>
  <si>
    <t>No Element</t>
  </si>
  <si>
    <t>Death</t>
  </si>
  <si>
    <t>Weak</t>
  </si>
  <si>
    <t>Potch</t>
  </si>
  <si>
    <t>Inv.</t>
  </si>
  <si>
    <t>DoremiElf (aqua)</t>
  </si>
  <si>
    <t>Greenhill-Matilda Forest</t>
  </si>
  <si>
    <t>Lv</t>
  </si>
  <si>
    <t>STR</t>
  </si>
  <si>
    <t>MAGIC</t>
  </si>
  <si>
    <t>PROT</t>
  </si>
  <si>
    <t>M DEF</t>
  </si>
  <si>
    <t>TECH</t>
  </si>
  <si>
    <t>SPEED</t>
  </si>
  <si>
    <t>LUCK</t>
  </si>
  <si>
    <t>Loot</t>
  </si>
  <si>
    <t>Rarity</t>
  </si>
  <si>
    <t>Sound Set #2</t>
  </si>
  <si>
    <t>HP</t>
  </si>
  <si>
    <t>No Element</t>
  </si>
  <si>
    <t>Death</t>
  </si>
  <si>
    <t>Potch</t>
  </si>
  <si>
    <t>DoremiElf (blue)</t>
  </si>
  <si>
    <t>Greenhill-Matilda Forest</t>
  </si>
  <si>
    <t>Lv</t>
  </si>
  <si>
    <t>STR</t>
  </si>
  <si>
    <t>MAGIC</t>
  </si>
  <si>
    <t>PROT</t>
  </si>
  <si>
    <t>M DEF</t>
  </si>
  <si>
    <t>TECH</t>
  </si>
  <si>
    <t>SPEED</t>
  </si>
  <si>
    <t>LUCK</t>
  </si>
  <si>
    <t>Loot</t>
  </si>
  <si>
    <t>Rarity</t>
  </si>
  <si>
    <t>Sound Set #2</t>
  </si>
  <si>
    <t>HP</t>
  </si>
  <si>
    <t>No Element</t>
  </si>
  <si>
    <t>Death</t>
  </si>
  <si>
    <t>Potch</t>
  </si>
  <si>
    <t>DoremiElf (green)</t>
  </si>
  <si>
    <t>Greenhill-Matilda Forest</t>
  </si>
  <si>
    <t>Lv</t>
  </si>
  <si>
    <t>STR</t>
  </si>
  <si>
    <t>MAGIC</t>
  </si>
  <si>
    <t>PROT</t>
  </si>
  <si>
    <t>M DEF</t>
  </si>
  <si>
    <t>TECH</t>
  </si>
  <si>
    <t>SPEED</t>
  </si>
  <si>
    <t>LUCK</t>
  </si>
  <si>
    <t>Loot</t>
  </si>
  <si>
    <t>Rarity</t>
  </si>
  <si>
    <t>Sound Set #2</t>
  </si>
  <si>
    <t>HP</t>
  </si>
  <si>
    <t>No Element</t>
  </si>
  <si>
    <t>Death</t>
  </si>
  <si>
    <t>Potch</t>
  </si>
  <si>
    <t>DoremiElf (pink)</t>
  </si>
  <si>
    <t>Greenhill-Matilda Forest</t>
  </si>
  <si>
    <t>Lv</t>
  </si>
  <si>
    <t>STR</t>
  </si>
  <si>
    <t>MAGIC</t>
  </si>
  <si>
    <t>PROT</t>
  </si>
  <si>
    <t>M DEF</t>
  </si>
  <si>
    <t>TECH</t>
  </si>
  <si>
    <t>SPEED</t>
  </si>
  <si>
    <t>LUCK</t>
  </si>
  <si>
    <t>Loot</t>
  </si>
  <si>
    <t>Rarity</t>
  </si>
  <si>
    <t>Sound Set #2</t>
  </si>
  <si>
    <t>HP</t>
  </si>
  <si>
    <t>No Element</t>
  </si>
  <si>
    <t>Death</t>
  </si>
  <si>
    <t>Potch</t>
  </si>
  <si>
    <t>DoremiElf (red)</t>
  </si>
  <si>
    <t>Greenhill-Matilda Forest</t>
  </si>
  <si>
    <t>Lv</t>
  </si>
  <si>
    <t>STR</t>
  </si>
  <si>
    <t>MAGIC</t>
  </si>
  <si>
    <t>PROT</t>
  </si>
  <si>
    <t>M DEF</t>
  </si>
  <si>
    <t>TECH</t>
  </si>
  <si>
    <t>SPEED</t>
  </si>
  <si>
    <t>LUCK</t>
  </si>
  <si>
    <t>Loot</t>
  </si>
  <si>
    <t>Rarity</t>
  </si>
  <si>
    <t>Sound Set #2</t>
  </si>
  <si>
    <t>HP</t>
  </si>
  <si>
    <t>No Element</t>
  </si>
  <si>
    <t>Death</t>
  </si>
  <si>
    <t>Potch</t>
  </si>
  <si>
    <t>DoremiElf (yellow)</t>
  </si>
  <si>
    <t>Greenhill-Matilda Forest</t>
  </si>
  <si>
    <t>Lv</t>
  </si>
  <si>
    <t>STR</t>
  </si>
  <si>
    <t>MAGIC</t>
  </si>
  <si>
    <t>PROT</t>
  </si>
  <si>
    <t>M DEF</t>
  </si>
  <si>
    <t>TECH</t>
  </si>
  <si>
    <t>SPEED</t>
  </si>
  <si>
    <t>LUCK</t>
  </si>
  <si>
    <t>Loot</t>
  </si>
  <si>
    <t>Rarity</t>
  </si>
  <si>
    <t>Sound Set #2</t>
  </si>
  <si>
    <t>HP</t>
  </si>
  <si>
    <t>No Element</t>
  </si>
  <si>
    <t>Death</t>
  </si>
  <si>
    <t>Potch</t>
  </si>
  <si>
    <t>HollyBoy </t>
  </si>
  <si>
    <t>Greenhill-Matilda Forest</t>
  </si>
  <si>
    <t>Lv</t>
  </si>
  <si>
    <t>STR</t>
  </si>
  <si>
    <t>MAGIC</t>
  </si>
  <si>
    <t>PROT</t>
  </si>
  <si>
    <t>M DEF</t>
  </si>
  <si>
    <t>TECH</t>
  </si>
  <si>
    <t>SPEED</t>
  </si>
  <si>
    <t>LUCK</t>
  </si>
  <si>
    <t>Loot</t>
  </si>
  <si>
    <t>Rarity</t>
  </si>
  <si>
    <t>Boulder Set</t>
  </si>
  <si>
    <t>HP</t>
  </si>
  <si>
    <t>No Element</t>
  </si>
  <si>
    <t>Death</t>
  </si>
  <si>
    <t>Spinach Juice x4</t>
  </si>
  <si>
    <t>Potch</t>
  </si>
  <si>
    <t>PapaHolly </t>
  </si>
  <si>
    <t>Greenhill-Matilda Forest</t>
  </si>
  <si>
    <t>Lv</t>
  </si>
  <si>
    <t>STR</t>
  </si>
  <si>
    <t>MAGIC</t>
  </si>
  <si>
    <t>PROT</t>
  </si>
  <si>
    <t>M DEF</t>
  </si>
  <si>
    <t>TECH</t>
  </si>
  <si>
    <t>SPEED</t>
  </si>
  <si>
    <t>LUCK</t>
  </si>
  <si>
    <t>Loot</t>
  </si>
  <si>
    <t>Rarity</t>
  </si>
  <si>
    <t>Canopy Defense x1</t>
  </si>
  <si>
    <t>HP</t>
  </si>
  <si>
    <t>No Element</t>
  </si>
  <si>
    <t>Death</t>
  </si>
  <si>
    <t>Heavy Necklace</t>
  </si>
  <si>
    <t>Weak</t>
  </si>
  <si>
    <t>Seed Potato</t>
  </si>
  <si>
    <t>Potch</t>
  </si>
  <si>
    <t>ZombieSlug </t>
  </si>
  <si>
    <t>Greenhill-Matilda Forest</t>
  </si>
  <si>
    <t>Lv</t>
  </si>
  <si>
    <t>STR</t>
  </si>
  <si>
    <t>MAGIC</t>
  </si>
  <si>
    <t>PROT</t>
  </si>
  <si>
    <t>M DEF</t>
  </si>
  <si>
    <t>TECH</t>
  </si>
  <si>
    <t>SPEED</t>
  </si>
  <si>
    <t>LUCK</t>
  </si>
  <si>
    <t>Loot</t>
  </si>
  <si>
    <t>Rarity</t>
  </si>
  <si>
    <t>Thunder Amulet</t>
  </si>
  <si>
    <t>HP</t>
  </si>
  <si>
    <t>No Element</t>
  </si>
  <si>
    <t>Death</t>
  </si>
  <si>
    <t>Recipe #29</t>
  </si>
  <si>
    <t>Strong</t>
  </si>
  <si>
    <t>Potch</t>
  </si>
  <si>
    <t>Weak</t>
  </si>
  <si>
    <t>Strong</t>
  </si>
  <si>
    <t>Weak</t>
  </si>
  <si>
    <t>Inv.</t>
  </si>
  <si>
    <t>Strong</t>
  </si>
  <si>
    <t>Phantom </t>
  </si>
  <si>
    <t>Rockaxe Area #1</t>
  </si>
  <si>
    <t>Lv</t>
  </si>
  <si>
    <t>STR</t>
  </si>
  <si>
    <t>MAGIC</t>
  </si>
  <si>
    <t>PROT</t>
  </si>
  <si>
    <t>M DEF</t>
  </si>
  <si>
    <t>TECH</t>
  </si>
  <si>
    <t>SPEED</t>
  </si>
  <si>
    <t>LUCK</t>
  </si>
  <si>
    <t>Loot</t>
  </si>
  <si>
    <t>Rarity</t>
  </si>
  <si>
    <t>Healing Wind x3</t>
  </si>
  <si>
    <t>HP</t>
  </si>
  <si>
    <t>No Element</t>
  </si>
  <si>
    <t>Death</t>
  </si>
  <si>
    <t>Potch</t>
  </si>
  <si>
    <t>PinkBird </t>
  </si>
  <si>
    <t>Rockaxe Area #1</t>
  </si>
  <si>
    <t>Lv</t>
  </si>
  <si>
    <t>STR</t>
  </si>
  <si>
    <t>MAGIC</t>
  </si>
  <si>
    <t>PROT</t>
  </si>
  <si>
    <t>M DEF</t>
  </si>
  <si>
    <t>TECH</t>
  </si>
  <si>
    <t>SPEED</t>
  </si>
  <si>
    <t>LUCK</t>
  </si>
  <si>
    <t>Loot</t>
  </si>
  <si>
    <t>Rarity</t>
  </si>
  <si>
    <t>Sylph Rune</t>
  </si>
  <si>
    <t>HP</t>
  </si>
  <si>
    <t>No Element</t>
  </si>
  <si>
    <t>Death</t>
  </si>
  <si>
    <t>Skunk Rune</t>
  </si>
  <si>
    <t>Potch</t>
  </si>
  <si>
    <t>Assassin </t>
  </si>
  <si>
    <t>Rakutei Mountain #1</t>
  </si>
  <si>
    <t>Lv</t>
  </si>
  <si>
    <t>STR</t>
  </si>
  <si>
    <t>MAGIC</t>
  </si>
  <si>
    <t>PROT</t>
  </si>
  <si>
    <t>M DEF</t>
  </si>
  <si>
    <t>TECH</t>
  </si>
  <si>
    <t>SPEED</t>
  </si>
  <si>
    <t>LUCK</t>
  </si>
  <si>
    <t>Loot</t>
  </si>
  <si>
    <t>Rarity</t>
  </si>
  <si>
    <t>Escape Talisman</t>
  </si>
  <si>
    <t>HP</t>
  </si>
  <si>
    <t>No Element</t>
  </si>
  <si>
    <t>Death</t>
  </si>
  <si>
    <t>Inv.</t>
  </si>
  <si>
    <t>Potch</t>
  </si>
  <si>
    <t>Inv.</t>
  </si>
  <si>
    <t>Inv.</t>
  </si>
  <si>
    <t>HawkMan </t>
  </si>
  <si>
    <t>Rakutei Mountain #1</t>
  </si>
  <si>
    <t>Lv</t>
  </si>
  <si>
    <t>STR</t>
  </si>
  <si>
    <t>MAGIC</t>
  </si>
  <si>
    <t>PROT</t>
  </si>
  <si>
    <t>M DEF</t>
  </si>
  <si>
    <t>TECH</t>
  </si>
  <si>
    <t>SPEED</t>
  </si>
  <si>
    <t>LUCK</t>
  </si>
  <si>
    <t>Loot</t>
  </si>
  <si>
    <t>Rarity</t>
  </si>
  <si>
    <t>Turtle Plans #3</t>
  </si>
  <si>
    <t>HP</t>
  </si>
  <si>
    <t>No Element</t>
  </si>
  <si>
    <t>Death</t>
  </si>
  <si>
    <t>Great Hawk Rune</t>
  </si>
  <si>
    <t>Potch</t>
  </si>
  <si>
    <t>Spiker </t>
  </si>
  <si>
    <t>Rakutei Mountain #1</t>
  </si>
  <si>
    <t>Lv</t>
  </si>
  <si>
    <t>STR</t>
  </si>
  <si>
    <t>MAGIC</t>
  </si>
  <si>
    <t>PROT</t>
  </si>
  <si>
    <t>M DEF</t>
  </si>
  <si>
    <t>TECH</t>
  </si>
  <si>
    <t>SPEED</t>
  </si>
  <si>
    <t>LUCK</t>
  </si>
  <si>
    <t>Loot</t>
  </si>
  <si>
    <t>Rarity</t>
  </si>
  <si>
    <t>Failure Urn</t>
  </si>
  <si>
    <t>HP</t>
  </si>
  <si>
    <t>No Element</t>
  </si>
  <si>
    <t>Death</t>
  </si>
  <si>
    <t>Wide Urn</t>
  </si>
  <si>
    <t>Black Urn</t>
  </si>
  <si>
    <t>Potch</t>
  </si>
  <si>
    <t>Pixie </t>
  </si>
  <si>
    <t>Rakutei Mountain #1</t>
  </si>
  <si>
    <t>Lv</t>
  </si>
  <si>
    <t>STR</t>
  </si>
  <si>
    <t>MAGIC</t>
  </si>
  <si>
    <t>PROT</t>
  </si>
  <si>
    <t>M DEF</t>
  </si>
  <si>
    <t>TECH</t>
  </si>
  <si>
    <t>SPEED</t>
  </si>
  <si>
    <t>LUCK</t>
  </si>
  <si>
    <t>Loot</t>
  </si>
  <si>
    <t>Rarity</t>
  </si>
  <si>
    <t>Antitoxin x6</t>
  </si>
  <si>
    <t>HP</t>
  </si>
  <si>
    <t>No Element</t>
  </si>
  <si>
    <t>Death</t>
  </si>
  <si>
    <t>Pixie Rune</t>
  </si>
  <si>
    <t>Strong</t>
  </si>
  <si>
    <t>Strong</t>
  </si>
  <si>
    <t>Strong</t>
  </si>
  <si>
    <t>Strong</t>
  </si>
  <si>
    <t>Strong</t>
  </si>
  <si>
    <t>Potch</t>
  </si>
  <si>
    <t>Strong</t>
  </si>
  <si>
    <t>Strong</t>
  </si>
  <si>
    <t>Strong</t>
  </si>
  <si>
    <t>Strong</t>
  </si>
  <si>
    <t>Strong</t>
  </si>
  <si>
    <t>Strong</t>
  </si>
  <si>
    <t>Strong</t>
  </si>
  <si>
    <t>TimeKnight </t>
  </si>
  <si>
    <t>Muse Area #2</t>
  </si>
  <si>
    <t>Lv</t>
  </si>
  <si>
    <t>STR</t>
  </si>
  <si>
    <t>MAGIC</t>
  </si>
  <si>
    <t>PROT</t>
  </si>
  <si>
    <t>M DEF</t>
  </si>
  <si>
    <t>TECH</t>
  </si>
  <si>
    <t>SPEED</t>
  </si>
  <si>
    <t>LUCK</t>
  </si>
  <si>
    <t>Loot</t>
  </si>
  <si>
    <t>Rarity</t>
  </si>
  <si>
    <t>Mega Medicine x4</t>
  </si>
  <si>
    <t>HP</t>
  </si>
  <si>
    <t>No Element</t>
  </si>
  <si>
    <t>Death</t>
  </si>
  <si>
    <t>Potch</t>
  </si>
  <si>
    <t>WhiteTiger </t>
  </si>
  <si>
    <t>Muse Area #2</t>
  </si>
  <si>
    <t>Lv</t>
  </si>
  <si>
    <t>STR</t>
  </si>
  <si>
    <t>MAGIC</t>
  </si>
  <si>
    <t>PROT</t>
  </si>
  <si>
    <t>M DEF</t>
  </si>
  <si>
    <t>TECH</t>
  </si>
  <si>
    <t>SPEED</t>
  </si>
  <si>
    <t>LUCK</t>
  </si>
  <si>
    <t>Loot</t>
  </si>
  <si>
    <t>Rarity</t>
  </si>
  <si>
    <t>Double-Beat Rune</t>
  </si>
  <si>
    <t>HP</t>
  </si>
  <si>
    <t>No Element</t>
  </si>
  <si>
    <t>Death</t>
  </si>
  <si>
    <t>Potch</t>
  </si>
  <si>
    <t>Highlands (bow)</t>
  </si>
  <si>
    <t>Muse #2</t>
  </si>
  <si>
    <t>Lv</t>
  </si>
  <si>
    <t>STR</t>
  </si>
  <si>
    <t>MAGIC</t>
  </si>
  <si>
    <t>PROT</t>
  </si>
  <si>
    <t>M DEF</t>
  </si>
  <si>
    <t>TECH</t>
  </si>
  <si>
    <t>SPEED</t>
  </si>
  <si>
    <t>LUCK</t>
  </si>
  <si>
    <t>Loot</t>
  </si>
  <si>
    <t>Rarity</t>
  </si>
  <si>
    <t>Mega Medicine x4</t>
  </si>
  <si>
    <t>HP</t>
  </si>
  <si>
    <t>No Element</t>
  </si>
  <si>
    <t>Death</t>
  </si>
  <si>
    <t>Potch</t>
  </si>
  <si>
    <t>Highlands (sword)</t>
  </si>
  <si>
    <t>Muse #2</t>
  </si>
  <si>
    <t>Lv</t>
  </si>
  <si>
    <t>STR</t>
  </si>
  <si>
    <t>MAGIC</t>
  </si>
  <si>
    <t>PROT</t>
  </si>
  <si>
    <t>M DEF</t>
  </si>
  <si>
    <t>TECH</t>
  </si>
  <si>
    <t>SPEED</t>
  </si>
  <si>
    <t>LUCK</t>
  </si>
  <si>
    <t>Loot</t>
  </si>
  <si>
    <t>Rarity</t>
  </si>
  <si>
    <t>Half Helmet</t>
  </si>
  <si>
    <t>HP</t>
  </si>
  <si>
    <t>No Element</t>
  </si>
  <si>
    <t>Death</t>
  </si>
  <si>
    <t>Potch</t>
  </si>
  <si>
    <t>Highlands (spear)</t>
  </si>
  <si>
    <t>Muse #2</t>
  </si>
  <si>
    <t>Lv</t>
  </si>
  <si>
    <t>STR</t>
  </si>
  <si>
    <t>MAGIC</t>
  </si>
  <si>
    <t>PROT</t>
  </si>
  <si>
    <t>M DEF</t>
  </si>
  <si>
    <t>TECH</t>
  </si>
  <si>
    <t>SPEED</t>
  </si>
  <si>
    <t>LUCK</t>
  </si>
  <si>
    <t>Loot</t>
  </si>
  <si>
    <t>Rarity</t>
  </si>
  <si>
    <t>Scale Mail</t>
  </si>
  <si>
    <t>HP</t>
  </si>
  <si>
    <t>No Element</t>
  </si>
  <si>
    <t>Death</t>
  </si>
  <si>
    <t>Potch</t>
  </si>
  <si>
    <t>Griffin </t>
  </si>
  <si>
    <t>Forest Village</t>
  </si>
  <si>
    <t>Lv</t>
  </si>
  <si>
    <t>STR</t>
  </si>
  <si>
    <t>MAGIC</t>
  </si>
  <si>
    <t>PROT</t>
  </si>
  <si>
    <t>M DEF</t>
  </si>
  <si>
    <t>TECH</t>
  </si>
  <si>
    <t>SPEED</t>
  </si>
  <si>
    <t>LUCK</t>
  </si>
  <si>
    <t>Loot</t>
  </si>
  <si>
    <t>Rarity</t>
  </si>
  <si>
    <t>The Shredding x1</t>
  </si>
  <si>
    <t>HP</t>
  </si>
  <si>
    <t>No Element</t>
  </si>
  <si>
    <t>Death</t>
  </si>
  <si>
    <t>Potch</t>
  </si>
  <si>
    <t>RanRan </t>
  </si>
  <si>
    <t>Banner Pass</t>
  </si>
  <si>
    <t>Lv</t>
  </si>
  <si>
    <t>STR</t>
  </si>
  <si>
    <t>MAGIC</t>
  </si>
  <si>
    <t>PROT</t>
  </si>
  <si>
    <t>M DEF</t>
  </si>
  <si>
    <t>TECH</t>
  </si>
  <si>
    <t>SPEED</t>
  </si>
  <si>
    <t>LUCK</t>
  </si>
  <si>
    <t>Loot</t>
  </si>
  <si>
    <t>Rarity</t>
  </si>
  <si>
    <t>Medicine x6</t>
  </si>
  <si>
    <t>HP</t>
  </si>
  <si>
    <t>No Element</t>
  </si>
  <si>
    <t>Death</t>
  </si>
  <si>
    <t>Silverlet</t>
  </si>
  <si>
    <t>Potch</t>
  </si>
  <si>
    <t>RinRin </t>
  </si>
  <si>
    <t>Banner Pass</t>
  </si>
  <si>
    <t>Lv</t>
  </si>
  <si>
    <t>STR</t>
  </si>
  <si>
    <t>MAGIC</t>
  </si>
  <si>
    <t>PROT</t>
  </si>
  <si>
    <t>M DEF</t>
  </si>
  <si>
    <t>TECH</t>
  </si>
  <si>
    <t>SPEED</t>
  </si>
  <si>
    <t>LUCK</t>
  </si>
  <si>
    <t>Loot</t>
  </si>
  <si>
    <t>Rarity</t>
  </si>
  <si>
    <t>Barrier Rune</t>
  </si>
  <si>
    <t>HP</t>
  </si>
  <si>
    <t>No Element</t>
  </si>
  <si>
    <t>Death</t>
  </si>
  <si>
    <t>Diet Lunch x5</t>
  </si>
  <si>
    <t>Potch</t>
  </si>
  <si>
    <t>TenTen </t>
  </si>
  <si>
    <t>Banner Pass</t>
  </si>
  <si>
    <t>Lv</t>
  </si>
  <si>
    <t>STR</t>
  </si>
  <si>
    <t>MAGIC</t>
  </si>
  <si>
    <t>PROT</t>
  </si>
  <si>
    <t>M DEF</t>
  </si>
  <si>
    <t>TECH</t>
  </si>
  <si>
    <t>SPEED</t>
  </si>
  <si>
    <t>LUCK</t>
  </si>
  <si>
    <t>Loot</t>
  </si>
  <si>
    <t>Rarity</t>
  </si>
  <si>
    <t>Ninja Suit</t>
  </si>
  <si>
    <t>HP</t>
  </si>
  <si>
    <t>No Element</t>
  </si>
  <si>
    <t>Death</t>
  </si>
  <si>
    <t>Potch</t>
  </si>
  <si>
    <t>Samurai </t>
  </si>
  <si>
    <t>Banner Pass</t>
  </si>
  <si>
    <t>Lv</t>
  </si>
  <si>
    <t>STR</t>
  </si>
  <si>
    <t>MAGIC</t>
  </si>
  <si>
    <t>PROT</t>
  </si>
  <si>
    <t>M DEF</t>
  </si>
  <si>
    <t>TECH</t>
  </si>
  <si>
    <t>SPEED</t>
  </si>
  <si>
    <t>LUCK</t>
  </si>
  <si>
    <t>Loot</t>
  </si>
  <si>
    <t>Rarity</t>
  </si>
  <si>
    <t>Hex Doll</t>
  </si>
  <si>
    <t>HP</t>
  </si>
  <si>
    <t>No Element</t>
  </si>
  <si>
    <t>Death</t>
  </si>
  <si>
    <t>Chinese Dish</t>
  </si>
  <si>
    <t>Bonsai</t>
  </si>
  <si>
    <t>Potch</t>
  </si>
  <si>
    <t>Tiger </t>
  </si>
  <si>
    <t>Banner Pass</t>
  </si>
  <si>
    <t>Lv</t>
  </si>
  <si>
    <t>STR</t>
  </si>
  <si>
    <t>MAGIC</t>
  </si>
  <si>
    <t>PROT</t>
  </si>
  <si>
    <t>M DEF</t>
  </si>
  <si>
    <t>TECH</t>
  </si>
  <si>
    <t>SPEED</t>
  </si>
  <si>
    <t>LUCK</t>
  </si>
  <si>
    <t>Loot</t>
  </si>
  <si>
    <t>Rarity</t>
  </si>
  <si>
    <t>Window Set #1</t>
  </si>
  <si>
    <t>HP</t>
  </si>
  <si>
    <t>No Element</t>
  </si>
  <si>
    <t>Death</t>
  </si>
  <si>
    <t>Potch</t>
  </si>
  <si>
    <t>WhiteWolves (sword)</t>
  </si>
  <si>
    <t>HQ Area</t>
  </si>
  <si>
    <t>Lv</t>
  </si>
  <si>
    <t>STR</t>
  </si>
  <si>
    <t>MAGIC</t>
  </si>
  <si>
    <t>PROT</t>
  </si>
  <si>
    <t>M DEF</t>
  </si>
  <si>
    <t>TECH</t>
  </si>
  <si>
    <t>SPEED</t>
  </si>
  <si>
    <t>LUCK</t>
  </si>
  <si>
    <t>Loot</t>
  </si>
  <si>
    <t>Rarity</t>
  </si>
  <si>
    <t>Thunder Runner x1</t>
  </si>
  <si>
    <t>HP</t>
  </si>
  <si>
    <t>No Element</t>
  </si>
  <si>
    <t>Death</t>
  </si>
  <si>
    <t>Potch</t>
  </si>
  <si>
    <t>WhiteWolves (spear)</t>
  </si>
  <si>
    <t>HQ Area</t>
  </si>
  <si>
    <t>Lv</t>
  </si>
  <si>
    <t>STR</t>
  </si>
  <si>
    <t>MAGIC</t>
  </si>
  <si>
    <t>PROT</t>
  </si>
  <si>
    <t>M DEF</t>
  </si>
  <si>
    <t>TECH</t>
  </si>
  <si>
    <t>SPEED</t>
  </si>
  <si>
    <t>LUCK</t>
  </si>
  <si>
    <t>Loot</t>
  </si>
  <si>
    <t>Rarity</t>
  </si>
  <si>
    <t>Mega Medicine x3</t>
  </si>
  <si>
    <t>HP</t>
  </si>
  <si>
    <t>No Element</t>
  </si>
  <si>
    <t>Death</t>
  </si>
  <si>
    <t>Potch</t>
  </si>
  <si>
    <t>Commander </t>
  </si>
  <si>
    <t>Muse #3</t>
  </si>
  <si>
    <t>Lv</t>
  </si>
  <si>
    <t>STR</t>
  </si>
  <si>
    <t>MAGIC</t>
  </si>
  <si>
    <t>PROT</t>
  </si>
  <si>
    <t>M DEF</t>
  </si>
  <si>
    <t>TECH</t>
  </si>
  <si>
    <t>SPEED</t>
  </si>
  <si>
    <t>LUCK</t>
  </si>
  <si>
    <t>Loot</t>
  </si>
  <si>
    <t>Rarity</t>
  </si>
  <si>
    <t>Mega Medicine x3</t>
  </si>
  <si>
    <t>HP</t>
  </si>
  <si>
    <t>No Element</t>
  </si>
  <si>
    <t>Death</t>
  </si>
  <si>
    <t>Potch</t>
  </si>
  <si>
    <t>Highlands (bow)</t>
  </si>
  <si>
    <t>Muse #3</t>
  </si>
  <si>
    <t>Lv</t>
  </si>
  <si>
    <t>STR</t>
  </si>
  <si>
    <t>MAGIC</t>
  </si>
  <si>
    <t>PROT</t>
  </si>
  <si>
    <t>M DEF</t>
  </si>
  <si>
    <t>TECH</t>
  </si>
  <si>
    <t>SPEED</t>
  </si>
  <si>
    <t>LUCK</t>
  </si>
  <si>
    <t>Loot</t>
  </si>
  <si>
    <t>Rarity</t>
  </si>
  <si>
    <t>HP</t>
  </si>
  <si>
    <t>No Element</t>
  </si>
  <si>
    <t>Death</t>
  </si>
  <si>
    <t>Potch</t>
  </si>
  <si>
    <t>Highlands (sword)</t>
  </si>
  <si>
    <t>Muse #3</t>
  </si>
  <si>
    <t>Lv</t>
  </si>
  <si>
    <t>STR</t>
  </si>
  <si>
    <t>MAGIC</t>
  </si>
  <si>
    <t>PROT</t>
  </si>
  <si>
    <t>M DEF</t>
  </si>
  <si>
    <t>TECH</t>
  </si>
  <si>
    <t>SPEED</t>
  </si>
  <si>
    <t>LUCK</t>
  </si>
  <si>
    <t>Loot</t>
  </si>
  <si>
    <t>Rarity</t>
  </si>
  <si>
    <t>Steel Shield</t>
  </si>
  <si>
    <t>HP</t>
  </si>
  <si>
    <t>No Element</t>
  </si>
  <si>
    <t>Death</t>
  </si>
  <si>
    <t>Potch</t>
  </si>
  <si>
    <t>Highlands (spear)</t>
  </si>
  <si>
    <t>Muse #3</t>
  </si>
  <si>
    <t>Lv</t>
  </si>
  <si>
    <t>STR</t>
  </si>
  <si>
    <t>MAGIC</t>
  </si>
  <si>
    <t>PROT</t>
  </si>
  <si>
    <t>M DEF</t>
  </si>
  <si>
    <t>TECH</t>
  </si>
  <si>
    <t>SPEED</t>
  </si>
  <si>
    <t>LUCK</t>
  </si>
  <si>
    <t>Loot</t>
  </si>
  <si>
    <t>Rarity</t>
  </si>
  <si>
    <t>Full Plate</t>
  </si>
  <si>
    <t>HP</t>
  </si>
  <si>
    <t>No Element</t>
  </si>
  <si>
    <t>Death</t>
  </si>
  <si>
    <t>Potch</t>
  </si>
  <si>
    <t>AirLizard </t>
  </si>
  <si>
    <t>Pass to Tinto</t>
  </si>
  <si>
    <t>Lv</t>
  </si>
  <si>
    <t>STR</t>
  </si>
  <si>
    <t>MAGIC</t>
  </si>
  <si>
    <t>PROT</t>
  </si>
  <si>
    <t>M DEF</t>
  </si>
  <si>
    <t>TECH</t>
  </si>
  <si>
    <t>SPEED</t>
  </si>
  <si>
    <t>LUCK</t>
  </si>
  <si>
    <t>Loot</t>
  </si>
  <si>
    <t>Rarity</t>
  </si>
  <si>
    <t>Firefly Rune</t>
  </si>
  <si>
    <t>HP</t>
  </si>
  <si>
    <t>No Element</t>
  </si>
  <si>
    <t>Death</t>
  </si>
  <si>
    <t>Window Set #2</t>
  </si>
  <si>
    <t>Weak</t>
  </si>
  <si>
    <t>Inv.</t>
  </si>
  <si>
    <t>Potch</t>
  </si>
  <si>
    <t>KillerDog </t>
  </si>
  <si>
    <t>Pass to Tinto</t>
  </si>
  <si>
    <t>Lv</t>
  </si>
  <si>
    <t>STR</t>
  </si>
  <si>
    <t>MAGIC</t>
  </si>
  <si>
    <t>PROT</t>
  </si>
  <si>
    <t>M DEF</t>
  </si>
  <si>
    <t>TECH</t>
  </si>
  <si>
    <t>SPEED</t>
  </si>
  <si>
    <t>LUCK</t>
  </si>
  <si>
    <t>Loot</t>
  </si>
  <si>
    <t>Rarity</t>
  </si>
  <si>
    <t>Antitoxin x4</t>
  </si>
  <si>
    <t>HP</t>
  </si>
  <si>
    <t>No Element</t>
  </si>
  <si>
    <t>Death</t>
  </si>
  <si>
    <t>Chaos Shield</t>
  </si>
  <si>
    <t>Potch</t>
  </si>
  <si>
    <t>GhostSlug </t>
  </si>
  <si>
    <t>Tinto Area</t>
  </si>
  <si>
    <t>Lv</t>
  </si>
  <si>
    <t>STR</t>
  </si>
  <si>
    <t>MAGIC</t>
  </si>
  <si>
    <t>PROT</t>
  </si>
  <si>
    <t>M DEF</t>
  </si>
  <si>
    <t>TECH</t>
  </si>
  <si>
    <t>SPEED</t>
  </si>
  <si>
    <t>LUCK</t>
  </si>
  <si>
    <t>Loot</t>
  </si>
  <si>
    <t>Rarity</t>
  </si>
  <si>
    <t>Dancing Flames x2</t>
  </si>
  <si>
    <t>HP</t>
  </si>
  <si>
    <t>No Element</t>
  </si>
  <si>
    <t>Death</t>
  </si>
  <si>
    <t>Strong</t>
  </si>
  <si>
    <t>Inv.</t>
  </si>
  <si>
    <t>Potch</t>
  </si>
  <si>
    <t>Weak</t>
  </si>
  <si>
    <t>Strong</t>
  </si>
  <si>
    <t>Inv.</t>
  </si>
  <si>
    <t>Skeleton (sword)</t>
  </si>
  <si>
    <t>Tinto Area</t>
  </si>
  <si>
    <t>Lv</t>
  </si>
  <si>
    <t>STR</t>
  </si>
  <si>
    <t>MAGIC</t>
  </si>
  <si>
    <t>PROT</t>
  </si>
  <si>
    <t>M DEF</t>
  </si>
  <si>
    <t>TECH</t>
  </si>
  <si>
    <t>SPEED</t>
  </si>
  <si>
    <t>LUCK</t>
  </si>
  <si>
    <t>Loot</t>
  </si>
  <si>
    <t>Rarity</t>
  </si>
  <si>
    <t>Steel Shield</t>
  </si>
  <si>
    <t>HP</t>
  </si>
  <si>
    <t>No Element</t>
  </si>
  <si>
    <t>Death</t>
  </si>
  <si>
    <t>Strong</t>
  </si>
  <si>
    <t>Inv.</t>
  </si>
  <si>
    <t>Potch</t>
  </si>
  <si>
    <t>Weak</t>
  </si>
  <si>
    <t>Strong</t>
  </si>
  <si>
    <t>Weak</t>
  </si>
  <si>
    <t>Inv.</t>
  </si>
  <si>
    <t>Inv.</t>
  </si>
  <si>
    <t>Strong</t>
  </si>
  <si>
    <t>Skeleton (spear)</t>
  </si>
  <si>
    <t>Tinto Area</t>
  </si>
  <si>
    <t>Lv</t>
  </si>
  <si>
    <t>STR</t>
  </si>
  <si>
    <t>MAGIC</t>
  </si>
  <si>
    <t>PROT</t>
  </si>
  <si>
    <t>M DEF</t>
  </si>
  <si>
    <t>TECH</t>
  </si>
  <si>
    <t>SPEED</t>
  </si>
  <si>
    <t>LUCK</t>
  </si>
  <si>
    <t>Loot</t>
  </si>
  <si>
    <t>Rarity</t>
  </si>
  <si>
    <t>Gauntlet</t>
  </si>
  <si>
    <t>HP</t>
  </si>
  <si>
    <t>No Element</t>
  </si>
  <si>
    <t>Death</t>
  </si>
  <si>
    <t>Strong</t>
  </si>
  <si>
    <t>Inv.</t>
  </si>
  <si>
    <t>Potch</t>
  </si>
  <si>
    <t>Weak</t>
  </si>
  <si>
    <t>Strong</t>
  </si>
  <si>
    <t>Weak</t>
  </si>
  <si>
    <t>Inv.</t>
  </si>
  <si>
    <t>Inv.</t>
  </si>
  <si>
    <t>Strong</t>
  </si>
  <si>
    <t>Zombie </t>
  </si>
  <si>
    <t>Crom</t>
  </si>
  <si>
    <t>Lv</t>
  </si>
  <si>
    <t>STR</t>
  </si>
  <si>
    <t>MAGIC</t>
  </si>
  <si>
    <t>PROT</t>
  </si>
  <si>
    <t>M DEF</t>
  </si>
  <si>
    <t>TECH</t>
  </si>
  <si>
    <t>SPEED</t>
  </si>
  <si>
    <t>LUCK</t>
  </si>
  <si>
    <t>Loot</t>
  </si>
  <si>
    <t>Rarity</t>
  </si>
  <si>
    <t>Failure Urn</t>
  </si>
  <si>
    <t>HP</t>
  </si>
  <si>
    <t>No Element</t>
  </si>
  <si>
    <t>Death</t>
  </si>
  <si>
    <t>Weak</t>
  </si>
  <si>
    <t>Inv.</t>
  </si>
  <si>
    <t>Potch</t>
  </si>
  <si>
    <t>Weak</t>
  </si>
  <si>
    <t>Strong</t>
  </si>
  <si>
    <t>Weak</t>
  </si>
  <si>
    <t>Inv.</t>
  </si>
  <si>
    <t>Inv.</t>
  </si>
  <si>
    <t>Strong</t>
  </si>
  <si>
    <t>Zombie </t>
  </si>
  <si>
    <t>Crom</t>
  </si>
  <si>
    <t>Lv</t>
  </si>
  <si>
    <t>STR</t>
  </si>
  <si>
    <t>MAGIC</t>
  </si>
  <si>
    <t>PROT</t>
  </si>
  <si>
    <t>M DEF</t>
  </si>
  <si>
    <t>TECH</t>
  </si>
  <si>
    <t>SPEED</t>
  </si>
  <si>
    <t>LUCK</t>
  </si>
  <si>
    <t>Loot</t>
  </si>
  <si>
    <t>Rarity</t>
  </si>
  <si>
    <t>Hex Doll</t>
  </si>
  <si>
    <t>HP</t>
  </si>
  <si>
    <t>No Element</t>
  </si>
  <si>
    <t>Death</t>
  </si>
  <si>
    <t>Weak</t>
  </si>
  <si>
    <t>Inv.</t>
  </si>
  <si>
    <t>Potch</t>
  </si>
  <si>
    <t>Weak</t>
  </si>
  <si>
    <t>Strong</t>
  </si>
  <si>
    <t>Weak</t>
  </si>
  <si>
    <t>Inv.</t>
  </si>
  <si>
    <t>Inv.</t>
  </si>
  <si>
    <t>Strong</t>
  </si>
  <si>
    <t>Zombie </t>
  </si>
  <si>
    <t>Tinto Area</t>
  </si>
  <si>
    <t>Lv</t>
  </si>
  <si>
    <t>STR</t>
  </si>
  <si>
    <t>MAGIC</t>
  </si>
  <si>
    <t>PROT</t>
  </si>
  <si>
    <t>M DEF</t>
  </si>
  <si>
    <t>TECH</t>
  </si>
  <si>
    <t>SPEED</t>
  </si>
  <si>
    <t>LUCK</t>
  </si>
  <si>
    <t>Loot</t>
  </si>
  <si>
    <t>Rarity</t>
  </si>
  <si>
    <t>Failure Urn</t>
  </si>
  <si>
    <t>HP</t>
  </si>
  <si>
    <t>No Element</t>
  </si>
  <si>
    <t>Death</t>
  </si>
  <si>
    <t>Weak</t>
  </si>
  <si>
    <t>Inv.</t>
  </si>
  <si>
    <t>Potch</t>
  </si>
  <si>
    <t>Weak</t>
  </si>
  <si>
    <t>Strong</t>
  </si>
  <si>
    <t>Weak</t>
  </si>
  <si>
    <t>Inv.</t>
  </si>
  <si>
    <t>Inv.</t>
  </si>
  <si>
    <t>Strong</t>
  </si>
  <si>
    <t>Zombie </t>
  </si>
  <si>
    <t>Tinto Area</t>
  </si>
  <si>
    <t>Lv</t>
  </si>
  <si>
    <t>STR</t>
  </si>
  <si>
    <t>MAGIC</t>
  </si>
  <si>
    <t>PROT</t>
  </si>
  <si>
    <t>M DEF</t>
  </si>
  <si>
    <t>TECH</t>
  </si>
  <si>
    <t>SPEED</t>
  </si>
  <si>
    <t>LUCK</t>
  </si>
  <si>
    <t>Loot</t>
  </si>
  <si>
    <t>Rarity</t>
  </si>
  <si>
    <t>Hex Doll</t>
  </si>
  <si>
    <t>HP</t>
  </si>
  <si>
    <t>No Element</t>
  </si>
  <si>
    <t>Death</t>
  </si>
  <si>
    <t>Silver Necklace</t>
  </si>
  <si>
    <t>Weak</t>
  </si>
  <si>
    <t>Inv.</t>
  </si>
  <si>
    <t>Potch</t>
  </si>
  <si>
    <t>Weak</t>
  </si>
  <si>
    <t>Strong</t>
  </si>
  <si>
    <t>Weak</t>
  </si>
  <si>
    <t>Inv.</t>
  </si>
  <si>
    <t>Inv.</t>
  </si>
  <si>
    <t>Strong</t>
  </si>
  <si>
    <t>Zombie </t>
  </si>
  <si>
    <t>Tigermouth</t>
  </si>
  <si>
    <t>Lv</t>
  </si>
  <si>
    <t>STR</t>
  </si>
  <si>
    <t>MAGIC</t>
  </si>
  <si>
    <t>PROT</t>
  </si>
  <si>
    <t>M DEF</t>
  </si>
  <si>
    <t>TECH</t>
  </si>
  <si>
    <t>SPEED</t>
  </si>
  <si>
    <t>LUCK</t>
  </si>
  <si>
    <t>Loot</t>
  </si>
  <si>
    <t>Rarity</t>
  </si>
  <si>
    <t>Failure Urn</t>
  </si>
  <si>
    <t>HP</t>
  </si>
  <si>
    <t>No Element</t>
  </si>
  <si>
    <t>Death</t>
  </si>
  <si>
    <t>Weak</t>
  </si>
  <si>
    <t>Inv.</t>
  </si>
  <si>
    <t>Potch</t>
  </si>
  <si>
    <t>Weak</t>
  </si>
  <si>
    <t>Strong</t>
  </si>
  <si>
    <t>Weak</t>
  </si>
  <si>
    <t>Inv.</t>
  </si>
  <si>
    <t>Inv.</t>
  </si>
  <si>
    <t>Strong</t>
  </si>
  <si>
    <t>Zombie </t>
  </si>
  <si>
    <t>Tigermouth</t>
  </si>
  <si>
    <t>Lv</t>
  </si>
  <si>
    <t>STR</t>
  </si>
  <si>
    <t>MAGIC</t>
  </si>
  <si>
    <t>PROT</t>
  </si>
  <si>
    <t>M DEF</t>
  </si>
  <si>
    <t>TECH</t>
  </si>
  <si>
    <t>SPEED</t>
  </si>
  <si>
    <t>LUCK</t>
  </si>
  <si>
    <t>Loot</t>
  </si>
  <si>
    <t>Rarity</t>
  </si>
  <si>
    <t>Hex Doll</t>
  </si>
  <si>
    <t>HP</t>
  </si>
  <si>
    <t>No Element</t>
  </si>
  <si>
    <t>Death</t>
  </si>
  <si>
    <t>Weak</t>
  </si>
  <si>
    <t>Inv.</t>
  </si>
  <si>
    <t>Potch</t>
  </si>
  <si>
    <t>Weak</t>
  </si>
  <si>
    <t>Strong</t>
  </si>
  <si>
    <t>Weak</t>
  </si>
  <si>
    <t>Inv.</t>
  </si>
  <si>
    <t>Inv.</t>
  </si>
  <si>
    <t>Strong</t>
  </si>
  <si>
    <t>Neclordia </t>
  </si>
  <si>
    <t>Tinto Mine</t>
  </si>
  <si>
    <t>Lv</t>
  </si>
  <si>
    <t>STR</t>
  </si>
  <si>
    <t>MAGIC</t>
  </si>
  <si>
    <t>PROT</t>
  </si>
  <si>
    <t>M DEF</t>
  </si>
  <si>
    <t>TECH</t>
  </si>
  <si>
    <t>SPEED</t>
  </si>
  <si>
    <t>LUCK</t>
  </si>
  <si>
    <t>Loot</t>
  </si>
  <si>
    <t>Rarity</t>
  </si>
  <si>
    <t>Hex Doll</t>
  </si>
  <si>
    <t>HP</t>
  </si>
  <si>
    <t>No Element</t>
  </si>
  <si>
    <t>Death</t>
  </si>
  <si>
    <t>Master Garb</t>
  </si>
  <si>
    <t>Inv.</t>
  </si>
  <si>
    <t>Knight Statue</t>
  </si>
  <si>
    <t>Potch</t>
  </si>
  <si>
    <t>Weak</t>
  </si>
  <si>
    <t>Strong</t>
  </si>
  <si>
    <t>Weak</t>
  </si>
  <si>
    <t>Inv.</t>
  </si>
  <si>
    <t>Inv.</t>
  </si>
  <si>
    <t>Strong</t>
  </si>
  <si>
    <t>Skeleton (sword)</t>
  </si>
  <si>
    <t>Tinto Mine</t>
  </si>
  <si>
    <t>Lv</t>
  </si>
  <si>
    <t>STR</t>
  </si>
  <si>
    <t>MAGIC</t>
  </si>
  <si>
    <t>PROT</t>
  </si>
  <si>
    <t>M DEF</t>
  </si>
  <si>
    <t>TECH</t>
  </si>
  <si>
    <t>SPEED</t>
  </si>
  <si>
    <t>LUCK</t>
  </si>
  <si>
    <t>Loot</t>
  </si>
  <si>
    <t>Rarity</t>
  </si>
  <si>
    <t>Steel Shield</t>
  </si>
  <si>
    <t>HP</t>
  </si>
  <si>
    <t>No Element</t>
  </si>
  <si>
    <t>Death</t>
  </si>
  <si>
    <t>Potch</t>
  </si>
  <si>
    <t>Skeleton (spear)</t>
  </si>
  <si>
    <t>Tinto Mine</t>
  </si>
  <si>
    <t>Lv</t>
  </si>
  <si>
    <t>STR</t>
  </si>
  <si>
    <t>MAGIC</t>
  </si>
  <si>
    <t>PROT</t>
  </si>
  <si>
    <t>M DEF</t>
  </si>
  <si>
    <t>TECH</t>
  </si>
  <si>
    <t>SPEED</t>
  </si>
  <si>
    <t>LUCK</t>
  </si>
  <si>
    <t>Loot</t>
  </si>
  <si>
    <t>Rarity</t>
  </si>
  <si>
    <t>Gauntlet</t>
  </si>
  <si>
    <t>HP</t>
  </si>
  <si>
    <t>No Element</t>
  </si>
  <si>
    <t>Death</t>
  </si>
  <si>
    <t>Potch</t>
  </si>
  <si>
    <t>Unicombie </t>
  </si>
  <si>
    <t>Tinto Mine</t>
  </si>
  <si>
    <t>Lv</t>
  </si>
  <si>
    <t>STR</t>
  </si>
  <si>
    <t>MAGIC</t>
  </si>
  <si>
    <t>PROT</t>
  </si>
  <si>
    <t>M DEF</t>
  </si>
  <si>
    <t>TECH</t>
  </si>
  <si>
    <t>SPEED</t>
  </si>
  <si>
    <t>LUCK</t>
  </si>
  <si>
    <t>Loot</t>
  </si>
  <si>
    <t>Rarity</t>
  </si>
  <si>
    <t>Fire Sealing Rune</t>
  </si>
  <si>
    <t>HP</t>
  </si>
  <si>
    <t>No Element</t>
  </si>
  <si>
    <t>Death</t>
  </si>
  <si>
    <t>Inv.</t>
  </si>
  <si>
    <t>Inv.</t>
  </si>
  <si>
    <t>Potch</t>
  </si>
  <si>
    <t>Weak</t>
  </si>
  <si>
    <t>Strong</t>
  </si>
  <si>
    <t>Weak</t>
  </si>
  <si>
    <t>Inv.</t>
  </si>
  <si>
    <t>Inv.</t>
  </si>
  <si>
    <t>Strong</t>
  </si>
  <si>
    <t>Zombie </t>
  </si>
  <si>
    <t>Tinto Mine</t>
  </si>
  <si>
    <t>Lv</t>
  </si>
  <si>
    <t>STR</t>
  </si>
  <si>
    <t>MAGIC</t>
  </si>
  <si>
    <t>PROT</t>
  </si>
  <si>
    <t>M DEF</t>
  </si>
  <si>
    <t>TECH</t>
  </si>
  <si>
    <t>SPEED</t>
  </si>
  <si>
    <t>LUCK</t>
  </si>
  <si>
    <t>Loot</t>
  </si>
  <si>
    <t>Rarity</t>
  </si>
  <si>
    <t>Failure Urn</t>
  </si>
  <si>
    <t>HP</t>
  </si>
  <si>
    <t>No Element</t>
  </si>
  <si>
    <t>Death</t>
  </si>
  <si>
    <t>Power Gloves</t>
  </si>
  <si>
    <t>Weak</t>
  </si>
  <si>
    <t>Inv.</t>
  </si>
  <si>
    <t>Potch</t>
  </si>
  <si>
    <t>Weak</t>
  </si>
  <si>
    <t>Strong</t>
  </si>
  <si>
    <t>Weak</t>
  </si>
  <si>
    <t>Inv.</t>
  </si>
  <si>
    <t>Inv.</t>
  </si>
  <si>
    <t>Strong</t>
  </si>
  <si>
    <t>Zombie </t>
  </si>
  <si>
    <t>Tinto Mine</t>
  </si>
  <si>
    <t>Lv</t>
  </si>
  <si>
    <t>STR</t>
  </si>
  <si>
    <t>MAGIC</t>
  </si>
  <si>
    <t>PROT</t>
  </si>
  <si>
    <t>M DEF</t>
  </si>
  <si>
    <t>TECH</t>
  </si>
  <si>
    <t>SPEED</t>
  </si>
  <si>
    <t>LUCK</t>
  </si>
  <si>
    <t>Loot</t>
  </si>
  <si>
    <t>Rarity</t>
  </si>
  <si>
    <t>Hex Doll</t>
  </si>
  <si>
    <t>HP</t>
  </si>
  <si>
    <t>No Element</t>
  </si>
  <si>
    <t>Death</t>
  </si>
  <si>
    <t>Weak</t>
  </si>
  <si>
    <t>Inv.</t>
  </si>
  <si>
    <t>Potch</t>
  </si>
  <si>
    <t>Weak</t>
  </si>
  <si>
    <t>Strong</t>
  </si>
  <si>
    <t>Weak</t>
  </si>
  <si>
    <t>Inv.</t>
  </si>
  <si>
    <t>Inv.</t>
  </si>
  <si>
    <t>Strong</t>
  </si>
  <si>
    <t>Zombie </t>
  </si>
  <si>
    <t>Tinto Mine</t>
  </si>
  <si>
    <t>Lv</t>
  </si>
  <si>
    <t>STR</t>
  </si>
  <si>
    <t>MAGIC</t>
  </si>
  <si>
    <t>PROT</t>
  </si>
  <si>
    <t>M DEF</t>
  </si>
  <si>
    <t>TECH</t>
  </si>
  <si>
    <t>SPEED</t>
  </si>
  <si>
    <t>LUCK</t>
  </si>
  <si>
    <t>Loot</t>
  </si>
  <si>
    <t>Rarity</t>
  </si>
  <si>
    <t>Failure Urn</t>
  </si>
  <si>
    <t>HP</t>
  </si>
  <si>
    <t>No Element</t>
  </si>
  <si>
    <t>Death</t>
  </si>
  <si>
    <t>Escape Talisman</t>
  </si>
  <si>
    <t>Weak</t>
  </si>
  <si>
    <t>Inv.</t>
  </si>
  <si>
    <t>Potch</t>
  </si>
  <si>
    <t>Weak</t>
  </si>
  <si>
    <t>Strong</t>
  </si>
  <si>
    <t>Weak</t>
  </si>
  <si>
    <t>Inv.</t>
  </si>
  <si>
    <t>Inv.</t>
  </si>
  <si>
    <t>Strong</t>
  </si>
  <si>
    <t>Zombie </t>
  </si>
  <si>
    <t>Tinto Mine</t>
  </si>
  <si>
    <t>Lv</t>
  </si>
  <si>
    <t>STR</t>
  </si>
  <si>
    <t>MAGIC</t>
  </si>
  <si>
    <t>PROT</t>
  </si>
  <si>
    <t>M DEF</t>
  </si>
  <si>
    <t>TECH</t>
  </si>
  <si>
    <t>SPEED</t>
  </si>
  <si>
    <t>LUCK</t>
  </si>
  <si>
    <t>Loot</t>
  </si>
  <si>
    <t>Rarity</t>
  </si>
  <si>
    <t>Hex Doll</t>
  </si>
  <si>
    <t>HP</t>
  </si>
  <si>
    <t>No Element</t>
  </si>
  <si>
    <t>Death</t>
  </si>
  <si>
    <t>Weak</t>
  </si>
  <si>
    <t>Inv.</t>
  </si>
  <si>
    <t>Potch</t>
  </si>
  <si>
    <t>Weak</t>
  </si>
  <si>
    <t>Strong</t>
  </si>
  <si>
    <t>Weak</t>
  </si>
  <si>
    <t>Inv.</t>
  </si>
  <si>
    <t>Inv.</t>
  </si>
  <si>
    <t>Strong</t>
  </si>
  <si>
    <t>Zombie </t>
  </si>
  <si>
    <t>Tinto</t>
  </si>
  <si>
    <t>Lv</t>
  </si>
  <si>
    <t>STR</t>
  </si>
  <si>
    <t>MAGIC</t>
  </si>
  <si>
    <t>PROT</t>
  </si>
  <si>
    <t>M DEF</t>
  </si>
  <si>
    <t>TECH</t>
  </si>
  <si>
    <t>SPEED</t>
  </si>
  <si>
    <t>LUCK</t>
  </si>
  <si>
    <t>Loot</t>
  </si>
  <si>
    <t>Rarity</t>
  </si>
  <si>
    <t>Failure Urn</t>
  </si>
  <si>
    <t>HP</t>
  </si>
  <si>
    <t>No Element</t>
  </si>
  <si>
    <t>Death</t>
  </si>
  <si>
    <t>Weak</t>
  </si>
  <si>
    <t>Inv.</t>
  </si>
  <si>
    <t>Potch</t>
  </si>
  <si>
    <t>Weak</t>
  </si>
  <si>
    <t>Strong</t>
  </si>
  <si>
    <t>Weak</t>
  </si>
  <si>
    <t>Inv.</t>
  </si>
  <si>
    <t>Inv.</t>
  </si>
  <si>
    <t>Strong</t>
  </si>
  <si>
    <t>Zombie </t>
  </si>
  <si>
    <t>Tinto</t>
  </si>
  <si>
    <t>Lv</t>
  </si>
  <si>
    <t>STR</t>
  </si>
  <si>
    <t>MAGIC</t>
  </si>
  <si>
    <t>PROT</t>
  </si>
  <si>
    <t>M DEF</t>
  </si>
  <si>
    <t>TECH</t>
  </si>
  <si>
    <t>SPEED</t>
  </si>
  <si>
    <t>LUCK</t>
  </si>
  <si>
    <t>Loot</t>
  </si>
  <si>
    <t>Rarity</t>
  </si>
  <si>
    <t>Hex Doll</t>
  </si>
  <si>
    <t>HP</t>
  </si>
  <si>
    <t>No Element</t>
  </si>
  <si>
    <t>Death</t>
  </si>
  <si>
    <t>Weak</t>
  </si>
  <si>
    <t>Inv.</t>
  </si>
  <si>
    <t>Potch</t>
  </si>
  <si>
    <t>Weak</t>
  </si>
  <si>
    <t>Strong</t>
  </si>
  <si>
    <t>Weak</t>
  </si>
  <si>
    <t>Inv.</t>
  </si>
  <si>
    <t>Inv.</t>
  </si>
  <si>
    <t>Strong</t>
  </si>
  <si>
    <t>EyeFlower </t>
  </si>
  <si>
    <t>Greenhill Area #3</t>
  </si>
  <si>
    <t>Lv</t>
  </si>
  <si>
    <t>STR</t>
  </si>
  <si>
    <t>MAGIC</t>
  </si>
  <si>
    <t>PROT</t>
  </si>
  <si>
    <t>M DEF</t>
  </si>
  <si>
    <t>TECH</t>
  </si>
  <si>
    <t>SPEED</t>
  </si>
  <si>
    <t>LUCK</t>
  </si>
  <si>
    <t>Loot</t>
  </si>
  <si>
    <t>Rarity</t>
  </si>
  <si>
    <t>Medicine x7</t>
  </si>
  <si>
    <t>HP</t>
  </si>
  <si>
    <t>No Element</t>
  </si>
  <si>
    <t>Death</t>
  </si>
  <si>
    <t>Spinach seedling</t>
  </si>
  <si>
    <t>Potch</t>
  </si>
  <si>
    <t>Inv.</t>
  </si>
  <si>
    <t>Kookaburra </t>
  </si>
  <si>
    <t>Greenhill Area #3</t>
  </si>
  <si>
    <t>Lv</t>
  </si>
  <si>
    <t>STR</t>
  </si>
  <si>
    <t>MAGIC</t>
  </si>
  <si>
    <t>PROT</t>
  </si>
  <si>
    <t>M DEF</t>
  </si>
  <si>
    <t>TECH</t>
  </si>
  <si>
    <t>SPEED</t>
  </si>
  <si>
    <t>LUCK</t>
  </si>
  <si>
    <t>Loot</t>
  </si>
  <si>
    <t>Rarity</t>
  </si>
  <si>
    <t>Guard Ring</t>
  </si>
  <si>
    <t>HP</t>
  </si>
  <si>
    <t>No Element</t>
  </si>
  <si>
    <t>Death</t>
  </si>
  <si>
    <t>Potch</t>
  </si>
  <si>
    <t>DoremiElf (aqua)</t>
  </si>
  <si>
    <t>Greenhill Forest #2</t>
  </si>
  <si>
    <t>Lv</t>
  </si>
  <si>
    <t>STR</t>
  </si>
  <si>
    <t>MAGIC</t>
  </si>
  <si>
    <t>PROT</t>
  </si>
  <si>
    <t>M DEF</t>
  </si>
  <si>
    <t>TECH</t>
  </si>
  <si>
    <t>SPEED</t>
  </si>
  <si>
    <t>LUCK</t>
  </si>
  <si>
    <t>Loot</t>
  </si>
  <si>
    <t>Rarity</t>
  </si>
  <si>
    <t>Throat Drops x8</t>
  </si>
  <si>
    <t>HP</t>
  </si>
  <si>
    <t>No Element</t>
  </si>
  <si>
    <t>Death</t>
  </si>
  <si>
    <t>Recipe #34</t>
  </si>
  <si>
    <t>Japanese Stew x6</t>
  </si>
  <si>
    <t>Potch</t>
  </si>
  <si>
    <t>DoremiElf (blue)</t>
  </si>
  <si>
    <t>Greenhill Forest #2</t>
  </si>
  <si>
    <t>Lv</t>
  </si>
  <si>
    <t>STR</t>
  </si>
  <si>
    <t>MAGIC</t>
  </si>
  <si>
    <t>PROT</t>
  </si>
  <si>
    <t>M DEF</t>
  </si>
  <si>
    <t>TECH</t>
  </si>
  <si>
    <t>SPEED</t>
  </si>
  <si>
    <t>LUCK</t>
  </si>
  <si>
    <t>Loot</t>
  </si>
  <si>
    <t>Rarity</t>
  </si>
  <si>
    <t>Throat Drops x8</t>
  </si>
  <si>
    <t>HP</t>
  </si>
  <si>
    <t>No Element</t>
  </si>
  <si>
    <t>Death</t>
  </si>
  <si>
    <t>Recipe #34</t>
  </si>
  <si>
    <t>Japanese Stew x6</t>
  </si>
  <si>
    <t>Potch</t>
  </si>
  <si>
    <t>DoremiElf (green)</t>
  </si>
  <si>
    <t>Greenhill Forest #2</t>
  </si>
  <si>
    <t>Lv</t>
  </si>
  <si>
    <t>STR</t>
  </si>
  <si>
    <t>MAGIC</t>
  </si>
  <si>
    <t>PROT</t>
  </si>
  <si>
    <t>M DEF</t>
  </si>
  <si>
    <t>TECH</t>
  </si>
  <si>
    <t>SPEED</t>
  </si>
  <si>
    <t>LUCK</t>
  </si>
  <si>
    <t>Loot</t>
  </si>
  <si>
    <t>Rarity</t>
  </si>
  <si>
    <t>Throat Drops x8</t>
  </si>
  <si>
    <t>HP</t>
  </si>
  <si>
    <t>No Element</t>
  </si>
  <si>
    <t>Death</t>
  </si>
  <si>
    <t>Recipe #34</t>
  </si>
  <si>
    <t>Japanese Stew x6</t>
  </si>
  <si>
    <t>Potch</t>
  </si>
  <si>
    <t>DoremiElf (pink)</t>
  </si>
  <si>
    <t>Greenhill Forest #2</t>
  </si>
  <si>
    <t>Lv</t>
  </si>
  <si>
    <t>STR</t>
  </si>
  <si>
    <t>MAGIC</t>
  </si>
  <si>
    <t>PROT</t>
  </si>
  <si>
    <t>M DEF</t>
  </si>
  <si>
    <t>TECH</t>
  </si>
  <si>
    <t>SPEED</t>
  </si>
  <si>
    <t>LUCK</t>
  </si>
  <si>
    <t>Loot</t>
  </si>
  <si>
    <t>Rarity</t>
  </si>
  <si>
    <t>Throat Drops x8</t>
  </si>
  <si>
    <t>HP</t>
  </si>
  <si>
    <t>No Element</t>
  </si>
  <si>
    <t>Death</t>
  </si>
  <si>
    <t>Recipe #34</t>
  </si>
  <si>
    <t>Japanese Stew x6</t>
  </si>
  <si>
    <t>Potch</t>
  </si>
  <si>
    <t>DoremiElf (red)</t>
  </si>
  <si>
    <t>Greenhill Forest #2</t>
  </si>
  <si>
    <t>Lv</t>
  </si>
  <si>
    <t>STR</t>
  </si>
  <si>
    <t>MAGIC</t>
  </si>
  <si>
    <t>PROT</t>
  </si>
  <si>
    <t>M DEF</t>
  </si>
  <si>
    <t>TECH</t>
  </si>
  <si>
    <t>SPEED</t>
  </si>
  <si>
    <t>LUCK</t>
  </si>
  <si>
    <t>Loot</t>
  </si>
  <si>
    <t>Rarity</t>
  </si>
  <si>
    <t>Throat Drops x8</t>
  </si>
  <si>
    <t>HP</t>
  </si>
  <si>
    <t>No Element</t>
  </si>
  <si>
    <t>Death</t>
  </si>
  <si>
    <t>Recipe #34</t>
  </si>
  <si>
    <t>Japanese Stew x6</t>
  </si>
  <si>
    <t>Potch</t>
  </si>
  <si>
    <t>DoremiElf (yellow)</t>
  </si>
  <si>
    <t>Greenhill Forest #2</t>
  </si>
  <si>
    <t>Lv</t>
  </si>
  <si>
    <t>STR</t>
  </si>
  <si>
    <t>MAGIC</t>
  </si>
  <si>
    <t>PROT</t>
  </si>
  <si>
    <t>M DEF</t>
  </si>
  <si>
    <t>TECH</t>
  </si>
  <si>
    <t>SPEED</t>
  </si>
  <si>
    <t>LUCK</t>
  </si>
  <si>
    <t>Loot</t>
  </si>
  <si>
    <t>Rarity</t>
  </si>
  <si>
    <t>Throat Drops x8</t>
  </si>
  <si>
    <t>HP</t>
  </si>
  <si>
    <t>No Element</t>
  </si>
  <si>
    <t>Death</t>
  </si>
  <si>
    <t>Recipe #34</t>
  </si>
  <si>
    <t>Japanese Stew x6</t>
  </si>
  <si>
    <t>Potch</t>
  </si>
  <si>
    <t>GrandHolly </t>
  </si>
  <si>
    <t>Greenhill Forest #2</t>
  </si>
  <si>
    <t>Lv</t>
  </si>
  <si>
    <t>STR</t>
  </si>
  <si>
    <t>MAGIC</t>
  </si>
  <si>
    <t>PROT</t>
  </si>
  <si>
    <t>M DEF</t>
  </si>
  <si>
    <t>TECH</t>
  </si>
  <si>
    <t>SPEED</t>
  </si>
  <si>
    <t>LUCK</t>
  </si>
  <si>
    <t>Loot</t>
  </si>
  <si>
    <t>Rarity</t>
  </si>
  <si>
    <t>Cape of Darkness</t>
  </si>
  <si>
    <t>HP</t>
  </si>
  <si>
    <t>No Element</t>
  </si>
  <si>
    <t>Death</t>
  </si>
  <si>
    <t>Weak</t>
  </si>
  <si>
    <t>Potch</t>
  </si>
  <si>
    <t>HollyBoy </t>
  </si>
  <si>
    <t>Greenhill Forest #2</t>
  </si>
  <si>
    <t>Lv</t>
  </si>
  <si>
    <t>STR</t>
  </si>
  <si>
    <t>MAGIC</t>
  </si>
  <si>
    <t>PROT</t>
  </si>
  <si>
    <t>M DEF</t>
  </si>
  <si>
    <t>TECH</t>
  </si>
  <si>
    <t>SPEED</t>
  </si>
  <si>
    <t>LUCK</t>
  </si>
  <si>
    <t>Loot</t>
  </si>
  <si>
    <t>Rarity</t>
  </si>
  <si>
    <t>Toy Boat</t>
  </si>
  <si>
    <t>HP</t>
  </si>
  <si>
    <t>No Element</t>
  </si>
  <si>
    <t>Death</t>
  </si>
  <si>
    <t>Spinach Juice x4</t>
  </si>
  <si>
    <t>Potch</t>
  </si>
  <si>
    <t>HollyFairy </t>
  </si>
  <si>
    <t>Greenhill Forest #2</t>
  </si>
  <si>
    <t>Lv</t>
  </si>
  <si>
    <t>STR</t>
  </si>
  <si>
    <t>MAGIC</t>
  </si>
  <si>
    <t>PROT</t>
  </si>
  <si>
    <t>M DEF</t>
  </si>
  <si>
    <t>TECH</t>
  </si>
  <si>
    <t>SPEED</t>
  </si>
  <si>
    <t>LUCK</t>
  </si>
  <si>
    <t>Loot</t>
  </si>
  <si>
    <t>Rarity</t>
  </si>
  <si>
    <t>Kindness Rain x1</t>
  </si>
  <si>
    <t>HP</t>
  </si>
  <si>
    <t>No Element</t>
  </si>
  <si>
    <t>Death</t>
  </si>
  <si>
    <t>Dryad Rune</t>
  </si>
  <si>
    <t>Potch</t>
  </si>
  <si>
    <t>TargetGirl </t>
  </si>
  <si>
    <t>Greenhill Forest #2</t>
  </si>
  <si>
    <t>Lv</t>
  </si>
  <si>
    <t>STR</t>
  </si>
  <si>
    <t>MAGIC</t>
  </si>
  <si>
    <t>PROT</t>
  </si>
  <si>
    <t>M DEF</t>
  </si>
  <si>
    <t>TECH</t>
  </si>
  <si>
    <t>SPEED</t>
  </si>
  <si>
    <t>LUCK</t>
  </si>
  <si>
    <t>Loot</t>
  </si>
  <si>
    <t>Rarity</t>
  </si>
  <si>
    <t>Pixie Rune</t>
  </si>
  <si>
    <t>HP</t>
  </si>
  <si>
    <t>No Element</t>
  </si>
  <si>
    <t>Death</t>
  </si>
  <si>
    <t>Waking Rune</t>
  </si>
  <si>
    <t>Strong</t>
  </si>
  <si>
    <t>Strong</t>
  </si>
  <si>
    <t>Strong</t>
  </si>
  <si>
    <t>Strong</t>
  </si>
  <si>
    <t>Strong</t>
  </si>
  <si>
    <t>Strong</t>
  </si>
  <si>
    <t>Nymph Rune</t>
  </si>
  <si>
    <t>Potch</t>
  </si>
  <si>
    <t>Strong</t>
  </si>
  <si>
    <t>Strong</t>
  </si>
  <si>
    <t>Strong</t>
  </si>
  <si>
    <t>Strong</t>
  </si>
  <si>
    <t>Karayans (blue)</t>
  </si>
  <si>
    <t>Greenhill Forest #2</t>
  </si>
  <si>
    <t>Lv</t>
  </si>
  <si>
    <t>STR</t>
  </si>
  <si>
    <t>MAGIC</t>
  </si>
  <si>
    <t>PROT</t>
  </si>
  <si>
    <t>M DEF</t>
  </si>
  <si>
    <t>TECH</t>
  </si>
  <si>
    <t>SPEED</t>
  </si>
  <si>
    <t>LUCK</t>
  </si>
  <si>
    <t>Loot</t>
  </si>
  <si>
    <t>Rarity</t>
  </si>
  <si>
    <t>HP</t>
  </si>
  <si>
    <t>No Element</t>
  </si>
  <si>
    <t>Death</t>
  </si>
  <si>
    <t>Potch</t>
  </si>
  <si>
    <t>Karayans (green)</t>
  </si>
  <si>
    <t>Greenhill Forest #2</t>
  </si>
  <si>
    <t>Lv</t>
  </si>
  <si>
    <t>STR</t>
  </si>
  <si>
    <t>MAGIC</t>
  </si>
  <si>
    <t>PROT</t>
  </si>
  <si>
    <t>M DEF</t>
  </si>
  <si>
    <t>TECH</t>
  </si>
  <si>
    <t>SPEED</t>
  </si>
  <si>
    <t>LUCK</t>
  </si>
  <si>
    <t>Loot</t>
  </si>
  <si>
    <t>Rarity</t>
  </si>
  <si>
    <t>HP</t>
  </si>
  <si>
    <t>No Element</t>
  </si>
  <si>
    <t>Death</t>
  </si>
  <si>
    <t>Potch</t>
  </si>
  <si>
    <t>Karayans (red)</t>
  </si>
  <si>
    <t>Greenhill Forest #2</t>
  </si>
  <si>
    <t>Lv</t>
  </si>
  <si>
    <t>STR</t>
  </si>
  <si>
    <t>MAGIC</t>
  </si>
  <si>
    <t>PROT</t>
  </si>
  <si>
    <t>M DEF</t>
  </si>
  <si>
    <t>TECH</t>
  </si>
  <si>
    <t>SPEED</t>
  </si>
  <si>
    <t>LUCK</t>
  </si>
  <si>
    <t>Loot</t>
  </si>
  <si>
    <t>Rarity</t>
  </si>
  <si>
    <t>HP</t>
  </si>
  <si>
    <t>No Element</t>
  </si>
  <si>
    <t>Death</t>
  </si>
  <si>
    <t>Potch</t>
  </si>
  <si>
    <t>Commander </t>
  </si>
  <si>
    <t>Greenhill Forest #2</t>
  </si>
  <si>
    <t>Lv</t>
  </si>
  <si>
    <t>STR</t>
  </si>
  <si>
    <t>MAGIC</t>
  </si>
  <si>
    <t>PROT</t>
  </si>
  <si>
    <t>M DEF</t>
  </si>
  <si>
    <t>TECH</t>
  </si>
  <si>
    <t>SPEED</t>
  </si>
  <si>
    <t>LUCK</t>
  </si>
  <si>
    <t>Loot</t>
  </si>
  <si>
    <t>Rarity</t>
  </si>
  <si>
    <t>Full Helmet</t>
  </si>
  <si>
    <t>HP</t>
  </si>
  <si>
    <t>No Element</t>
  </si>
  <si>
    <t>Death</t>
  </si>
  <si>
    <t>Potch</t>
  </si>
  <si>
    <t>Highlands (bow)</t>
  </si>
  <si>
    <t>Greenhill #2; Greenhill Forest #2</t>
  </si>
  <si>
    <t>Lv</t>
  </si>
  <si>
    <t>STR</t>
  </si>
  <si>
    <t>MAGIC</t>
  </si>
  <si>
    <t>PROT</t>
  </si>
  <si>
    <t>M DEF</t>
  </si>
  <si>
    <t>TECH</t>
  </si>
  <si>
    <t>SPEED</t>
  </si>
  <si>
    <t>LUCK</t>
  </si>
  <si>
    <t>Loot</t>
  </si>
  <si>
    <t>Rarity</t>
  </si>
  <si>
    <t>HP</t>
  </si>
  <si>
    <t>No Element</t>
  </si>
  <si>
    <t>Death</t>
  </si>
  <si>
    <t>Potch</t>
  </si>
  <si>
    <t>Highlands (sword)</t>
  </si>
  <si>
    <t>Greenhill #2; Greenhill Forest #2</t>
  </si>
  <si>
    <t>Lv</t>
  </si>
  <si>
    <t>STR</t>
  </si>
  <si>
    <t>MAGIC</t>
  </si>
  <si>
    <t>PROT</t>
  </si>
  <si>
    <t>M DEF</t>
  </si>
  <si>
    <t>TECH</t>
  </si>
  <si>
    <t>SPEED</t>
  </si>
  <si>
    <t>LUCK</t>
  </si>
  <si>
    <t>Loot</t>
  </si>
  <si>
    <t>Rarity</t>
  </si>
  <si>
    <t>Medicine x6</t>
  </si>
  <si>
    <t>HP</t>
  </si>
  <si>
    <t>No Element</t>
  </si>
  <si>
    <t>Death</t>
  </si>
  <si>
    <t>Potch</t>
  </si>
  <si>
    <t>Highlands (spear)</t>
  </si>
  <si>
    <t>Greenhill #2; Greenhill Forest #2</t>
  </si>
  <si>
    <t>Lv</t>
  </si>
  <si>
    <t>STR</t>
  </si>
  <si>
    <t>MAGIC</t>
  </si>
  <si>
    <t>PROT</t>
  </si>
  <si>
    <t>M DEF</t>
  </si>
  <si>
    <t>TECH</t>
  </si>
  <si>
    <t>SPEED</t>
  </si>
  <si>
    <t>LUCK</t>
  </si>
  <si>
    <t>Loot</t>
  </si>
  <si>
    <t>Rarity</t>
  </si>
  <si>
    <t>Iron Boots</t>
  </si>
  <si>
    <t>HP</t>
  </si>
  <si>
    <t>No Element</t>
  </si>
  <si>
    <t>Death</t>
  </si>
  <si>
    <t>Potch</t>
  </si>
  <si>
    <t>CopperSun </t>
  </si>
  <si>
    <t>Muse Area #3</t>
  </si>
  <si>
    <t>Lv</t>
  </si>
  <si>
    <t>STR</t>
  </si>
  <si>
    <t>MAGIC</t>
  </si>
  <si>
    <t>PROT</t>
  </si>
  <si>
    <t>M DEF</t>
  </si>
  <si>
    <t>TECH</t>
  </si>
  <si>
    <t>SPEED</t>
  </si>
  <si>
    <t>LUCK</t>
  </si>
  <si>
    <t>Loot</t>
  </si>
  <si>
    <t>Rarity</t>
  </si>
  <si>
    <t>Rage Rune</t>
  </si>
  <si>
    <t>HP</t>
  </si>
  <si>
    <t>No Element</t>
  </si>
  <si>
    <t>Death</t>
  </si>
  <si>
    <t>Potch</t>
  </si>
  <si>
    <t>Fisheye </t>
  </si>
  <si>
    <t>Muse Area #3</t>
  </si>
  <si>
    <t>Lv</t>
  </si>
  <si>
    <t>STR</t>
  </si>
  <si>
    <t>MAGIC</t>
  </si>
  <si>
    <t>PROT</t>
  </si>
  <si>
    <t>M DEF</t>
  </si>
  <si>
    <t>TECH</t>
  </si>
  <si>
    <t>SPEED</t>
  </si>
  <si>
    <t>LUCK</t>
  </si>
  <si>
    <t>Loot</t>
  </si>
  <si>
    <t>Rarity</t>
  </si>
  <si>
    <t>Protect Mist x3</t>
  </si>
  <si>
    <t>HP</t>
  </si>
  <si>
    <t>No Element</t>
  </si>
  <si>
    <t>Death</t>
  </si>
  <si>
    <t>Potch</t>
  </si>
  <si>
    <t>IronMoon </t>
  </si>
  <si>
    <t>Muse Area #3</t>
  </si>
  <si>
    <t>Lv</t>
  </si>
  <si>
    <t>STR</t>
  </si>
  <si>
    <t>MAGIC</t>
  </si>
  <si>
    <t>PROT</t>
  </si>
  <si>
    <t>M DEF</t>
  </si>
  <si>
    <t>TECH</t>
  </si>
  <si>
    <t>SPEED</t>
  </si>
  <si>
    <t>LUCK</t>
  </si>
  <si>
    <t>Loot</t>
  </si>
  <si>
    <t>Rarity</t>
  </si>
  <si>
    <t>Graffiti</t>
  </si>
  <si>
    <t>HP</t>
  </si>
  <si>
    <t>No Element</t>
  </si>
  <si>
    <t>Death</t>
  </si>
  <si>
    <t>Flower Painting</t>
  </si>
  <si>
    <t>Landscape Paint</t>
  </si>
  <si>
    <t>Potch</t>
  </si>
  <si>
    <t>Inv.</t>
  </si>
  <si>
    <t>BlackTiger </t>
  </si>
  <si>
    <t>Rockaxe Area #2</t>
  </si>
  <si>
    <t>Lv</t>
  </si>
  <si>
    <t>STR</t>
  </si>
  <si>
    <t>MAGIC</t>
  </si>
  <si>
    <t>PROT</t>
  </si>
  <si>
    <t>M DEF</t>
  </si>
  <si>
    <t>TECH</t>
  </si>
  <si>
    <t>SPEED</t>
  </si>
  <si>
    <t>LUCK</t>
  </si>
  <si>
    <t>Loot</t>
  </si>
  <si>
    <t>Rarity</t>
  </si>
  <si>
    <t>Full Helmet</t>
  </si>
  <si>
    <t>HP</t>
  </si>
  <si>
    <t>No Element</t>
  </si>
  <si>
    <t>Death</t>
  </si>
  <si>
    <t>Potch</t>
  </si>
  <si>
    <t>Fei Yu </t>
  </si>
  <si>
    <t>Rockaxe Area #2</t>
  </si>
  <si>
    <t>Lv</t>
  </si>
  <si>
    <t>STR</t>
  </si>
  <si>
    <t>MAGIC</t>
  </si>
  <si>
    <t>PROT</t>
  </si>
  <si>
    <t>M DEF</t>
  </si>
  <si>
    <t>TECH</t>
  </si>
  <si>
    <t>SPEED</t>
  </si>
  <si>
    <t>LUCK</t>
  </si>
  <si>
    <t>Loot</t>
  </si>
  <si>
    <t>Rarity</t>
  </si>
  <si>
    <t>Gold Bar</t>
  </si>
  <si>
    <t>HP</t>
  </si>
  <si>
    <t>No Element</t>
  </si>
  <si>
    <t>Death</t>
  </si>
  <si>
    <t>Diet Lunch x5</t>
  </si>
  <si>
    <t>Potch</t>
  </si>
  <si>
    <t>Li Lan </t>
  </si>
  <si>
    <t>Rockaxe Area #2</t>
  </si>
  <si>
    <t>Lv</t>
  </si>
  <si>
    <t>STR</t>
  </si>
  <si>
    <t>MAGIC</t>
  </si>
  <si>
    <t>PROT</t>
  </si>
  <si>
    <t>M DEF</t>
  </si>
  <si>
    <t>TECH</t>
  </si>
  <si>
    <t>SPEED</t>
  </si>
  <si>
    <t>LUCK</t>
  </si>
  <si>
    <t>Loot</t>
  </si>
  <si>
    <t>Rarity</t>
  </si>
  <si>
    <t>Mega Medicine x5</t>
  </si>
  <si>
    <t>HP</t>
  </si>
  <si>
    <t>No Element</t>
  </si>
  <si>
    <t>Death</t>
  </si>
  <si>
    <t>Antitoxin x4</t>
  </si>
  <si>
    <t>Potch</t>
  </si>
  <si>
    <t>Shiu Lin </t>
  </si>
  <si>
    <t>Rockaxe Area #2</t>
  </si>
  <si>
    <t>Lv</t>
  </si>
  <si>
    <t>STR</t>
  </si>
  <si>
    <t>MAGIC</t>
  </si>
  <si>
    <t>PROT</t>
  </si>
  <si>
    <t>M DEF</t>
  </si>
  <si>
    <t>TECH</t>
  </si>
  <si>
    <t>SPEED</t>
  </si>
  <si>
    <t>LUCK</t>
  </si>
  <si>
    <t>Loot</t>
  </si>
  <si>
    <t>Rarity</t>
  </si>
  <si>
    <t>Flowing Rune</t>
  </si>
  <si>
    <t>HP</t>
  </si>
  <si>
    <t>No Element</t>
  </si>
  <si>
    <t>Death</t>
  </si>
  <si>
    <t>Potch</t>
  </si>
  <si>
    <t>Cockatrice </t>
  </si>
  <si>
    <t>Rockaxe Castle</t>
  </si>
  <si>
    <t>Lv</t>
  </si>
  <si>
    <t>STR</t>
  </si>
  <si>
    <t>MAGIC</t>
  </si>
  <si>
    <t>PROT</t>
  </si>
  <si>
    <t>M DEF</t>
  </si>
  <si>
    <t>TECH</t>
  </si>
  <si>
    <t>SPEED</t>
  </si>
  <si>
    <t>LUCK</t>
  </si>
  <si>
    <t>Loot</t>
  </si>
  <si>
    <t>Rarity</t>
  </si>
  <si>
    <t>Thunder Rune</t>
  </si>
  <si>
    <t>HP</t>
  </si>
  <si>
    <t>No Element</t>
  </si>
  <si>
    <t>Death</t>
  </si>
  <si>
    <t>Potch</t>
  </si>
  <si>
    <t>Inv.</t>
  </si>
  <si>
    <t>Inv.</t>
  </si>
  <si>
    <t>Commander </t>
  </si>
  <si>
    <t>Rockaxe Castle</t>
  </si>
  <si>
    <t>Lv</t>
  </si>
  <si>
    <t>STR</t>
  </si>
  <si>
    <t>MAGIC</t>
  </si>
  <si>
    <t>PROT</t>
  </si>
  <si>
    <t>M DEF</t>
  </si>
  <si>
    <t>TECH</t>
  </si>
  <si>
    <t>SPEED</t>
  </si>
  <si>
    <t>LUCK</t>
  </si>
  <si>
    <t>Loot</t>
  </si>
  <si>
    <t>Rarity</t>
  </si>
  <si>
    <t>Chaos Shield</t>
  </si>
  <si>
    <t>HP</t>
  </si>
  <si>
    <t>No Element</t>
  </si>
  <si>
    <t>Death</t>
  </si>
  <si>
    <t>Potch</t>
  </si>
  <si>
    <t>Highlands (bow)</t>
  </si>
  <si>
    <t>Rockaxe Castle</t>
  </si>
  <si>
    <t>Lv</t>
  </si>
  <si>
    <t>STR</t>
  </si>
  <si>
    <t>MAGIC</t>
  </si>
  <si>
    <t>PROT</t>
  </si>
  <si>
    <t>M DEF</t>
  </si>
  <si>
    <t>TECH</t>
  </si>
  <si>
    <t>SPEED</t>
  </si>
  <si>
    <t>LUCK</t>
  </si>
  <si>
    <t>Loot</t>
  </si>
  <si>
    <t>Rarity</t>
  </si>
  <si>
    <t>Recipe #36</t>
  </si>
  <si>
    <t>HP</t>
  </si>
  <si>
    <t>No Element</t>
  </si>
  <si>
    <t>Death</t>
  </si>
  <si>
    <t>Ghengis Khan x8</t>
  </si>
  <si>
    <t>Potch</t>
  </si>
  <si>
    <t>Highlands (sword)</t>
  </si>
  <si>
    <t>Rockaxe Castle</t>
  </si>
  <si>
    <t>Lv</t>
  </si>
  <si>
    <t>STR</t>
  </si>
  <si>
    <t>MAGIC</t>
  </si>
  <si>
    <t>PROT</t>
  </si>
  <si>
    <t>M DEF</t>
  </si>
  <si>
    <t>TECH</t>
  </si>
  <si>
    <t>SPEED</t>
  </si>
  <si>
    <t>LUCK</t>
  </si>
  <si>
    <t>Loot</t>
  </si>
  <si>
    <t>Rarity</t>
  </si>
  <si>
    <t>Hex Doll</t>
  </si>
  <si>
    <t>HP</t>
  </si>
  <si>
    <t>No Element</t>
  </si>
  <si>
    <t>Death</t>
  </si>
  <si>
    <t>Chinese Dish</t>
  </si>
  <si>
    <t>Knight Statue</t>
  </si>
  <si>
    <t>Potch</t>
  </si>
  <si>
    <t>Highlands (spear)</t>
  </si>
  <si>
    <t>Rockaxe Castle</t>
  </si>
  <si>
    <t>Lv</t>
  </si>
  <si>
    <t>STR</t>
  </si>
  <si>
    <t>MAGIC</t>
  </si>
  <si>
    <t>PROT</t>
  </si>
  <si>
    <t>M DEF</t>
  </si>
  <si>
    <t>TECH</t>
  </si>
  <si>
    <t>SPEED</t>
  </si>
  <si>
    <t>LUCK</t>
  </si>
  <si>
    <t>Loot</t>
  </si>
  <si>
    <t>Rarity</t>
  </si>
  <si>
    <t>Escape Talisman</t>
  </si>
  <si>
    <t>HP</t>
  </si>
  <si>
    <t>No Element</t>
  </si>
  <si>
    <t>Death</t>
  </si>
  <si>
    <t>Potch</t>
  </si>
  <si>
    <t>Hippogriff </t>
  </si>
  <si>
    <t>Rockaxe Castle</t>
  </si>
  <si>
    <t>Lv</t>
  </si>
  <si>
    <t>STR</t>
  </si>
  <si>
    <t>MAGIC</t>
  </si>
  <si>
    <t>PROT</t>
  </si>
  <si>
    <t>M DEF</t>
  </si>
  <si>
    <t>TECH</t>
  </si>
  <si>
    <t>SPEED</t>
  </si>
  <si>
    <t>LUCK</t>
  </si>
  <si>
    <t>Loot</t>
  </si>
  <si>
    <t>Rarity</t>
  </si>
  <si>
    <t>Wind Amulet</t>
  </si>
  <si>
    <t>HP</t>
  </si>
  <si>
    <t>No Element</t>
  </si>
  <si>
    <t>Death</t>
  </si>
  <si>
    <t>Potch</t>
  </si>
  <si>
    <t>M-Knight </t>
  </si>
  <si>
    <t>Rockaxe Castle</t>
  </si>
  <si>
    <t>Lv</t>
  </si>
  <si>
    <t>STR</t>
  </si>
  <si>
    <t>MAGIC</t>
  </si>
  <si>
    <t>PROT</t>
  </si>
  <si>
    <t>M DEF</t>
  </si>
  <si>
    <t>TECH</t>
  </si>
  <si>
    <t>SPEED</t>
  </si>
  <si>
    <t>LUCK</t>
  </si>
  <si>
    <t>Loot</t>
  </si>
  <si>
    <t>Rarity</t>
  </si>
  <si>
    <t>Master Robe</t>
  </si>
  <si>
    <t>HP</t>
  </si>
  <si>
    <t>No Element</t>
  </si>
  <si>
    <t>Death</t>
  </si>
  <si>
    <t>Knight Rune</t>
  </si>
  <si>
    <t>Potch</t>
  </si>
  <si>
    <t>IronClaw </t>
  </si>
  <si>
    <t>Rakutei Mountain #2</t>
  </si>
  <si>
    <t>Lv</t>
  </si>
  <si>
    <t>STR</t>
  </si>
  <si>
    <t>MAGIC</t>
  </si>
  <si>
    <t>PROT</t>
  </si>
  <si>
    <t>M DEF</t>
  </si>
  <si>
    <t>TECH</t>
  </si>
  <si>
    <t>SPEED</t>
  </si>
  <si>
    <t>LUCK</t>
  </si>
  <si>
    <t>Loot</t>
  </si>
  <si>
    <t>Rarity</t>
  </si>
  <si>
    <t>Medicine x8</t>
  </si>
  <si>
    <t>HP</t>
  </si>
  <si>
    <t>No Element</t>
  </si>
  <si>
    <t>Death</t>
  </si>
  <si>
    <t>Strong</t>
  </si>
  <si>
    <t>Potch</t>
  </si>
  <si>
    <t>Strong</t>
  </si>
  <si>
    <t>Strong</t>
  </si>
  <si>
    <t>Leathercut </t>
  </si>
  <si>
    <t>Rakutei Mountain #2</t>
  </si>
  <si>
    <t>Lv</t>
  </si>
  <si>
    <t>STR</t>
  </si>
  <si>
    <t>MAGIC</t>
  </si>
  <si>
    <t>PROT</t>
  </si>
  <si>
    <t>M DEF</t>
  </si>
  <si>
    <t>TECH</t>
  </si>
  <si>
    <t>SPEED</t>
  </si>
  <si>
    <t>LUCK</t>
  </si>
  <si>
    <t>Loot</t>
  </si>
  <si>
    <t>Rarity</t>
  </si>
  <si>
    <t>Failure Urn</t>
  </si>
  <si>
    <t>HP</t>
  </si>
  <si>
    <t>No Element</t>
  </si>
  <si>
    <t>Death</t>
  </si>
  <si>
    <t>Blue Dragon Urn</t>
  </si>
  <si>
    <t>Fine Bone China</t>
  </si>
  <si>
    <t>Potch</t>
  </si>
  <si>
    <t>Pixie </t>
  </si>
  <si>
    <t>Rakutei Mountain #2</t>
  </si>
  <si>
    <t>Lv</t>
  </si>
  <si>
    <t>STR</t>
  </si>
  <si>
    <t>MAGIC</t>
  </si>
  <si>
    <t>PROT</t>
  </si>
  <si>
    <t>M DEF</t>
  </si>
  <si>
    <t>TECH</t>
  </si>
  <si>
    <t>SPEED</t>
  </si>
  <si>
    <t>LUCK</t>
  </si>
  <si>
    <t>Loot</t>
  </si>
  <si>
    <t>Rarity</t>
  </si>
  <si>
    <t>Pixie Rune</t>
  </si>
  <si>
    <t>HP</t>
  </si>
  <si>
    <t>No Element</t>
  </si>
  <si>
    <t>Death</t>
  </si>
  <si>
    <t>Potch</t>
  </si>
  <si>
    <t>Strong</t>
  </si>
  <si>
    <t>Strong</t>
  </si>
  <si>
    <t>SkyKnight </t>
  </si>
  <si>
    <t>Rakutei Mountain #2</t>
  </si>
  <si>
    <t>Lv</t>
  </si>
  <si>
    <t>STR</t>
  </si>
  <si>
    <t>MAGIC</t>
  </si>
  <si>
    <t>PROT</t>
  </si>
  <si>
    <t>M DEF</t>
  </si>
  <si>
    <t>TECH</t>
  </si>
  <si>
    <t>SPEED</t>
  </si>
  <si>
    <t>LUCK</t>
  </si>
  <si>
    <t>Loot</t>
  </si>
  <si>
    <t>Rarity</t>
  </si>
  <si>
    <t>Turtle Plans #3</t>
  </si>
  <si>
    <t>HP</t>
  </si>
  <si>
    <t>No Element</t>
  </si>
  <si>
    <t>Death</t>
  </si>
  <si>
    <t>Potch</t>
  </si>
  <si>
    <t>Colossus </t>
  </si>
  <si>
    <t>L'Renouille Area</t>
  </si>
  <si>
    <t>Lv</t>
  </si>
  <si>
    <t>STR</t>
  </si>
  <si>
    <t>MAGIC</t>
  </si>
  <si>
    <t>PROT</t>
  </si>
  <si>
    <t>M DEF</t>
  </si>
  <si>
    <t>TECH</t>
  </si>
  <si>
    <t>SPEED</t>
  </si>
  <si>
    <t>LUCK</t>
  </si>
  <si>
    <t>Loot</t>
  </si>
  <si>
    <t>Rarity</t>
  </si>
  <si>
    <t>Full Helmet</t>
  </si>
  <si>
    <t>HP</t>
  </si>
  <si>
    <t>No Element</t>
  </si>
  <si>
    <t>Death</t>
  </si>
  <si>
    <t>Potch</t>
  </si>
  <si>
    <t>Minotaurus </t>
  </si>
  <si>
    <t>L'Renouille Area</t>
  </si>
  <si>
    <t>Lv</t>
  </si>
  <si>
    <t>STR</t>
  </si>
  <si>
    <t>MAGIC</t>
  </si>
  <si>
    <t>PROT</t>
  </si>
  <si>
    <t>M DEF</t>
  </si>
  <si>
    <t>TECH</t>
  </si>
  <si>
    <t>SPEED</t>
  </si>
  <si>
    <t>LUCK</t>
  </si>
  <si>
    <t>Loot</t>
  </si>
  <si>
    <t>Rarity</t>
  </si>
  <si>
    <t>Mother Earth Rune</t>
  </si>
  <si>
    <t>HP</t>
  </si>
  <si>
    <t>No Element</t>
  </si>
  <si>
    <t>Death</t>
  </si>
  <si>
    <t>Spicy Stew x6</t>
  </si>
  <si>
    <t>Potch</t>
  </si>
  <si>
    <t>Strong</t>
  </si>
  <si>
    <t>Strong</t>
  </si>
  <si>
    <t>Magus </t>
  </si>
  <si>
    <t>Tenzan Pass</t>
  </si>
  <si>
    <t>Lv</t>
  </si>
  <si>
    <t>STR</t>
  </si>
  <si>
    <t>MAGIC</t>
  </si>
  <si>
    <t>PROT</t>
  </si>
  <si>
    <t>M DEF</t>
  </si>
  <si>
    <t>TECH</t>
  </si>
  <si>
    <t>SPEED</t>
  </si>
  <si>
    <t>LUCK</t>
  </si>
  <si>
    <t>Loot</t>
  </si>
  <si>
    <t>Rarity</t>
  </si>
  <si>
    <t>Wind Amulet</t>
  </si>
  <si>
    <t>HP</t>
  </si>
  <si>
    <t>No Element</t>
  </si>
  <si>
    <t>Death</t>
  </si>
  <si>
    <t>Potch</t>
  </si>
  <si>
    <t>Chimera </t>
  </si>
  <si>
    <t>Tenzan Pass</t>
  </si>
  <si>
    <t>Lv</t>
  </si>
  <si>
    <t>STR</t>
  </si>
  <si>
    <t>MAGIC</t>
  </si>
  <si>
    <t>PROT</t>
  </si>
  <si>
    <t>M DEF</t>
  </si>
  <si>
    <t>TECH</t>
  </si>
  <si>
    <t>SPEED</t>
  </si>
  <si>
    <t>LUCK</t>
  </si>
  <si>
    <t>Loot</t>
  </si>
  <si>
    <t>Rarity</t>
  </si>
  <si>
    <t>Cyclone Rune</t>
  </si>
  <si>
    <t>HP</t>
  </si>
  <si>
    <t>No Element</t>
  </si>
  <si>
    <t>Death</t>
  </si>
  <si>
    <t>Strong</t>
  </si>
  <si>
    <t>Potch</t>
  </si>
  <si>
    <t>Inv.</t>
  </si>
  <si>
    <t>Strong</t>
  </si>
  <si>
    <t>Minotaurus </t>
  </si>
  <si>
    <t>Tenzan Pass</t>
  </si>
  <si>
    <t>Lv</t>
  </si>
  <si>
    <t>STR</t>
  </si>
  <si>
    <t>MAGIC</t>
  </si>
  <si>
    <t>PROT</t>
  </si>
  <si>
    <t>M DEF</t>
  </si>
  <si>
    <t>TECH</t>
  </si>
  <si>
    <t>SPEED</t>
  </si>
  <si>
    <t>LUCK</t>
  </si>
  <si>
    <t>Loot</t>
  </si>
  <si>
    <t>Rarity</t>
  </si>
  <si>
    <t>Graffiti</t>
  </si>
  <si>
    <t>HP</t>
  </si>
  <si>
    <t>No Element</t>
  </si>
  <si>
    <t>Death</t>
  </si>
  <si>
    <t>Lover's garden</t>
  </si>
  <si>
    <t>Nature's Beauty</t>
  </si>
  <si>
    <t>Potch</t>
  </si>
  <si>
    <t>Strong</t>
  </si>
  <si>
    <t>Strong</t>
  </si>
  <si>
    <t>Commander </t>
  </si>
  <si>
    <t>L'Renouille Castle</t>
  </si>
  <si>
    <t>Lv</t>
  </si>
  <si>
    <t>STR</t>
  </si>
  <si>
    <t>MAGIC</t>
  </si>
  <si>
    <t>PROT</t>
  </si>
  <si>
    <t>M DEF</t>
  </si>
  <si>
    <t>TECH</t>
  </si>
  <si>
    <t>SPEED</t>
  </si>
  <si>
    <t>LUCK</t>
  </si>
  <si>
    <t>Loot</t>
  </si>
  <si>
    <t>Rarity</t>
  </si>
  <si>
    <t>Mega Medicine x7</t>
  </si>
  <si>
    <t>HP</t>
  </si>
  <si>
    <t>No Element</t>
  </si>
  <si>
    <t>Death</t>
  </si>
  <si>
    <t>Flame Helmet</t>
  </si>
  <si>
    <t>Potch</t>
  </si>
  <si>
    <t>Highlands (bow)</t>
  </si>
  <si>
    <t>L'Renouille Castle</t>
  </si>
  <si>
    <t>Lv</t>
  </si>
  <si>
    <t>STR</t>
  </si>
  <si>
    <t>MAGIC</t>
  </si>
  <si>
    <t>PROT</t>
  </si>
  <si>
    <t>M DEF</t>
  </si>
  <si>
    <t>TECH</t>
  </si>
  <si>
    <t>SPEED</t>
  </si>
  <si>
    <t>LUCK</t>
  </si>
  <si>
    <t>Loot</t>
  </si>
  <si>
    <t>Rarity</t>
  </si>
  <si>
    <t>HP</t>
  </si>
  <si>
    <t>No Element</t>
  </si>
  <si>
    <t>Death</t>
  </si>
  <si>
    <t>Potch</t>
  </si>
  <si>
    <t>Highlands (sword)</t>
  </si>
  <si>
    <t>L'Renouille Castle</t>
  </si>
  <si>
    <t>Lv</t>
  </si>
  <si>
    <t>STR</t>
  </si>
  <si>
    <t>MAGIC</t>
  </si>
  <si>
    <t>PROT</t>
  </si>
  <si>
    <t>M DEF</t>
  </si>
  <si>
    <t>TECH</t>
  </si>
  <si>
    <t>SPEED</t>
  </si>
  <si>
    <t>LUCK</t>
  </si>
  <si>
    <t>Loot</t>
  </si>
  <si>
    <t>Rarity</t>
  </si>
  <si>
    <t>HP</t>
  </si>
  <si>
    <t>No Element</t>
  </si>
  <si>
    <t>Death</t>
  </si>
  <si>
    <t>Potch</t>
  </si>
  <si>
    <t>Highlands (spear)</t>
  </si>
  <si>
    <t>L'Renouille Castle</t>
  </si>
  <si>
    <t>Lv</t>
  </si>
  <si>
    <t>STR</t>
  </si>
  <si>
    <t>MAGIC</t>
  </si>
  <si>
    <t>PROT</t>
  </si>
  <si>
    <t>M DEF</t>
  </si>
  <si>
    <t>TECH</t>
  </si>
  <si>
    <t>SPEED</t>
  </si>
  <si>
    <t>LUCK</t>
  </si>
  <si>
    <t>Loot</t>
  </si>
  <si>
    <t>Rarity</t>
  </si>
  <si>
    <t>Escape Talisman</t>
  </si>
  <si>
    <t>HP</t>
  </si>
  <si>
    <t>No Element</t>
  </si>
  <si>
    <t>Death</t>
  </si>
  <si>
    <t>Potch</t>
  </si>
  <si>
    <t>Chimera </t>
  </si>
  <si>
    <t>L'Renouille Castle</t>
  </si>
  <si>
    <t>Lv</t>
  </si>
  <si>
    <t>STR</t>
  </si>
  <si>
    <t>MAGIC</t>
  </si>
  <si>
    <t>PROT</t>
  </si>
  <si>
    <t>M DEF</t>
  </si>
  <si>
    <t>TECH</t>
  </si>
  <si>
    <t>SPEED</t>
  </si>
  <si>
    <t>LUCK</t>
  </si>
  <si>
    <t>Loot</t>
  </si>
  <si>
    <t>Rarity</t>
  </si>
  <si>
    <t>Blood Armor</t>
  </si>
  <si>
    <t>HP</t>
  </si>
  <si>
    <t>No Element</t>
  </si>
  <si>
    <t>Death</t>
  </si>
  <si>
    <t>Lucky Ring</t>
  </si>
  <si>
    <t>Strong</t>
  </si>
  <si>
    <t>Potch</t>
  </si>
  <si>
    <t>Inv.</t>
  </si>
  <si>
    <t>Strong</t>
  </si>
  <si>
    <t>Magus </t>
  </si>
  <si>
    <t>L'Renouille Castle</t>
  </si>
  <si>
    <t>Lv</t>
  </si>
  <si>
    <t>STR</t>
  </si>
  <si>
    <t>MAGIC</t>
  </si>
  <si>
    <t>PROT</t>
  </si>
  <si>
    <t>M DEF</t>
  </si>
  <si>
    <t>TECH</t>
  </si>
  <si>
    <t>SPEED</t>
  </si>
  <si>
    <t>LUCK</t>
  </si>
  <si>
    <t>Loot</t>
  </si>
  <si>
    <t>Rarity</t>
  </si>
  <si>
    <t>Hex Doll</t>
  </si>
  <si>
    <t>HP</t>
  </si>
  <si>
    <t>No Element</t>
  </si>
  <si>
    <t>Death</t>
  </si>
  <si>
    <t>Peeing Boy</t>
  </si>
  <si>
    <t>Goddes Statue</t>
  </si>
  <si>
    <t>Potch</t>
  </si>
  <si>
    <t>Bronzem </t>
  </si>
  <si>
    <t>L'Renouille Castle</t>
  </si>
  <si>
    <t>Lv</t>
  </si>
  <si>
    <t>STR</t>
  </si>
  <si>
    <t>MAGIC</t>
  </si>
  <si>
    <t>PROT</t>
  </si>
  <si>
    <t>M DEF</t>
  </si>
  <si>
    <t>TECH</t>
  </si>
  <si>
    <t>SPEED</t>
  </si>
  <si>
    <t>LUCK</t>
  </si>
  <si>
    <t>Loot</t>
  </si>
  <si>
    <t>Rarity</t>
  </si>
  <si>
    <t>Master Garb</t>
  </si>
  <si>
    <t>HP</t>
  </si>
  <si>
    <t>No Element</t>
  </si>
  <si>
    <t>Death</t>
  </si>
  <si>
    <t>Potch</t>
  </si>
  <si>
    <t>Bosses</t>
  </si>
  <si>
    <t>Mist Shade (female)</t>
  </si>
  <si>
    <t>North Sparrow Pass</t>
  </si>
  <si>
    <t>Lv</t>
  </si>
  <si>
    <t>STR</t>
  </si>
  <si>
    <t>MAGIC</t>
  </si>
  <si>
    <t>PROT</t>
  </si>
  <si>
    <t>M DEF</t>
  </si>
  <si>
    <t>TECH</t>
  </si>
  <si>
    <t>SPEED</t>
  </si>
  <si>
    <t>LUCK</t>
  </si>
  <si>
    <t>Loot</t>
  </si>
  <si>
    <t>Rarity</t>
  </si>
  <si>
    <t>Kindness Drops x4</t>
  </si>
  <si>
    <t>HP</t>
  </si>
  <si>
    <t>No Element</t>
  </si>
  <si>
    <t>Death</t>
  </si>
  <si>
    <t>Inv.</t>
  </si>
  <si>
    <t>Potch</t>
  </si>
  <si>
    <t>Inv.</t>
  </si>
  <si>
    <t>Strong</t>
  </si>
  <si>
    <t>Mist Shade (male)</t>
  </si>
  <si>
    <t>North Sparrow Pass</t>
  </si>
  <si>
    <t>Lv</t>
  </si>
  <si>
    <t>STR</t>
  </si>
  <si>
    <t>MAGIC</t>
  </si>
  <si>
    <t>PROT</t>
  </si>
  <si>
    <t>M DEF</t>
  </si>
  <si>
    <t>TECH</t>
  </si>
  <si>
    <t>SPEED</t>
  </si>
  <si>
    <t>LUCK</t>
  </si>
  <si>
    <t>Loot</t>
  </si>
  <si>
    <t>Rarity</t>
  </si>
  <si>
    <t>Kindness Drops x4</t>
  </si>
  <si>
    <t>HP</t>
  </si>
  <si>
    <t>No Element</t>
  </si>
  <si>
    <t>Death</t>
  </si>
  <si>
    <t>Inv.</t>
  </si>
  <si>
    <t>Potch</t>
  </si>
  <si>
    <t>Inv.</t>
  </si>
  <si>
    <t>Strong</t>
  </si>
  <si>
    <t>Rowd </t>
  </si>
  <si>
    <t>Kyaro</t>
  </si>
  <si>
    <t>Lv</t>
  </si>
  <si>
    <t>STR</t>
  </si>
  <si>
    <t>MAGIC</t>
  </si>
  <si>
    <t>PROT</t>
  </si>
  <si>
    <t>M DEF</t>
  </si>
  <si>
    <t>TECH</t>
  </si>
  <si>
    <t>SPEED</t>
  </si>
  <si>
    <t>LUCK</t>
  </si>
  <si>
    <t>Loot</t>
  </si>
  <si>
    <t>Rarity</t>
  </si>
  <si>
    <t>HP</t>
  </si>
  <si>
    <t>No Element</t>
  </si>
  <si>
    <t>Death</t>
  </si>
  <si>
    <t>Inv.</t>
  </si>
  <si>
    <t>Potch</t>
  </si>
  <si>
    <t>Strong</t>
  </si>
  <si>
    <t>Bonaparte </t>
  </si>
  <si>
    <t>Ryube Forest</t>
  </si>
  <si>
    <t>Lv</t>
  </si>
  <si>
    <t>STR</t>
  </si>
  <si>
    <t>MAGIC</t>
  </si>
  <si>
    <t>PROT</t>
  </si>
  <si>
    <t>M DEF</t>
  </si>
  <si>
    <t>TECH</t>
  </si>
  <si>
    <t>SPEED</t>
  </si>
  <si>
    <t>LUCK</t>
  </si>
  <si>
    <t>Loot</t>
  </si>
  <si>
    <t>Rarity</t>
  </si>
  <si>
    <t>HP</t>
  </si>
  <si>
    <t>No Element</t>
  </si>
  <si>
    <t>Death</t>
  </si>
  <si>
    <t>Weak</t>
  </si>
  <si>
    <t>Strong</t>
  </si>
  <si>
    <t>Inv.</t>
  </si>
  <si>
    <t>Potch</t>
  </si>
  <si>
    <t>Double Head </t>
  </si>
  <si>
    <t>Sindar Ruins</t>
  </si>
  <si>
    <t>Lv</t>
  </si>
  <si>
    <t>STR</t>
  </si>
  <si>
    <t>MAGIC</t>
  </si>
  <si>
    <t>PROT</t>
  </si>
  <si>
    <t>M DEF</t>
  </si>
  <si>
    <t>TECH</t>
  </si>
  <si>
    <t>SPEED</t>
  </si>
  <si>
    <t>LUCK</t>
  </si>
  <si>
    <t>Loot</t>
  </si>
  <si>
    <t>Rarity</t>
  </si>
  <si>
    <t>Spark Rune</t>
  </si>
  <si>
    <t>HP</t>
  </si>
  <si>
    <t>No Element</t>
  </si>
  <si>
    <t>Death</t>
  </si>
  <si>
    <t>Weak</t>
  </si>
  <si>
    <t>Inv.</t>
  </si>
  <si>
    <t>Potch</t>
  </si>
  <si>
    <t>Strong</t>
  </si>
  <si>
    <t>Strong</t>
  </si>
  <si>
    <t>Neclord (1st fight)</t>
  </si>
  <si>
    <t>North Window</t>
  </si>
  <si>
    <t>Lv</t>
  </si>
  <si>
    <t>STR</t>
  </si>
  <si>
    <t>MAGIC</t>
  </si>
  <si>
    <t>PROT</t>
  </si>
  <si>
    <t>M DEF</t>
  </si>
  <si>
    <t>TECH</t>
  </si>
  <si>
    <t>SPEED</t>
  </si>
  <si>
    <t>LUCK</t>
  </si>
  <si>
    <t>Loot</t>
  </si>
  <si>
    <t>Rarity</t>
  </si>
  <si>
    <t>HP</t>
  </si>
  <si>
    <t>No Element</t>
  </si>
  <si>
    <t>Death</t>
  </si>
  <si>
    <t>Inv.</t>
  </si>
  <si>
    <t>Inv.</t>
  </si>
  <si>
    <t>Inv.</t>
  </si>
  <si>
    <t>Inv.</t>
  </si>
  <si>
    <t>Inv.</t>
  </si>
  <si>
    <t>Inv.</t>
  </si>
  <si>
    <t>Inv.</t>
  </si>
  <si>
    <t>Potch</t>
  </si>
  <si>
    <t>Inv.</t>
  </si>
  <si>
    <t>Inv.</t>
  </si>
  <si>
    <t>Inv.</t>
  </si>
  <si>
    <t>Inv.</t>
  </si>
  <si>
    <t>Inv.</t>
  </si>
  <si>
    <t>Inv.</t>
  </si>
  <si>
    <t>Inv.</t>
  </si>
  <si>
    <t>S.D.Sword </t>
  </si>
  <si>
    <t>Cave of the Wind</t>
  </si>
  <si>
    <t>Lv</t>
  </si>
  <si>
    <t>STR</t>
  </si>
  <si>
    <t>MAGIC</t>
  </si>
  <si>
    <t>PROT</t>
  </si>
  <si>
    <t>M DEF</t>
  </si>
  <si>
    <t>TECH</t>
  </si>
  <si>
    <t>SPEED</t>
  </si>
  <si>
    <t>LUCK</t>
  </si>
  <si>
    <t>Loot</t>
  </si>
  <si>
    <t>Rarity</t>
  </si>
  <si>
    <t>HP</t>
  </si>
  <si>
    <t>No Element</t>
  </si>
  <si>
    <t>Death</t>
  </si>
  <si>
    <t>Inv.</t>
  </si>
  <si>
    <t>Potch</t>
  </si>
  <si>
    <t>Inv.</t>
  </si>
  <si>
    <t>Inv.</t>
  </si>
  <si>
    <t>Inv.</t>
  </si>
  <si>
    <t>Inv.</t>
  </si>
  <si>
    <t>Abomination </t>
  </si>
  <si>
    <t>North Window</t>
  </si>
  <si>
    <t>Lv</t>
  </si>
  <si>
    <t>STR</t>
  </si>
  <si>
    <t>MAGIC</t>
  </si>
  <si>
    <t>PROT</t>
  </si>
  <si>
    <t>M DEF</t>
  </si>
  <si>
    <t>TECH</t>
  </si>
  <si>
    <t>SPEED</t>
  </si>
  <si>
    <t>LUCK</t>
  </si>
  <si>
    <t>Loot</t>
  </si>
  <si>
    <t>Rarity</t>
  </si>
  <si>
    <t>HP</t>
  </si>
  <si>
    <t>No Element</t>
  </si>
  <si>
    <t>Death</t>
  </si>
  <si>
    <t>Weak</t>
  </si>
  <si>
    <t>Inv.</t>
  </si>
  <si>
    <t>Potch</t>
  </si>
  <si>
    <t>Weak</t>
  </si>
  <si>
    <t>Strong</t>
  </si>
  <si>
    <t>Inv.</t>
  </si>
  <si>
    <t>Inv.</t>
  </si>
  <si>
    <t>Pest rat </t>
  </si>
  <si>
    <t>Two River Sewers</t>
  </si>
  <si>
    <t>Lv</t>
  </si>
  <si>
    <t>STR</t>
  </si>
  <si>
    <t>MAGIC</t>
  </si>
  <si>
    <t>PROT</t>
  </si>
  <si>
    <t>M DEF</t>
  </si>
  <si>
    <t>TECH</t>
  </si>
  <si>
    <t>SPEED</t>
  </si>
  <si>
    <t>LUCK</t>
  </si>
  <si>
    <t>Loot</t>
  </si>
  <si>
    <t>Rarity</t>
  </si>
  <si>
    <t>Poison Rune</t>
  </si>
  <si>
    <t>HP</t>
  </si>
  <si>
    <t>No Element</t>
  </si>
  <si>
    <t>Death</t>
  </si>
  <si>
    <t>Inv.</t>
  </si>
  <si>
    <t>Potch</t>
  </si>
  <si>
    <t>Strong</t>
  </si>
  <si>
    <t>Strong</t>
  </si>
  <si>
    <t>Harpy </t>
  </si>
  <si>
    <t>Rakutei Mountain #1</t>
  </si>
  <si>
    <t>Lv</t>
  </si>
  <si>
    <t>STR</t>
  </si>
  <si>
    <t>MAGIC</t>
  </si>
  <si>
    <t>PROT</t>
  </si>
  <si>
    <t>M DEF</t>
  </si>
  <si>
    <t>TECH</t>
  </si>
  <si>
    <t>SPEED</t>
  </si>
  <si>
    <t>LUCK</t>
  </si>
  <si>
    <t>Loot</t>
  </si>
  <si>
    <t>Rarity</t>
  </si>
  <si>
    <t>HP</t>
  </si>
  <si>
    <t>No Element</t>
  </si>
  <si>
    <t>Death</t>
  </si>
  <si>
    <t>Inv.</t>
  </si>
  <si>
    <t>Potch</t>
  </si>
  <si>
    <t>Strong</t>
  </si>
  <si>
    <t>Strong</t>
  </si>
  <si>
    <t>Golden Wolf </t>
  </si>
  <si>
    <t>Muse #2</t>
  </si>
  <si>
    <t>Lv</t>
  </si>
  <si>
    <t>STR</t>
  </si>
  <si>
    <t>MAGIC</t>
  </si>
  <si>
    <t>PROT</t>
  </si>
  <si>
    <t>M DEF</t>
  </si>
  <si>
    <t>TECH</t>
  </si>
  <si>
    <t>SPEED</t>
  </si>
  <si>
    <t>LUCK</t>
  </si>
  <si>
    <t>Loot</t>
  </si>
  <si>
    <t>Rarity</t>
  </si>
  <si>
    <t>HP</t>
  </si>
  <si>
    <t>No Element</t>
  </si>
  <si>
    <t>Death</t>
  </si>
  <si>
    <t>Strong</t>
  </si>
  <si>
    <t>Strong</t>
  </si>
  <si>
    <t>Strong</t>
  </si>
  <si>
    <t>Strong</t>
  </si>
  <si>
    <t>Strong</t>
  </si>
  <si>
    <t>Inv.</t>
  </si>
  <si>
    <t>Potch</t>
  </si>
  <si>
    <t>Strong</t>
  </si>
  <si>
    <t>Strong</t>
  </si>
  <si>
    <t>Strong</t>
  </si>
  <si>
    <t>Inv.</t>
  </si>
  <si>
    <t>Strong</t>
  </si>
  <si>
    <t>Worm (1st fight)</t>
  </si>
  <si>
    <t>Banner Pass</t>
  </si>
  <si>
    <t>Lv</t>
  </si>
  <si>
    <t>STR</t>
  </si>
  <si>
    <t>MAGIC</t>
  </si>
  <si>
    <t>PROT</t>
  </si>
  <si>
    <t>M DEF</t>
  </si>
  <si>
    <t>TECH</t>
  </si>
  <si>
    <t>SPEED</t>
  </si>
  <si>
    <t>LUCK</t>
  </si>
  <si>
    <t>Loot</t>
  </si>
  <si>
    <t>Rarity</t>
  </si>
  <si>
    <t>HP</t>
  </si>
  <si>
    <t>No Element</t>
  </si>
  <si>
    <t>Death</t>
  </si>
  <si>
    <t>Inv.</t>
  </si>
  <si>
    <t>Potch</t>
  </si>
  <si>
    <t>Inv.</t>
  </si>
  <si>
    <t>Strong</t>
  </si>
  <si>
    <t>Luca </t>
  </si>
  <si>
    <t>HQ Area</t>
  </si>
  <si>
    <t>Lv</t>
  </si>
  <si>
    <t>STR</t>
  </si>
  <si>
    <t>MAGIC</t>
  </si>
  <si>
    <t>PROT</t>
  </si>
  <si>
    <t>M DEF</t>
  </si>
  <si>
    <t>TECH</t>
  </si>
  <si>
    <t>SPEED</t>
  </si>
  <si>
    <t>LUCK</t>
  </si>
  <si>
    <t>Loot</t>
  </si>
  <si>
    <t>Rarity</t>
  </si>
  <si>
    <t>HP</t>
  </si>
  <si>
    <t>No Element</t>
  </si>
  <si>
    <t>Death</t>
  </si>
  <si>
    <t>Strong</t>
  </si>
  <si>
    <t>Strong</t>
  </si>
  <si>
    <t>Strong</t>
  </si>
  <si>
    <t>Strong</t>
  </si>
  <si>
    <t>Strong</t>
  </si>
  <si>
    <t>Strong</t>
  </si>
  <si>
    <t>Inv.</t>
  </si>
  <si>
    <t>Potch</t>
  </si>
  <si>
    <t>Strong</t>
  </si>
  <si>
    <t>Strong</t>
  </si>
  <si>
    <t>Strong</t>
  </si>
  <si>
    <t>Inv.</t>
  </si>
  <si>
    <t>Strong</t>
  </si>
  <si>
    <t>Worm (2nd fight)</t>
  </si>
  <si>
    <t>Banner Pass</t>
  </si>
  <si>
    <t>Lv</t>
  </si>
  <si>
    <t>STR</t>
  </si>
  <si>
    <t>MAGIC</t>
  </si>
  <si>
    <t>PROT</t>
  </si>
  <si>
    <t>M DEF</t>
  </si>
  <si>
    <t>TECH</t>
  </si>
  <si>
    <t>SPEED</t>
  </si>
  <si>
    <t>LUCK</t>
  </si>
  <si>
    <t>Loot</t>
  </si>
  <si>
    <t>Rarity</t>
  </si>
  <si>
    <t>HP</t>
  </si>
  <si>
    <t>No Element</t>
  </si>
  <si>
    <t>Death</t>
  </si>
  <si>
    <t>Inv.</t>
  </si>
  <si>
    <t>Potch</t>
  </si>
  <si>
    <t>Inv.</t>
  </si>
  <si>
    <t>Strong</t>
  </si>
  <si>
    <t>Poison Moth </t>
  </si>
  <si>
    <t>Banner Pass</t>
  </si>
  <si>
    <t>Lv</t>
  </si>
  <si>
    <t>STR</t>
  </si>
  <si>
    <t>MAGIC</t>
  </si>
  <si>
    <t>PROT</t>
  </si>
  <si>
    <t>M DEF</t>
  </si>
  <si>
    <t>TECH</t>
  </si>
  <si>
    <t>SPEED</t>
  </si>
  <si>
    <t>LUCK</t>
  </si>
  <si>
    <t>Loot</t>
  </si>
  <si>
    <t>Rarity</t>
  </si>
  <si>
    <t>HP</t>
  </si>
  <si>
    <t>No Element</t>
  </si>
  <si>
    <t>Death</t>
  </si>
  <si>
    <t>Inv.</t>
  </si>
  <si>
    <t>Potch</t>
  </si>
  <si>
    <t>Inv.</t>
  </si>
  <si>
    <t>Strong</t>
  </si>
  <si>
    <t>Neclord (2nd fight)</t>
  </si>
  <si>
    <t>Tinto Mine</t>
  </si>
  <si>
    <t>Lv</t>
  </si>
  <si>
    <t>STR</t>
  </si>
  <si>
    <t>MAGIC</t>
  </si>
  <si>
    <t>PROT</t>
  </si>
  <si>
    <t>M DEF</t>
  </si>
  <si>
    <t>TECH</t>
  </si>
  <si>
    <t>SPEED</t>
  </si>
  <si>
    <t>LUCK</t>
  </si>
  <si>
    <t>Loot</t>
  </si>
  <si>
    <t>Rarity</t>
  </si>
  <si>
    <t>HP</t>
  </si>
  <si>
    <t>No Element</t>
  </si>
  <si>
    <t>Death</t>
  </si>
  <si>
    <t>Inv.</t>
  </si>
  <si>
    <t>Inv.</t>
  </si>
  <si>
    <t>Inv.</t>
  </si>
  <si>
    <t>Inv.</t>
  </si>
  <si>
    <t>Inv.</t>
  </si>
  <si>
    <t>Inv.</t>
  </si>
  <si>
    <t>Inv.</t>
  </si>
  <si>
    <t>Potch</t>
  </si>
  <si>
    <t>Inv.</t>
  </si>
  <si>
    <t>Inv.</t>
  </si>
  <si>
    <t>Inv.</t>
  </si>
  <si>
    <t>Inv.</t>
  </si>
  <si>
    <t>Inv.</t>
  </si>
  <si>
    <t>Inv.</t>
  </si>
  <si>
    <t>Inv.</t>
  </si>
  <si>
    <t>Sierra </t>
  </si>
  <si>
    <t>Tigermouth</t>
  </si>
  <si>
    <t>Lv</t>
  </si>
  <si>
    <t>STR</t>
  </si>
  <si>
    <t>MAGIC</t>
  </si>
  <si>
    <t>PROT</t>
  </si>
  <si>
    <t>M DEF</t>
  </si>
  <si>
    <t>TECH</t>
  </si>
  <si>
    <t>SPEED</t>
  </si>
  <si>
    <t>LUCK</t>
  </si>
  <si>
    <t>Loot</t>
  </si>
  <si>
    <t>Rarity</t>
  </si>
  <si>
    <t>HP</t>
  </si>
  <si>
    <t>No Element</t>
  </si>
  <si>
    <t>Death</t>
  </si>
  <si>
    <t>Strong</t>
  </si>
  <si>
    <t>Strong</t>
  </si>
  <si>
    <t>Inv.</t>
  </si>
  <si>
    <t>Potch</t>
  </si>
  <si>
    <t>Weak</t>
  </si>
  <si>
    <t>Strong</t>
  </si>
  <si>
    <t>Weak</t>
  </si>
  <si>
    <t>Strong</t>
  </si>
  <si>
    <t>Strong</t>
  </si>
  <si>
    <t>Stone Golem </t>
  </si>
  <si>
    <t>Tinto Mine</t>
  </si>
  <si>
    <t>Lv</t>
  </si>
  <si>
    <t>STR</t>
  </si>
  <si>
    <t>MAGIC</t>
  </si>
  <si>
    <t>PROT</t>
  </si>
  <si>
    <t>M DEF</t>
  </si>
  <si>
    <t>TECH</t>
  </si>
  <si>
    <t>SPEED</t>
  </si>
  <si>
    <t>LUCK</t>
  </si>
  <si>
    <t>Loot</t>
  </si>
  <si>
    <t>Rarity</t>
  </si>
  <si>
    <t>HP</t>
  </si>
  <si>
    <t>No Element</t>
  </si>
  <si>
    <t>Death</t>
  </si>
  <si>
    <t>Weak</t>
  </si>
  <si>
    <t>Inv.</t>
  </si>
  <si>
    <t>Potch</t>
  </si>
  <si>
    <t>Inv.</t>
  </si>
  <si>
    <t>Inv.</t>
  </si>
  <si>
    <t>Neclord (3rd fight)</t>
  </si>
  <si>
    <t>Tinto</t>
  </si>
  <si>
    <t>Lv</t>
  </si>
  <si>
    <t>STR</t>
  </si>
  <si>
    <t>MAGIC</t>
  </si>
  <si>
    <t>PROT</t>
  </si>
  <si>
    <t>M DEF</t>
  </si>
  <si>
    <t>TECH</t>
  </si>
  <si>
    <t>SPEED</t>
  </si>
  <si>
    <t>LUCK</t>
  </si>
  <si>
    <t>Loot</t>
  </si>
  <si>
    <t>Rarity</t>
  </si>
  <si>
    <t>The Shredding x4</t>
  </si>
  <si>
    <t>HP</t>
  </si>
  <si>
    <t>No Element</t>
  </si>
  <si>
    <t>Death</t>
  </si>
  <si>
    <t>Strong</t>
  </si>
  <si>
    <t>Strong</t>
  </si>
  <si>
    <t>Inv.</t>
  </si>
  <si>
    <t>Potch</t>
  </si>
  <si>
    <t>Weak</t>
  </si>
  <si>
    <t>Inv.</t>
  </si>
  <si>
    <t>Lucia (1st fight)</t>
  </si>
  <si>
    <t>HQ</t>
  </si>
  <si>
    <t>Lv</t>
  </si>
  <si>
    <t>STR</t>
  </si>
  <si>
    <t>MAGIC</t>
  </si>
  <si>
    <t>PROT</t>
  </si>
  <si>
    <t>M DEF</t>
  </si>
  <si>
    <t>TECH</t>
  </si>
  <si>
    <t>SPEED</t>
  </si>
  <si>
    <t>LUCK</t>
  </si>
  <si>
    <t>Loot</t>
  </si>
  <si>
    <t>Rarity</t>
  </si>
  <si>
    <t>HP</t>
  </si>
  <si>
    <t>No Element</t>
  </si>
  <si>
    <t>Death</t>
  </si>
  <si>
    <t>Inv.</t>
  </si>
  <si>
    <t>Potch</t>
  </si>
  <si>
    <t>Strong</t>
  </si>
  <si>
    <t>Lucia 2nd fight</t>
  </si>
  <si>
    <t>Greenhill Forest #2</t>
  </si>
  <si>
    <t>Lv</t>
  </si>
  <si>
    <t>STR</t>
  </si>
  <si>
    <t>MAGIC</t>
  </si>
  <si>
    <t>PROT</t>
  </si>
  <si>
    <t>M DEF</t>
  </si>
  <si>
    <t>TECH</t>
  </si>
  <si>
    <t>SPEED</t>
  </si>
  <si>
    <t>LUCK</t>
  </si>
  <si>
    <t>Loot</t>
  </si>
  <si>
    <t>Rarity</t>
  </si>
  <si>
    <t>Blue Gate Rune</t>
  </si>
  <si>
    <t>HP</t>
  </si>
  <si>
    <t>No Element</t>
  </si>
  <si>
    <t>Death</t>
  </si>
  <si>
    <t>Inv.</t>
  </si>
  <si>
    <t>Potch</t>
  </si>
  <si>
    <t>Strong</t>
  </si>
  <si>
    <t>Bone Dragon </t>
  </si>
  <si>
    <t>Greenhill #2</t>
  </si>
  <si>
    <t>Lv</t>
  </si>
  <si>
    <t>STR</t>
  </si>
  <si>
    <t>MAGIC</t>
  </si>
  <si>
    <t>PROT</t>
  </si>
  <si>
    <t>M DEF</t>
  </si>
  <si>
    <t>TECH</t>
  </si>
  <si>
    <t>SPEED</t>
  </si>
  <si>
    <t>LUCK</t>
  </si>
  <si>
    <t>Loot</t>
  </si>
  <si>
    <t>Rarity</t>
  </si>
  <si>
    <t>HP</t>
  </si>
  <si>
    <t>No Element</t>
  </si>
  <si>
    <t>Death</t>
  </si>
  <si>
    <t>Strong</t>
  </si>
  <si>
    <t>Inv.</t>
  </si>
  <si>
    <t>Weak</t>
  </si>
  <si>
    <t>Inv.</t>
  </si>
  <si>
    <t>Potch</t>
  </si>
  <si>
    <t>Weak</t>
  </si>
  <si>
    <t>Strong</t>
  </si>
  <si>
    <t>Weak</t>
  </si>
  <si>
    <t>Inv.</t>
  </si>
  <si>
    <t>Inv.</t>
  </si>
  <si>
    <t>Strong</t>
  </si>
  <si>
    <t>Gorudo </t>
  </si>
  <si>
    <t>Rockaxe Castle</t>
  </si>
  <si>
    <t>Lv</t>
  </si>
  <si>
    <t>STR</t>
  </si>
  <si>
    <t>MAGIC</t>
  </si>
  <si>
    <t>PROT</t>
  </si>
  <si>
    <t>M DEF</t>
  </si>
  <si>
    <t>TECH</t>
  </si>
  <si>
    <t>SPEED</t>
  </si>
  <si>
    <t>LUCK</t>
  </si>
  <si>
    <t>Loot</t>
  </si>
  <si>
    <t>Rarity</t>
  </si>
  <si>
    <t>Knight Armor</t>
  </si>
  <si>
    <t>HP</t>
  </si>
  <si>
    <t>No Element</t>
  </si>
  <si>
    <t>Death</t>
  </si>
  <si>
    <t>Potch</t>
  </si>
  <si>
    <t>Harpy </t>
  </si>
  <si>
    <t>Rakutei Mountain #2</t>
  </si>
  <si>
    <t>Lv</t>
  </si>
  <si>
    <t>STR</t>
  </si>
  <si>
    <t>MAGIC</t>
  </si>
  <si>
    <t>PROT</t>
  </si>
  <si>
    <t>M DEF</t>
  </si>
  <si>
    <t>TECH</t>
  </si>
  <si>
    <t>SPEED</t>
  </si>
  <si>
    <t>LUCK</t>
  </si>
  <si>
    <t>Loot</t>
  </si>
  <si>
    <t>Rarity</t>
  </si>
  <si>
    <t>HP</t>
  </si>
  <si>
    <t>No Element</t>
  </si>
  <si>
    <t>Death</t>
  </si>
  <si>
    <t>Inv.</t>
  </si>
  <si>
    <t>Potch</t>
  </si>
  <si>
    <t>Strong</t>
  </si>
  <si>
    <t>Strong</t>
  </si>
  <si>
    <t>Lucia (3rd fight)</t>
  </si>
  <si>
    <t>L'Renouille Castle</t>
  </si>
  <si>
    <t>Lv</t>
  </si>
  <si>
    <t>STR</t>
  </si>
  <si>
    <t>MAGIC</t>
  </si>
  <si>
    <t>PROT</t>
  </si>
  <si>
    <t>M DEF</t>
  </si>
  <si>
    <t>TECH</t>
  </si>
  <si>
    <t>SPEED</t>
  </si>
  <si>
    <t>LUCK</t>
  </si>
  <si>
    <t>Loot</t>
  </si>
  <si>
    <t>Rarity</t>
  </si>
  <si>
    <t>Mother Earth Rune</t>
  </si>
  <si>
    <t>HP</t>
  </si>
  <si>
    <t>No Element</t>
  </si>
  <si>
    <t>Death</t>
  </si>
  <si>
    <t>Inv.</t>
  </si>
  <si>
    <t>Potch</t>
  </si>
  <si>
    <t>Strong</t>
  </si>
  <si>
    <t>Culgan </t>
  </si>
  <si>
    <t>L'Renouille Castle</t>
  </si>
  <si>
    <t>Lv</t>
  </si>
  <si>
    <t>STR</t>
  </si>
  <si>
    <t>MAGIC</t>
  </si>
  <si>
    <t>PROT</t>
  </si>
  <si>
    <t>M DEF</t>
  </si>
  <si>
    <t>TECH</t>
  </si>
  <si>
    <t>SPEED</t>
  </si>
  <si>
    <t>LUCK</t>
  </si>
  <si>
    <t>Loot</t>
  </si>
  <si>
    <t>Rarity</t>
  </si>
  <si>
    <t>Bolt of Wrath x3</t>
  </si>
  <si>
    <t>HP</t>
  </si>
  <si>
    <t>No Element</t>
  </si>
  <si>
    <t>Death</t>
  </si>
  <si>
    <t>Thunder Rune</t>
  </si>
  <si>
    <t>Strong</t>
  </si>
  <si>
    <t>Inv.</t>
  </si>
  <si>
    <t>Potch</t>
  </si>
  <si>
    <t>Strong</t>
  </si>
  <si>
    <t>Strong</t>
  </si>
  <si>
    <t>Seed </t>
  </si>
  <si>
    <t>L'Renouille Castle</t>
  </si>
  <si>
    <t>Lv</t>
  </si>
  <si>
    <t>STR</t>
  </si>
  <si>
    <t>MAGIC</t>
  </si>
  <si>
    <t>PROT</t>
  </si>
  <si>
    <t>M DEF</t>
  </si>
  <si>
    <t>TECH</t>
  </si>
  <si>
    <t>SPEED</t>
  </si>
  <si>
    <t>LUCK</t>
  </si>
  <si>
    <t>Loot</t>
  </si>
  <si>
    <t>Rarity</t>
  </si>
  <si>
    <t>Rage Rune</t>
  </si>
  <si>
    <t>HP</t>
  </si>
  <si>
    <t>No Element</t>
  </si>
  <si>
    <t>Death</t>
  </si>
  <si>
    <t>Strong</t>
  </si>
  <si>
    <t>Inv.</t>
  </si>
  <si>
    <t>Potch</t>
  </si>
  <si>
    <t>Left Head (Beast Rune)</t>
  </si>
  <si>
    <t>L'Renouille Castle</t>
  </si>
  <si>
    <t>Lv</t>
  </si>
  <si>
    <t>STR</t>
  </si>
  <si>
    <t>MAGIC</t>
  </si>
  <si>
    <t>PROT</t>
  </si>
  <si>
    <t>M DEF</t>
  </si>
  <si>
    <t>TECH</t>
  </si>
  <si>
    <t>SPEED</t>
  </si>
  <si>
    <t>LUCK</t>
  </si>
  <si>
    <t>Loot</t>
  </si>
  <si>
    <t>Rarity</t>
  </si>
  <si>
    <t>HP</t>
  </si>
  <si>
    <t>No Element</t>
  </si>
  <si>
    <t>Death</t>
  </si>
  <si>
    <t>Strong</t>
  </si>
  <si>
    <t>Strong</t>
  </si>
  <si>
    <t>Inv.</t>
  </si>
  <si>
    <t>Potch</t>
  </si>
  <si>
    <t>Strong</t>
  </si>
  <si>
    <t>Inv.</t>
  </si>
  <si>
    <t>Inv.</t>
  </si>
  <si>
    <t>Strong</t>
  </si>
  <si>
    <t>Right Head (Beast Rune)</t>
  </si>
  <si>
    <t>L'Renouille Castle</t>
  </si>
  <si>
    <t>Lv</t>
  </si>
  <si>
    <t>STR</t>
  </si>
  <si>
    <t>MAGIC</t>
  </si>
  <si>
    <t>PROT</t>
  </si>
  <si>
    <t>M DEF</t>
  </si>
  <si>
    <t>TECH</t>
  </si>
  <si>
    <t>SPEED</t>
  </si>
  <si>
    <t>LUCK</t>
  </si>
  <si>
    <t>Loot</t>
  </si>
  <si>
    <t>Rarity</t>
  </si>
  <si>
    <t>HP</t>
  </si>
  <si>
    <t>No Element</t>
  </si>
  <si>
    <t>Death</t>
  </si>
  <si>
    <t>Strong</t>
  </si>
  <si>
    <t>Strong</t>
  </si>
  <si>
    <t>Inv.</t>
  </si>
  <si>
    <t>Potch</t>
  </si>
  <si>
    <t>Strong</t>
  </si>
  <si>
    <t>Strong</t>
  </si>
  <si>
    <t>Inv.</t>
  </si>
  <si>
    <t>Inv.</t>
  </si>
  <si>
    <t>Left Leg (Beast Rune)</t>
  </si>
  <si>
    <t>L'Renouille Castle</t>
  </si>
  <si>
    <t>Lv</t>
  </si>
  <si>
    <t>STR</t>
  </si>
  <si>
    <t>MAGIC</t>
  </si>
  <si>
    <t>PROT</t>
  </si>
  <si>
    <t>M DEF</t>
  </si>
  <si>
    <t>TECH</t>
  </si>
  <si>
    <t>SPEED</t>
  </si>
  <si>
    <t>LUCK</t>
  </si>
  <si>
    <t>Loot</t>
  </si>
  <si>
    <t>Rarity</t>
  </si>
  <si>
    <t>HP</t>
  </si>
  <si>
    <t>No Element</t>
  </si>
  <si>
    <t>Death</t>
  </si>
  <si>
    <t>Strong</t>
  </si>
  <si>
    <t>Strong</t>
  </si>
  <si>
    <t>Strong</t>
  </si>
  <si>
    <t>Inv.</t>
  </si>
  <si>
    <t>Potch</t>
  </si>
  <si>
    <t>Strong</t>
  </si>
  <si>
    <t>Weak</t>
  </si>
  <si>
    <t>Strong</t>
  </si>
  <si>
    <t>Inv.</t>
  </si>
  <si>
    <t>Inv.</t>
  </si>
  <si>
    <t>Weak</t>
  </si>
  <si>
    <t>Right Leg (Beast Rune)</t>
  </si>
  <si>
    <t>L'Renouille Castle</t>
  </si>
  <si>
    <t>Lv</t>
  </si>
  <si>
    <t>STR</t>
  </si>
  <si>
    <t>MAGIC</t>
  </si>
  <si>
    <t>PROT</t>
  </si>
  <si>
    <t>M DEF</t>
  </si>
  <si>
    <t>TECH</t>
  </si>
  <si>
    <t>SPEED</t>
  </si>
  <si>
    <t>LUCK</t>
  </si>
  <si>
    <t>Loot</t>
  </si>
  <si>
    <t>Rarity</t>
  </si>
  <si>
    <t>HP</t>
  </si>
  <si>
    <t>No Element</t>
  </si>
  <si>
    <t>Death</t>
  </si>
  <si>
    <t>Strong</t>
  </si>
  <si>
    <t>Strong</t>
  </si>
  <si>
    <t>Inv.</t>
  </si>
  <si>
    <t>Potch</t>
  </si>
  <si>
    <t>Weak</t>
  </si>
  <si>
    <t>Strong</t>
  </si>
  <si>
    <t>Weak</t>
  </si>
  <si>
    <t>Inv.</t>
  </si>
  <si>
    <t>Inv.</t>
  </si>
  <si>
    <t>Strong</t>
  </si>
  <si>
    <t>Rune (Beast Rune)</t>
  </si>
  <si>
    <t>L'Renouille Castle</t>
  </si>
  <si>
    <t>Lv</t>
  </si>
  <si>
    <t>STR</t>
  </si>
  <si>
    <t>MAGIC</t>
  </si>
  <si>
    <t>PROT</t>
  </si>
  <si>
    <t>M DEF</t>
  </si>
  <si>
    <t>TECH</t>
  </si>
  <si>
    <t>SPEED</t>
  </si>
  <si>
    <t>LUCK</t>
  </si>
  <si>
    <t>Loot</t>
  </si>
  <si>
    <t>Rarity</t>
  </si>
  <si>
    <t>HP</t>
  </si>
  <si>
    <t>No Element</t>
  </si>
  <si>
    <t>Death</t>
  </si>
  <si>
    <t>Inv.</t>
  </si>
  <si>
    <t>Potch</t>
  </si>
  <si>
    <t>Inv.</t>
  </si>
  <si>
    <t>Inv.</t>
  </si>
  <si>
    <t>Rune</t>
  </si>
  <si>
    <t>Level</t>
  </si>
  <si>
    <t>Effect</t>
  </si>
  <si>
    <t> Sale P </t>
  </si>
  <si>
    <t>Earth Rune</t>
  </si>
  <si>
    <t>Lv.1 Clay Guardian</t>
  </si>
  <si>
    <t>Def  1.5X For One Ally</t>
  </si>
  <si>
    <t>Earth Rune</t>
  </si>
  <si>
    <t>Lv.2 Revenge Earth</t>
  </si>
  <si>
    <t>100% Counter Rate For One Ally</t>
  </si>
  <si>
    <t>Earth Rune</t>
  </si>
  <si>
    <t>Lv.3 Canopy Defense</t>
  </si>
  <si>
    <t>Repel All Magic At 100%</t>
  </si>
  <si>
    <t>Earth Rune</t>
  </si>
  <si>
    <t>Lv.4 Earthquake</t>
  </si>
  <si>
    <t>800 Dmg To All Enemies On The Ground</t>
  </si>
  <si>
    <t>Wind Rune</t>
  </si>
  <si>
    <t>Lv.1 Wind Of Sleep</t>
  </si>
  <si>
    <t>Tries To Put 1 Row To Sleep</t>
  </si>
  <si>
    <t>Wind Rune</t>
  </si>
  <si>
    <t>Lv.2 Healing Wind</t>
  </si>
  <si>
    <t>Heals 1 Ally To Full</t>
  </si>
  <si>
    <t>Wind Rune</t>
  </si>
  <si>
    <t>Lv.3 The Shredding</t>
  </si>
  <si>
    <t>450 Dmg To All Enemies</t>
  </si>
  <si>
    <t>Wind Rune</t>
  </si>
  <si>
    <t>Lv.4 Storm Warning</t>
  </si>
  <si>
    <t>Reflects Spells</t>
  </si>
  <si>
    <t>Fire Rune</t>
  </si>
  <si>
    <t>Lv.1 Flaming Arrows</t>
  </si>
  <si>
    <t>60 Dmg To All Enemies</t>
  </si>
  <si>
    <t>Fire Rune</t>
  </si>
  <si>
    <t>Lv.2 Fire Wall</t>
  </si>
  <si>
    <t>150 Dmg To An Enemies In A Row</t>
  </si>
  <si>
    <t>Fire Rune</t>
  </si>
  <si>
    <t>Lv.3 Dancing Flames</t>
  </si>
  <si>
    <t>300 Dmg To All Enemies</t>
  </si>
  <si>
    <t>Fire Rune</t>
  </si>
  <si>
    <t>Lv.4 Explosion</t>
  </si>
  <si>
    <t>700 Dmg To All Enemies</t>
  </si>
  <si>
    <t>Lightning Rune</t>
  </si>
  <si>
    <t>Lv.1 Angry Blow</t>
  </si>
  <si>
    <t>100 Dmg To 1 Enemy</t>
  </si>
  <si>
    <t>Lightning Rune</t>
  </si>
  <si>
    <t>Lv.2 Thunder Runner</t>
  </si>
  <si>
    <t>120 Dmg To A Column</t>
  </si>
  <si>
    <t>Lightning Rune</t>
  </si>
  <si>
    <t>Lv.3 Bolt Of Wrath</t>
  </si>
  <si>
    <t>600 Dmg To 1 Enemy</t>
  </si>
  <si>
    <t>Lightning Rune</t>
  </si>
  <si>
    <t>Lv.4 Thor Shot</t>
  </si>
  <si>
    <t>1200 Dmg To 1 Enemy</t>
  </si>
  <si>
    <t>Water Rune</t>
  </si>
  <si>
    <t>Lv.1 Kindness Drop</t>
  </si>
  <si>
    <t>Heal 1 Ally To Full</t>
  </si>
  <si>
    <t>Water Rune</t>
  </si>
  <si>
    <t>Lv.2 Protect Mist</t>
  </si>
  <si>
    <t>Mag +20% Resistance - 3 Turns To Allies</t>
  </si>
  <si>
    <t>Water Rune</t>
  </si>
  <si>
    <t>Lv.3 Kindness Rain</t>
  </si>
  <si>
    <t>Heal All Allies For 300 Hp</t>
  </si>
  <si>
    <t>Water Rune</t>
  </si>
  <si>
    <t>Lv.4 Silent Lake</t>
  </si>
  <si>
    <t>Negates All Spell Casting - For 3 Turns Allies</t>
  </si>
  <si>
    <t>Resurrection Rune</t>
  </si>
  <si>
    <t>Lv.1 Scolding</t>
  </si>
  <si>
    <t>30 Dmg To One Enemy - X2 Vs. Undead</t>
  </si>
  <si>
    <t>Resurrection Rune</t>
  </si>
  <si>
    <t>Lv.2 Yell</t>
  </si>
  <si>
    <t>Cures Unconscious Ally</t>
  </si>
  <si>
    <t>Resurrection Rune</t>
  </si>
  <si>
    <t>Lv.3 Charm Arrow</t>
  </si>
  <si>
    <t>400 Dmg To All Enemies - X2 Vs. Undead</t>
  </si>
  <si>
    <t>Resurrection Rune</t>
  </si>
  <si>
    <t>Lv.4 Scream</t>
  </si>
  <si>
    <t>Heals 300 Hp For All Allies</t>
  </si>
  <si>
    <t>Darkness Rune</t>
  </si>
  <si>
    <t>Lv.1 Finger Of Death</t>
  </si>
  <si>
    <t>Sudden Death To 1 Enemy</t>
  </si>
  <si>
    <t>Darkness Rune</t>
  </si>
  <si>
    <t>Lv.2 Stealer Of Souls</t>
  </si>
  <si>
    <t>300 Dmg To 1 Enemy - Heals Self</t>
  </si>
  <si>
    <t>Darkness Rune</t>
  </si>
  <si>
    <t>Lv.3 Final Bell</t>
  </si>
  <si>
    <t>Death Or 500 Dmg To A Row</t>
  </si>
  <si>
    <t>Darkness Rune</t>
  </si>
  <si>
    <t>Lv.4 Black Shadow</t>
  </si>
  <si>
    <t>500 Dmg To All Enemies</t>
  </si>
  <si>
    <t>Mother Earth Rune</t>
  </si>
  <si>
    <t>Lv.1 Revenge Earth</t>
  </si>
  <si>
    <t>100% Counter Rate For One Ally</t>
  </si>
  <si>
    <t>Mother Earth Rune</t>
  </si>
  <si>
    <t>Lv.2 Canopy Defense</t>
  </si>
  <si>
    <t>Repel All Magic At 100%</t>
  </si>
  <si>
    <t>Mother Earth Rune</t>
  </si>
  <si>
    <t>Lv.3 Earthquake</t>
  </si>
  <si>
    <t>800 Dmg To All Enemies On The Ground</t>
  </si>
  <si>
    <t>Mother Earth Rune</t>
  </si>
  <si>
    <t>Lv.4 Guardian Earth</t>
  </si>
  <si>
    <t>Def And Mag-Def Up -  5 Turns On Allies</t>
  </si>
  <si>
    <t>Cyclone Rune</t>
  </si>
  <si>
    <t>Lv.1 Healing Wind</t>
  </si>
  <si>
    <t>Heal 1 Ally To Full</t>
  </si>
  <si>
    <t>Cyclone Rune</t>
  </si>
  <si>
    <t>Lv.2 The Shredding</t>
  </si>
  <si>
    <t>450 Dmg To All Enemies</t>
  </si>
  <si>
    <t>Cyclone Rune</t>
  </si>
  <si>
    <t>Lv.3 Storm Warning</t>
  </si>
  <si>
    <t>Reflects Spells</t>
  </si>
  <si>
    <t>Cyclone Rune</t>
  </si>
  <si>
    <t>Lv.4 Shining Wind</t>
  </si>
  <si>
    <t>500 Dmg To All Enemies - Allies Heal 500 HP</t>
  </si>
  <si>
    <t>Rage Rune</t>
  </si>
  <si>
    <t>Lv.1 Fire Wall</t>
  </si>
  <si>
    <t>150 Dmg To An Enemies In A Row</t>
  </si>
  <si>
    <t>Rage Rune</t>
  </si>
  <si>
    <t>Lv.2 Dancing Flames</t>
  </si>
  <si>
    <t>300 Dmg To All Enemies</t>
  </si>
  <si>
    <t>Rage Rune</t>
  </si>
  <si>
    <t>Lv.3 Explosion</t>
  </si>
  <si>
    <t>700 Dmg To All Enemies</t>
  </si>
  <si>
    <t>Rage Rune</t>
  </si>
  <si>
    <t>Lv.4 Final Flame</t>
  </si>
  <si>
    <t>900 Dmg To All Enemies</t>
  </si>
  <si>
    <t>Flowing Rune</t>
  </si>
  <si>
    <t>Lv.1 Protect Mist</t>
  </si>
  <si>
    <t>Mag +20% Resistance For 3 Turns to Allies</t>
  </si>
  <si>
    <t>Flowing Rune</t>
  </si>
  <si>
    <t>Lv.2 Kindness Rain</t>
  </si>
  <si>
    <t>Heals All Allies For 300 Hp</t>
  </si>
  <si>
    <t>Flowing Rune</t>
  </si>
  <si>
    <t>Lv.3 Silent Lake</t>
  </si>
  <si>
    <t>Negates All Spell Casting For 3 Turns</t>
  </si>
  <si>
    <t>Flowing Rune</t>
  </si>
  <si>
    <t>Lv.4 Mother Ocean</t>
  </si>
  <si>
    <t>Restores Person To Full Hp</t>
  </si>
  <si>
    <t>Blue Gate Rune</t>
  </si>
  <si>
    <t>Lv.1 Open Gate</t>
  </si>
  <si>
    <t>50 Dmg To 1 Enemy</t>
  </si>
  <si>
    <t>Blue Gate Rune</t>
  </si>
  <si>
    <t>Lv.2 King'S Road</t>
  </si>
  <si>
    <t>150 Dmg To All Enemies</t>
  </si>
  <si>
    <t>Blue Gate Rune</t>
  </si>
  <si>
    <t>Lv.3 Pale Palace</t>
  </si>
  <si>
    <t>500 Dmg To All Enemies</t>
  </si>
  <si>
    <t>Blue Gate Rune</t>
  </si>
  <si>
    <t>Lv.4 Empty World</t>
  </si>
  <si>
    <t>900 Dmg To All Enemies - 90 To Allies</t>
  </si>
  <si>
    <t>Black Sword Rune</t>
  </si>
  <si>
    <t>Lv.1 Flash Judgement</t>
  </si>
  <si>
    <t>120 Dmg To 1 Enemy</t>
  </si>
  <si>
    <t> Can't Sell </t>
  </si>
  <si>
    <t>Black Sword Rune</t>
  </si>
  <si>
    <t>Lv.2 Twinkling Blade</t>
  </si>
  <si>
    <t>100 Dmg To All Enemies - 30% Death</t>
  </si>
  <si>
    <t>Black Sword Rune</t>
  </si>
  <si>
    <t>Lv.3 Piercing One</t>
  </si>
  <si>
    <t>700 Dmg To 1 Enemy</t>
  </si>
  <si>
    <t>Black Sword Rune</t>
  </si>
  <si>
    <t>Lv.4 Hungry Friend</t>
  </si>
  <si>
    <t>1200 Dmg To All Enemies</t>
  </si>
  <si>
    <t>Blinking Rune</t>
  </si>
  <si>
    <t>Lv.1 Ready!</t>
  </si>
  <si>
    <t>Teleport Enemy - If Fail Teleports Ally</t>
  </si>
  <si>
    <t> ????? </t>
  </si>
  <si>
    <t>Blinking Rune</t>
  </si>
  <si>
    <t>Lv.2 Set!</t>
  </si>
  <si>
    <t>150 Dmg To All Enemies Or Allies</t>
  </si>
  <si>
    <t>Blinking Rune</t>
  </si>
  <si>
    <t>Lv.3 Go!</t>
  </si>
  <si>
    <t>Teleport All Enemies Or All Allies</t>
  </si>
  <si>
    <t>Bright Shield Rune</t>
  </si>
  <si>
    <t>Lv.1 Great Blessing</t>
  </si>
  <si>
    <t>Heals 70 Hp For All Allies - Cures Status</t>
  </si>
  <si>
    <t> Can't Sell </t>
  </si>
  <si>
    <t>Bright Shield Rune</t>
  </si>
  <si>
    <t>Lv.2 Shining Light</t>
  </si>
  <si>
    <t>130 Dmg To All Enemies</t>
  </si>
  <si>
    <t>Bright Shield Rune</t>
  </si>
  <si>
    <t>Lv.3 Battle Oath</t>
  </si>
  <si>
    <t>Heals 300 Hp To All Allies - 30% Berserk</t>
  </si>
  <si>
    <t>Bright Shield Rune</t>
  </si>
  <si>
    <t>Lv.4 Forgiver Signn</t>
  </si>
  <si>
    <t>Heals Allies For 2000 -  Dmg 1 Enemy</t>
  </si>
  <si>
    <t>Soul Eater Rune</t>
  </si>
  <si>
    <t>Lv.1 Finger Of Death</t>
  </si>
  <si>
    <t>Sudden Death To One Enemy</t>
  </si>
  <si>
    <t> Can't Sell </t>
  </si>
  <si>
    <t>Soul Eater Rune</t>
  </si>
  <si>
    <t>Lv.2 Black Shadow</t>
  </si>
  <si>
    <t>500 Dmg To All Enemies</t>
  </si>
  <si>
    <t>Soul Eater Rune</t>
  </si>
  <si>
    <t>Lv.3 Hell</t>
  </si>
  <si>
    <t>Sudden Death Vs. All Enemies</t>
  </si>
  <si>
    <t>Soul Eater Rune</t>
  </si>
  <si>
    <t>Lv.4 Judgement</t>
  </si>
  <si>
    <t>1500 Dmg Vs. 1 Enemy</t>
  </si>
  <si>
    <t>Thunder Rune</t>
  </si>
  <si>
    <t>Lv.1 Thunder Runner</t>
  </si>
  <si>
    <t>120 Dmg To A Column</t>
  </si>
  <si>
    <t> ????? </t>
  </si>
  <si>
    <t>Thunder Rune</t>
  </si>
  <si>
    <t>Lv.2 Bolt Of Wrath</t>
  </si>
  <si>
    <t>600 Dmg To 1 Enemy</t>
  </si>
  <si>
    <t>Thunder Rune</t>
  </si>
  <si>
    <t>Lv.3 Thor Shot</t>
  </si>
  <si>
    <t>1200 Dmg To 1 Enemy</t>
  </si>
  <si>
    <t>Thunder Rune</t>
  </si>
  <si>
    <t>Lv.4 Thunder Storm</t>
  </si>
  <si>
    <t>1200 Dmg To One Enemy</t>
  </si>
  <si>
    <t>White Saint Rune</t>
  </si>
  <si>
    <t>Lv.1 Shining Pupil</t>
  </si>
  <si>
    <t>120 Dmg To 1 Enemy</t>
  </si>
  <si>
    <t> Can't Sell </t>
  </si>
  <si>
    <t>White Saint Rune</t>
  </si>
  <si>
    <t>Lv.2 Moonlit Forest</t>
  </si>
  <si>
    <t>200 Dmg To A Column</t>
  </si>
  <si>
    <t>White Saint Rune</t>
  </si>
  <si>
    <t>Lv.3 White Priestess</t>
  </si>
  <si>
    <t>400 Dmg To All Enemies</t>
  </si>
  <si>
    <t>Unicorn Rune      </t>
  </si>
  <si>
    <t>One Column Is Treated Having 0 Def</t>
  </si>
  <si>
    <t>Skunk Rune</t>
  </si>
  <si>
    <t>Cannot Be Targetted By Enemy</t>
  </si>
  <si>
    <t>Spark Rune</t>
  </si>
  <si>
    <t>All Members Attacks After User</t>
  </si>
  <si>
    <t>Pixie Rune</t>
  </si>
  <si>
    <t>Makes Staff In Long Range</t>
  </si>
  <si>
    <t>Medicine Rune</t>
  </si>
  <si>
    <t>Use Medicine On Injured Allies</t>
  </si>
  <si>
    <t>Viper Rune</t>
  </si>
  <si>
    <t>Death For One Handed Sword</t>
  </si>
  <si>
    <t>Gale Rune</t>
  </si>
  <si>
    <t>Speed X1.5</t>
  </si>
  <si>
    <t>Titan Rune</t>
  </si>
  <si>
    <t>Attack Up For Two Handed Sword</t>
  </si>
  <si>
    <t>DoubleStrike Rune</t>
  </si>
  <si>
    <t>Dmg Received And Taken X1.5</t>
  </si>
  <si>
    <t>Gozz Rune</t>
  </si>
  <si>
    <t>Attacks One Row For Axe</t>
  </si>
  <si>
    <t>Great Hawk Rune</t>
  </si>
  <si>
    <t>Attack All Enemies (50% Dmg) For Bows</t>
  </si>
  <si>
    <t>Double Beat Rune</t>
  </si>
  <si>
    <t>2 Attacks Dmg X2 If Counter</t>
  </si>
  <si>
    <t>Kite Rune</t>
  </si>
  <si>
    <t>Attack All Enemies For 1/2 Dmg For Shuriken</t>
  </si>
  <si>
    <t>Chimera Rune</t>
  </si>
  <si>
    <t>Transfer Status To 1 Ally</t>
  </si>
  <si>
    <t>FireSealing Rune</t>
  </si>
  <si>
    <t>Voids Fire But Water Dmg X2</t>
  </si>
  <si>
    <t>Balance Rune</t>
  </si>
  <si>
    <t>Immune To Unbalance</t>
  </si>
  <si>
    <t>Killer Rune</t>
  </si>
  <si>
    <t>Critical Hit Rate Up</t>
  </si>
  <si>
    <t>Lion Rune</t>
  </si>
  <si>
    <t>1.5 Dmg To 1 Enemy Mag &amp; Mag Def -50 for Claws</t>
  </si>
  <si>
    <t>Nymph Rune</t>
  </si>
  <si>
    <t>Attack Changes With Luck Value</t>
  </si>
  <si>
    <t>Sylph Rune</t>
  </si>
  <si>
    <t>Reduces HP To Give To Allies</t>
  </si>
  <si>
    <t>Sunbeam Rune</t>
  </si>
  <si>
    <t>HP/Steps +1 HP +15 In Every Turn</t>
  </si>
  <si>
    <t>Barrier Rune</t>
  </si>
  <si>
    <t>Magic Resistance (Mag/10%)</t>
  </si>
  <si>
    <t>Fury Rune</t>
  </si>
  <si>
    <t>Always Berserk</t>
  </si>
  <si>
    <t>Waking Rune</t>
  </si>
  <si>
    <t>Start As A Asleep Next Turn You'Re Berserk</t>
  </si>
  <si>
    <t>Violence Rune</t>
  </si>
  <si>
    <t>Become Berserk After Damage</t>
  </si>
  <si>
    <t>Wizard Rune</t>
  </si>
  <si>
    <t>Mag Up Mag Def Halved</t>
  </si>
  <si>
    <t>Warrior Rune</t>
  </si>
  <si>
    <t>Str Up Def Halved</t>
  </si>
  <si>
    <t>Phero Rune</t>
  </si>
  <si>
    <t>Appeal Up</t>
  </si>
  <si>
    <t>Champion Rune</t>
  </si>
  <si>
    <t>Avoid Weak Enemy Encounters</t>
  </si>
  <si>
    <t>Prosperity Rune</t>
  </si>
  <si>
    <t>Double Money Gained</t>
  </si>
  <si>
    <t>Fortune Rune</t>
  </si>
  <si>
    <t>Doubles Exp</t>
  </si>
  <si>
    <t>Draining Rune</t>
  </si>
  <si>
    <t>Heals HP On A Critical Strike</t>
  </si>
  <si>
    <t>   ????? </t>
  </si>
  <si>
    <t>Fire Breath Rune</t>
  </si>
  <si>
    <t>X2 Dmg</t>
  </si>
  <si>
    <t>Fire Dragon Rune</t>
  </si>
  <si>
    <t>X2 Dmg</t>
  </si>
  <si>
    <t>Groundhog Rune</t>
  </si>
  <si>
    <t>X2 Dmg Use Only Once Ruins Balance           </t>
  </si>
  <si>
    <t>Trick Rune</t>
  </si>
  <si>
    <t>Wind Up Doll Attack Once Damage Self 1/2</t>
  </si>
  <si>
    <t>Spider Slay Rune</t>
  </si>
  <si>
    <t>X3 Dmg To An Enemy Once</t>
  </si>
  <si>
    <t>Shrike Rune</t>
  </si>
  <si>
    <t>X2 Dmg, -5% Accuracy</t>
  </si>
  <si>
    <t>Mayfly Rune</t>
  </si>
  <si>
    <t>Atk One Row</t>
  </si>
  <si>
    <t>Falcon Rune</t>
  </si>
  <si>
    <t>X2 Dmg, -10% Accuracy</t>
  </si>
  <si>
    <t>Angry Dragon Rune</t>
  </si>
  <si>
    <t>X2 Dmg Once Unbalanced    </t>
  </si>
  <si>
    <t>Howling Rune</t>
  </si>
  <si>
    <t>Monster Allies Become Berserk</t>
  </si>
  <si>
    <t>Rabid Fang Rune</t>
  </si>
  <si>
    <t>Transforms Into A Monster Wolf Unlimited Berserk                      </t>
  </si>
  <si>
    <t>Swallow Rune</t>
  </si>
  <si>
    <t>30% Sudden Death</t>
  </si>
  <si>
    <t>White Tiger Rune</t>
  </si>
  <si>
    <t>X2 Dmg</t>
  </si>
  <si>
    <t>Twin Ring Rune</t>
  </si>
  <si>
    <t>X2 Dmg Ruins Balance</t>
  </si>
  <si>
    <t>Shining Wind</t>
  </si>
  <si>
    <t>Atk All Enemies For Fighters                           </t>
  </si>
  <si>
    <t>Counter Rune</t>
  </si>
  <si>
    <t>Increase Counter Rate May Ruin Balance   </t>
  </si>
  <si>
    <t>Knight Rune</t>
  </si>
  <si>
    <t>Protects Dying Comrades Good Vs. Fliers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</si>
</sst>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0_);_(* \(#,##0\);_(* &quot;-&quot;??_);_(@_)"/>
    <numFmt numFmtId="165" formatCode="_(* #,##0_);_(* \(#,##0\);_(* &quot;-&quot;??_);_(@_)"/>
    <numFmt numFmtId="166" formatCode="_(* #,##0_);_(* \(#,##0\);_(* &quot;-&quot;??_);_(@_)"/>
    <numFmt numFmtId="167" formatCode="_(* #,##0_);_(* \(#,##0\);_(* &quot;-&quot;??_);_(@_)"/>
    <numFmt numFmtId="168" formatCode="_(* #,##0_);_(* \(#,##0\);_(* &quot;-&quot;??_);_(@_)"/>
  </numFmts>
  <fonts count="229">
    <font>
      <sz val="10.0"/>
      <name val="Arial"/>
    </font>
    <font>
      <b/>
      <sz val="14.0"/>
      <color rgb="FF000000"/>
      <name val="Calibri"/>
    </font>
    <font>
      <sz val="11.0"/>
      <color rgb="FF000000"/>
      <name val="Calibri"/>
    </font>
    <font>
      <b/>
    </font>
    <font>
      <sz val="11.0"/>
      <color rgb="FFFFFFFF"/>
      <name val="Calibri"/>
    </font>
    <font>
      <b/>
      <sz val="11.0"/>
      <color rgb="FF000000"/>
      <name val="Calibri"/>
    </font>
    <font>
      <sz val="11.0"/>
      <color rgb="FF000000"/>
      <name val="Calibri"/>
    </font>
    <font>
      <sz val="11.0"/>
      <color rgb="FF000000"/>
      <name val="Calibri"/>
    </font>
    <font>
      <b/>
      <sz val="11.0"/>
      <color rgb="FFFFFFFF"/>
      <name val="Calibri"/>
    </font>
    <font>
      <b/>
      <sz val="11.0"/>
      <color rgb="FFFFFFFF"/>
      <name val="Calibri"/>
    </font>
    <font>
      <b/>
      <sz val="11.0"/>
      <color rgb="FFFFFFFF"/>
      <name val="Calibri"/>
    </font>
    <font>
      <b/>
      <sz val="11.0"/>
      <color rgb="FFFFFFFF"/>
      <name val="Calibri"/>
    </font>
    <font>
      <b/>
      <sz val="11.0"/>
      <color rgb="FFFFFFFF"/>
      <name val="Calibri"/>
    </font>
    <font>
      <b/>
      <sz val="11.0"/>
      <color rgb="FFFFFFFF"/>
      <name val="Calibri"/>
    </font>
    <font>
      <b/>
      <sz val="11.0"/>
      <color rgb="FFFFFFFF"/>
      <name val="Calibri"/>
    </font>
    <font>
      <b/>
      <sz val="11.0"/>
      <color rgb="FFFFFFFF"/>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b/>
      <sz val="11.0"/>
      <color rgb="FF000000"/>
      <name val="Calibri"/>
    </font>
    <font>
      <b/>
      <sz val="11.0"/>
      <color rgb="FFFFFFFF"/>
      <name val="Calibri"/>
    </font>
    <font>
      <b/>
      <sz val="11.0"/>
      <color rgb="FFFFFFFF"/>
      <name val="Calibri"/>
    </font>
    <font>
      <b/>
      <sz val="11.0"/>
      <color rgb="FFFFFFFF"/>
      <name val="Calibri"/>
    </font>
    <font>
      <b/>
      <sz val="11.0"/>
      <color rgb="FFFFFFFF"/>
      <name val="Calibri"/>
    </font>
    <font>
      <b/>
      <sz val="11.0"/>
      <color rgb="FFFFFFFF"/>
      <name val="Calibri"/>
    </font>
    <font>
      <b/>
      <sz val="11.0"/>
      <color rgb="FFFFFFFF"/>
      <name val="Calibri"/>
    </font>
    <font>
      <sz val="11.0"/>
      <color rgb="FF000000"/>
      <name val="Calibri"/>
    </font>
    <font>
      <sz val="11.0"/>
      <color rgb="FF000000"/>
      <name val="Calibri"/>
    </font>
    <font>
      <sz val="11.0"/>
      <color rgb="FF000000"/>
      <name val="Calibri"/>
    </font>
    <font>
      <b/>
      <sz val="11.0"/>
      <color rgb="FFFFFFFF"/>
      <name val="Calibri"/>
    </font>
    <font>
      <b/>
      <sz val="11.0"/>
      <color rgb="FFFFFFFF"/>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b/>
      <sz val="11.0"/>
      <color rgb="FFFFFFFF"/>
      <name val="Calibri"/>
    </font>
    <font>
      <sz val="11.0"/>
      <color rgb="FF000000"/>
      <name val="Calibri"/>
    </font>
    <font>
      <sz val="11.0"/>
      <color rgb="FF000000"/>
      <name val="Calibri"/>
    </font>
    <font>
      <sz val="11.0"/>
      <color rgb="FF000000"/>
      <name val="Calibri"/>
    </font>
    <font>
      <sz val="11.0"/>
      <color rgb="FF000000"/>
      <name val="Calibri"/>
    </font>
    <font>
      <b/>
      <sz val="11.0"/>
      <color rgb="FFFFFFFF"/>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b/>
      <sz val="11.0"/>
      <color rgb="FFFFFFFF"/>
      <name val="Calibri"/>
    </font>
    <font>
      <b/>
      <sz val="11.0"/>
      <color rgb="FFFFFFFF"/>
      <name val="Calibri"/>
    </font>
    <font>
      <b/>
      <sz val="11.0"/>
      <color rgb="FFFFFFFF"/>
      <name val="Calibri"/>
    </font>
    <font>
      <b/>
      <sz val="11.0"/>
      <color rgb="FFFFFFFF"/>
      <name val="Calibri"/>
    </font>
    <font>
      <b/>
      <sz val="11.0"/>
      <color rgb="FF000000"/>
      <name val="Calibri"/>
    </font>
    <font>
      <sz val="11.0"/>
      <color rgb="FF000000"/>
      <name val="Calibri"/>
    </font>
    <font>
      <sz val="11.0"/>
      <color rgb="FF000000"/>
      <name val="Calibri"/>
    </font>
    <font>
      <sz val="11.0"/>
      <color rgb="FF000000"/>
      <name val="Calibri"/>
    </font>
    <font>
      <b/>
      <sz val="11.0"/>
      <color rgb="FF000000"/>
      <name val="Calibri"/>
    </font>
    <font>
      <sz val="11.0"/>
      <color rgb="FF000000"/>
      <name val="Calibri"/>
    </font>
    <font>
      <sz val="11.0"/>
      <color rgb="FF000000"/>
      <name val="Calibri"/>
    </font>
    <font>
      <sz val="11.0"/>
      <color rgb="FF000000"/>
      <name val="Calibri"/>
    </font>
    <font>
      <b/>
      <sz val="11.0"/>
      <color rgb="FFFFFFFF"/>
      <name val="Calibri"/>
    </font>
    <font>
      <b/>
      <sz val="12.0"/>
      <color rgb="FFFFFFFF"/>
      <name val="Calibri"/>
    </font>
    <font>
      <b/>
      <sz val="11.0"/>
      <color rgb="FFFFFFFF"/>
      <name val="Calibri"/>
    </font>
    <font>
      <b/>
      <sz val="11.0"/>
      <color rgb="FFFFFFFF"/>
      <name val="Calibri"/>
    </font>
    <font>
      <sz val="11.0"/>
      <color rgb="FF000000"/>
      <name val="Calibri"/>
    </font>
    <font>
      <sz val="11.0"/>
      <color rgb="FF000000"/>
      <name val="Calibri"/>
    </font>
    <font>
      <b/>
      <sz val="12.0"/>
      <color rgb="FFFFFFFF"/>
      <name val="Calibri"/>
    </font>
    <font>
      <b/>
      <sz val="11.0"/>
      <color rgb="FFFFFFFF"/>
      <name val="Calibri"/>
    </font>
    <font>
      <b/>
      <sz val="11.0"/>
      <color rgb="FF000000"/>
      <name val="Calibri"/>
    </font>
    <font>
      <sz val="11.0"/>
      <color rgb="FF000000"/>
      <name val="Calibri"/>
    </font>
    <font>
      <sz val="11.0"/>
      <color rgb="FF000000"/>
      <name val="Calibri"/>
    </font>
    <font>
      <sz val="11.0"/>
      <color rgb="FF000000"/>
      <name val="Calibri"/>
    </font>
    <font>
      <b/>
      <sz val="11.0"/>
      <color rgb="FFFFFFFF"/>
      <name val="Calibri"/>
    </font>
    <font>
      <b/>
      <sz val="11.0"/>
      <color rgb="FFFFFFFF"/>
      <name val="Calibri"/>
    </font>
    <font>
      <sz val="11.0"/>
      <color rgb="FF000000"/>
      <name val="Calibri"/>
    </font>
    <font>
      <b/>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name val="Calibri"/>
    </font>
    <font>
      <b/>
      <sz val="11.0"/>
      <name val="Calibri"/>
    </font>
    <font>
      <sz val="11.0"/>
      <name val="Calibri"/>
    </font>
    <font>
      <b/>
      <sz val="11.0"/>
      <name val="Calibri"/>
    </font>
    <font>
      <b/>
      <sz val="11.0"/>
      <name val="Calibri"/>
    </font>
    <font>
      <sz val="11.0"/>
      <color rgb="FFFFFFFF"/>
      <name val="Calibri"/>
    </font>
    <font>
      <b/>
      <sz val="11.0"/>
      <name val="Calibri"/>
    </font>
    <font>
      <sz val="11.0"/>
      <name val="Calibri"/>
    </font>
    <font>
      <sz val="11.0"/>
      <name val="Calibri"/>
    </font>
    <font>
      <sz val="11.0"/>
      <name val="Calibri"/>
    </font>
    <font>
      <sz val="11.0"/>
      <color rgb="FF000000"/>
      <name val="Calibri"/>
    </font>
    <font>
      <sz val="11.0"/>
      <color rgb="FF000000"/>
      <name val="Calibri"/>
    </font>
    <font>
      <sz val="11.0"/>
      <color rgb="FF000000"/>
      <name val="Calibri"/>
    </font>
    <font>
      <sz val="11.0"/>
      <color rgb="FFFFFFFF"/>
      <name val="Calibri"/>
    </font>
    <font>
      <sz val="11.0"/>
      <color rgb="FFFFFFFF"/>
      <name val="Calibri"/>
    </font>
    <font>
      <sz val="11.0"/>
      <color rgb="FFFFFFFF"/>
      <name val="Calibri"/>
    </font>
    <font>
      <sz val="11.0"/>
      <color rgb="FFFFFFFF"/>
      <name val="Calibri"/>
    </font>
    <font>
      <b/>
      <sz val="11.0"/>
      <color rgb="FFFFFFFF"/>
      <name val="Calibri"/>
    </font>
    <font>
      <sz val="11.0"/>
      <color rgb="FFFFFFFF"/>
      <name val="Calibri"/>
    </font>
    <font>
      <sz val="11.0"/>
      <color rgb="FFFFFFFF"/>
      <name val="Calibri"/>
    </font>
    <font>
      <sz val="11.0"/>
      <color rgb="FF000000"/>
      <name val="Calibri"/>
    </font>
    <font>
      <sz val="11.0"/>
      <color rgb="FF000000"/>
      <name val="Calibri"/>
    </font>
    <font>
      <sz val="11.0"/>
      <color rgb="FFFFFFFF"/>
      <name val="Calibri"/>
    </font>
    <font>
      <sz val="11.0"/>
      <color rgb="FFFFFFFF"/>
      <name val="Calibri"/>
    </font>
    <font>
      <sz val="11.0"/>
      <color rgb="FFFFFFFF"/>
      <name val="Calibri"/>
    </font>
    <font>
      <b/>
      <sz val="11.0"/>
      <color rgb="FF000000"/>
      <name val="Calibri"/>
    </font>
    <font>
      <sz val="11.0"/>
      <color rgb="FF000000"/>
      <name val="Calibri"/>
    </font>
    <font>
      <b/>
      <sz val="11.0"/>
      <color rgb="FF000000"/>
      <name val="Calibri"/>
    </font>
    <font>
      <b/>
      <sz val="11.0"/>
      <color rgb="FF000000"/>
      <name val="Calibri"/>
    </font>
    <font>
      <sz val="11.0"/>
      <color rgb="FFFFFFFF"/>
      <name val="Calibri"/>
    </font>
    <font>
      <sz val="11.0"/>
      <color rgb="FF000000"/>
      <name val="Calibri"/>
    </font>
    <font>
      <b/>
      <sz val="11.0"/>
      <color rgb="FF000000"/>
      <name val="Calibri"/>
    </font>
    <font>
      <b/>
      <sz val="11.0"/>
      <color rgb="FFFFFFFF"/>
      <name val="Calibri"/>
    </font>
    <font>
      <b/>
      <sz val="11.0"/>
      <color rgb="FF000000"/>
      <name val="Calibri"/>
    </font>
    <font>
      <b/>
      <sz val="11.0"/>
      <color rgb="FF000000"/>
      <name val="Calibri"/>
    </font>
    <font>
      <b/>
      <sz val="11.0"/>
      <color rgb="FFFFFFFF"/>
      <name val="Calibri"/>
    </font>
    <font>
      <b/>
      <sz val="11.0"/>
      <color rgb="FFFFFFFF"/>
      <name val="Calibri"/>
    </font>
    <font>
      <b/>
      <sz val="11.0"/>
      <color rgb="FFFFFFFF"/>
      <name val="Calibri"/>
    </font>
    <font>
      <b/>
      <sz val="11.0"/>
      <color rgb="FFFFFFFF"/>
      <name val="Calibri"/>
    </font>
    <font>
      <b/>
      <sz val="11.0"/>
      <color rgb="FF000000"/>
      <name val="Calibri"/>
    </font>
    <font>
      <sz val="11.0"/>
      <color rgb="FF000000"/>
      <name val="Calibri"/>
    </font>
    <font>
      <sz val="11.0"/>
      <color rgb="FF000000"/>
      <name val="Calibri"/>
    </font>
    <font>
      <b/>
      <sz val="11.0"/>
      <color rgb="FF000000"/>
      <name val="Calibri"/>
    </font>
    <font>
      <b/>
      <sz val="11.0"/>
      <color rgb="FFFFFFFF"/>
      <name val="Calibri"/>
    </font>
    <font>
      <b/>
      <sz val="11.0"/>
      <color rgb="FF000000"/>
      <name val="Calibri"/>
    </font>
    <font>
      <b/>
      <sz val="11.0"/>
      <color rgb="FFFFFFFF"/>
      <name val="Calibri"/>
    </font>
    <font>
      <b/>
      <sz val="11.0"/>
      <color rgb="FFFFFFFF"/>
      <name val="Calibri"/>
    </font>
    <font>
      <b/>
      <sz val="11.0"/>
      <color rgb="FF000000"/>
      <name val="Calibri"/>
    </font>
    <font>
      <sz val="11.0"/>
      <color rgb="FF000000"/>
      <name val="Calibri"/>
    </font>
    <font>
      <b/>
      <sz val="11.0"/>
      <color rgb="FF000000"/>
      <name val="Calibri"/>
    </font>
    <font>
      <b/>
      <sz val="11.0"/>
      <color rgb="FF000000"/>
      <name val="Calibri"/>
    </font>
    <font>
      <sz val="11.0"/>
      <color rgb="FF000000"/>
      <name val="Calibri"/>
    </font>
    <font>
      <sz val="11.0"/>
      <color rgb="FF000000"/>
      <name val="Calibri"/>
    </font>
    <font>
      <b/>
      <sz val="11.0"/>
      <color rgb="FF000000"/>
      <name val="Calibri"/>
    </font>
    <font>
      <sz val="11.0"/>
      <color rgb="FF000000"/>
      <name val="Calibri"/>
    </font>
    <font>
      <b/>
      <sz val="11.0"/>
      <color rgb="FF000000"/>
      <name val="Calibri"/>
    </font>
    <font>
      <b/>
      <sz val="11.0"/>
      <color rgb="FF000000"/>
      <name val="Calibri"/>
    </font>
    <font>
      <sz val="11.0"/>
      <color rgb="FF000000"/>
      <name val="Calibri"/>
    </font>
    <font>
      <sz val="11.0"/>
      <color rgb="FF000000"/>
      <name val="Calibri"/>
    </font>
    <font>
      <b/>
      <sz val="11.0"/>
      <color rgb="FFFFFFFF"/>
      <name val="Calibri"/>
    </font>
    <font>
      <b/>
      <sz val="11.0"/>
      <color rgb="FF000000"/>
      <name val="Calibri"/>
    </font>
    <font>
      <sz val="11.0"/>
      <color rgb="FF000000"/>
      <name val="Calibri"/>
    </font>
    <font>
      <sz val="11.0"/>
      <color rgb="FF000000"/>
      <name val="Calibri"/>
    </font>
    <font>
      <b/>
      <sz val="11.0"/>
      <color rgb="FF000000"/>
      <name val="Calibri"/>
    </font>
    <font>
      <sz val="11.0"/>
      <color rgb="FF000000"/>
      <name val="Calibri"/>
    </font>
    <font>
      <sz val="11.0"/>
      <color rgb="FF000000"/>
      <name val="Calibri"/>
    </font>
    <font>
      <b/>
      <sz val="11.0"/>
      <color rgb="FF000000"/>
      <name val="Calibri"/>
    </font>
    <font>
      <b/>
      <sz val="12.0"/>
      <color rgb="FFFFFFFF"/>
      <name val="Calibri"/>
    </font>
    <font>
      <b/>
      <sz val="11.0"/>
      <color rgb="FF000000"/>
      <name val="Calibri"/>
    </font>
    <font>
      <b/>
      <sz val="11.0"/>
      <color rgb="FF000000"/>
      <name val="Calibri"/>
    </font>
    <font>
      <sz val="11.0"/>
      <color rgb="FF000000"/>
      <name val="Calibri"/>
    </font>
    <font>
      <sz val="11.0"/>
      <color rgb="FF000000"/>
      <name val="Calibri"/>
    </font>
    <font>
      <sz val="11.0"/>
      <color rgb="FF000000"/>
      <name val="Calibri"/>
    </font>
    <font>
      <b/>
      <sz val="11.0"/>
      <color rgb="FF000000"/>
      <name val="Calibri"/>
    </font>
    <font>
      <sz val="11.0"/>
      <color rgb="FF000000"/>
      <name val="Calibri"/>
    </font>
    <font>
      <b/>
      <sz val="12.0"/>
      <color rgb="FFFFFFFF"/>
      <name val="Calibri"/>
    </font>
    <font>
      <b/>
      <sz val="11.0"/>
      <color rgb="FF000000"/>
      <name val="Calibri"/>
    </font>
    <font>
      <sz val="11.0"/>
      <color rgb="FF000000"/>
      <name val="Calibri"/>
    </font>
    <font>
      <sz val="11.0"/>
      <color rgb="FF000000"/>
      <name val="Calibri"/>
    </font>
    <font>
      <sz val="11.0"/>
      <color rgb="FF000000"/>
      <name val="Calibri"/>
    </font>
    <font>
      <sz val="11.0"/>
      <color rgb="FF000000"/>
      <name val="Calibri"/>
    </font>
    <font>
      <sz val="11.0"/>
      <color rgb="FF000000"/>
      <name val="Calibri"/>
    </font>
    <font>
      <b/>
      <sz val="11.0"/>
      <color rgb="FFFFFFFF"/>
      <name val="Calibri"/>
    </font>
  </fonts>
  <fills count="31">
    <fill>
      <patternFill patternType="none"/>
    </fill>
    <fill>
      <patternFill patternType="lightGray"/>
    </fill>
    <fill>
      <patternFill patternType="none"/>
    </fill>
    <fill>
      <patternFill patternType="solid">
        <fgColor rgb="FF002060"/>
        <bgColor rgb="FF002060"/>
      </patternFill>
    </fill>
    <fill>
      <patternFill patternType="solid">
        <fgColor rgb="FF249CC2"/>
        <bgColor rgb="FF249CC2"/>
      </patternFill>
    </fill>
    <fill>
      <patternFill patternType="solid">
        <fgColor rgb="FFFFA3CA"/>
        <bgColor rgb="FFFFA3CA"/>
      </patternFill>
    </fill>
    <fill>
      <patternFill patternType="solid">
        <fgColor rgb="FFFF7979"/>
        <bgColor rgb="FFFF7979"/>
      </patternFill>
    </fill>
    <fill>
      <patternFill patternType="solid">
        <fgColor rgb="FFFFE997"/>
        <bgColor rgb="FFFFE997"/>
      </patternFill>
    </fill>
    <fill>
      <patternFill patternType="solid">
        <fgColor rgb="FFBAFEC5"/>
        <bgColor rgb="FFBAFEC5"/>
      </patternFill>
    </fill>
    <fill>
      <patternFill patternType="solid">
        <fgColor rgb="FFDBFF9B"/>
        <bgColor rgb="FFDBFF9B"/>
      </patternFill>
    </fill>
    <fill>
      <patternFill patternType="solid">
        <fgColor rgb="FFB5F9F9"/>
        <bgColor rgb="FFB5F9F9"/>
      </patternFill>
    </fill>
    <fill>
      <patternFill patternType="solid">
        <fgColor rgb="FFFFAF8F"/>
        <bgColor rgb="FFFFAF8F"/>
      </patternFill>
    </fill>
    <fill>
      <patternFill patternType="solid">
        <fgColor rgb="FFFFCB85"/>
        <bgColor rgb="FFFFCB85"/>
      </patternFill>
    </fill>
    <fill>
      <patternFill patternType="solid">
        <fgColor rgb="FFFF81F6"/>
        <bgColor rgb="FFFF81F6"/>
      </patternFill>
    </fill>
    <fill>
      <patternFill patternType="solid">
        <fgColor rgb="FFA3CDFF"/>
        <bgColor rgb="FFA3CDFF"/>
      </patternFill>
    </fill>
    <fill>
      <patternFill patternType="solid">
        <fgColor rgb="FFFF9FA8"/>
        <bgColor rgb="FFFF9FA8"/>
      </patternFill>
    </fill>
    <fill>
      <patternFill patternType="solid">
        <fgColor rgb="FF000000"/>
        <bgColor rgb="FF000000"/>
      </patternFill>
    </fill>
    <fill>
      <patternFill patternType="solid">
        <fgColor rgb="FFC00000"/>
        <bgColor rgb="FFC00000"/>
      </patternFill>
    </fill>
    <fill>
      <patternFill patternType="solid">
        <fgColor rgb="FFF2CD9C"/>
        <bgColor rgb="FFF2CD9C"/>
      </patternFill>
    </fill>
    <fill>
      <patternFill patternType="solid">
        <fgColor rgb="FF7DEBF7"/>
        <bgColor rgb="FF7DEBF7"/>
      </patternFill>
    </fill>
    <fill>
      <patternFill patternType="solid">
        <fgColor rgb="FF9397ED"/>
        <bgColor rgb="FF9397ED"/>
      </patternFill>
    </fill>
    <fill>
      <patternFill patternType="solid">
        <fgColor rgb="FF73FDBB"/>
        <bgColor rgb="FF73FDBB"/>
      </patternFill>
    </fill>
    <fill>
      <patternFill patternType="solid">
        <fgColor rgb="FFFAD57A"/>
        <bgColor rgb="FFFAD57A"/>
      </patternFill>
    </fill>
    <fill>
      <patternFill patternType="solid">
        <fgColor rgb="FFFDB9F8"/>
        <bgColor rgb="FFFDB9F8"/>
      </patternFill>
    </fill>
    <fill>
      <patternFill patternType="solid">
        <fgColor rgb="FFAFB7FF"/>
        <bgColor rgb="FFAFB7FF"/>
      </patternFill>
    </fill>
    <fill>
      <patternFill patternType="solid">
        <fgColor rgb="FFE0E7D6"/>
        <bgColor rgb="FFE0E7D6"/>
      </patternFill>
    </fill>
    <fill>
      <patternFill patternType="solid">
        <fgColor rgb="FF366092"/>
        <bgColor rgb="FF366092"/>
      </patternFill>
    </fill>
    <fill>
      <patternFill patternType="solid">
        <fgColor rgb="FF111C71"/>
        <bgColor rgb="FF111C71"/>
      </patternFill>
    </fill>
    <fill>
      <patternFill patternType="solid">
        <fgColor rgb="FFAE1686"/>
        <bgColor rgb="FFAE1686"/>
      </patternFill>
    </fill>
    <fill>
      <patternFill patternType="solid">
        <fgColor rgb="FF5D311D"/>
        <bgColor rgb="FF5D311D"/>
      </patternFill>
    </fill>
    <fill>
      <patternFill patternType="solid">
        <fgColor rgb="FFD8D8D8"/>
        <bgColor rgb="FFD8D8D8"/>
      </patternFill>
    </fill>
  </fills>
  <borders count="203">
    <border>
      <left/>
      <right/>
      <top/>
      <bottom/>
      <diagonal/>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border>
    <border>
      <left/>
      <right/>
      <top/>
      <bottom/>
    </border>
    <border>
      <left style="medium">
        <color rgb="FF000000"/>
      </left>
      <right style="medium">
        <color rgb="FF000000"/>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border>
    <border>
      <left style="medium">
        <color rgb="FF000000"/>
      </left>
      <right style="thin">
        <color rgb="FF000000"/>
      </right>
      <top style="thin">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thin">
        <color rgb="FF000000"/>
      </bottom>
    </border>
    <border>
      <left/>
      <right style="medium">
        <color rgb="FF000000"/>
      </right>
      <top/>
      <bottom/>
    </border>
    <border>
      <left style="medium">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style="medium">
        <color rgb="FF000000"/>
      </right>
      <top/>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top/>
      <bottom style="medium">
        <color rgb="FF000000"/>
      </bottom>
    </border>
    <border>
      <left/>
      <right/>
      <top/>
      <bottom style="medium">
        <color rgb="FF000000"/>
      </bottom>
    </border>
    <border>
      <left style="medium">
        <color rgb="FF000000"/>
      </left>
      <right style="thin">
        <color rgb="FF000000"/>
      </right>
      <top style="thin">
        <color rgb="FF000000"/>
      </top>
      <bottom style="thin">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top/>
      <bottom style="medium">
        <color rgb="FF000000"/>
      </bottom>
    </border>
    <border>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right/>
      <top style="medium">
        <color rgb="FF000000"/>
      </top>
      <bottom/>
    </border>
    <border>
      <left/>
      <right style="medium">
        <color rgb="FF000000"/>
      </right>
      <top style="medium">
        <color rgb="FF000000"/>
      </top>
      <bottom/>
    </border>
    <border>
      <left/>
      <right style="medium">
        <color rgb="FF000000"/>
      </right>
      <top/>
      <bottom/>
    </border>
    <border>
      <left style="medium">
        <color rgb="FF000000"/>
      </left>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bottom style="thin">
        <color rgb="FF000000"/>
      </bottom>
    </border>
    <border>
      <left/>
      <right style="medium">
        <color rgb="FF000000"/>
      </right>
      <top/>
      <bottom style="thin">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border>
    <border>
      <left style="medium">
        <color rgb="FF000000"/>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style="medium">
        <color rgb="FF000000"/>
      </right>
      <top/>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style="medium">
        <color rgb="FF000000"/>
      </left>
      <right/>
      <top/>
      <bottom style="medium">
        <color rgb="FF000000"/>
      </bottom>
    </border>
    <border>
      <left/>
      <right/>
      <top/>
      <bottom style="medium">
        <color rgb="FF000000"/>
      </bottom>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style="medium">
        <color rgb="FF000000"/>
      </left>
      <right/>
      <top/>
      <bottom style="medium">
        <color rgb="FF000000"/>
      </bottom>
    </border>
    <border>
      <left/>
      <right/>
      <top/>
      <bottom style="medium">
        <color rgb="FF000000"/>
      </bottom>
    </border>
    <border>
      <left/>
      <right/>
      <top/>
      <bottom style="thin">
        <color rgb="FF000000"/>
      </bottom>
    </border>
    <border>
      <left/>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bottom/>
    </border>
    <border>
      <left/>
      <right/>
      <top/>
      <bottom/>
    </border>
    <border>
      <left/>
      <right/>
      <top/>
      <bottom/>
    </border>
    <border>
      <left/>
      <right/>
      <top/>
      <bottom/>
    </border>
    <border>
      <left/>
      <right/>
      <top/>
      <bottom style="thin">
        <color rgb="FF000000"/>
      </bottom>
    </border>
    <border>
      <left/>
      <right/>
      <top/>
      <bottom style="thin">
        <color rgb="FF000000"/>
      </bottom>
    </border>
    <border>
      <left/>
      <right/>
      <top/>
      <bottom style="thin">
        <color rgb="FF000000"/>
      </bottom>
    </border>
    <border>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bottom/>
    </border>
    <border>
      <left/>
      <right style="medium">
        <color rgb="FF000000"/>
      </right>
      <top/>
      <bottom/>
    </border>
    <border>
      <left style="medium">
        <color rgb="FF000000"/>
      </left>
      <right style="medium">
        <color rgb="FF000000"/>
      </right>
      <top/>
      <bottom/>
    </border>
    <border>
      <left/>
      <right/>
      <top/>
      <bottom/>
    </border>
    <border>
      <left/>
      <right style="medium">
        <color rgb="FF000000"/>
      </right>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right/>
      <top/>
      <bottom style="medium">
        <color rgb="FF000000"/>
      </bottom>
    </border>
    <border>
      <left/>
      <right/>
      <top/>
      <bottom style="medium">
        <color rgb="FF000000"/>
      </bottom>
    </border>
    <border>
      <left/>
      <right style="medium">
        <color rgb="FF000000"/>
      </right>
      <top/>
      <bottom style="medium">
        <color rgb="FF000000"/>
      </bottom>
    </border>
    <border>
      <left/>
      <right/>
      <top/>
      <bottom/>
    </border>
    <border>
      <left style="medium">
        <color rgb="FF000000"/>
      </left>
      <right/>
      <top style="medium">
        <color rgb="FF000000"/>
      </top>
      <bottom/>
    </border>
    <border>
      <left style="medium">
        <color rgb="FF000000"/>
      </left>
      <right/>
      <top/>
      <bottom/>
    </border>
    <border>
      <left/>
      <right/>
      <top/>
      <bottom/>
    </border>
    <border>
      <left/>
      <right style="medium">
        <color rgb="FF000000"/>
      </right>
      <top/>
      <bottom/>
    </border>
    <border>
      <left style="medium">
        <color rgb="FF000000"/>
      </left>
      <right/>
      <top/>
      <bottom/>
    </border>
    <border>
      <left style="medium">
        <color rgb="FF000000"/>
      </left>
      <right/>
      <top/>
      <bottom/>
    </border>
    <border>
      <left/>
      <right style="medium">
        <color rgb="FF000000"/>
      </right>
      <top/>
      <bottom style="medium">
        <color rgb="FF000000"/>
      </bottom>
    </border>
    <border>
      <left style="medium">
        <color rgb="FF000000"/>
      </left>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style="medium">
        <color rgb="FF000000"/>
      </right>
      <top style="medium">
        <color rgb="FF000000"/>
      </top>
      <bottom style="medium">
        <color rgb="FF000000"/>
      </bottom>
    </border>
  </borders>
  <cellStyleXfs count="1">
    <xf fillId="0" numFmtId="0" borderId="0" fontId="0"/>
  </cellStyleXfs>
  <cellXfs count="229">
    <xf fillId="0" numFmtId="0" borderId="0" fontId="0"/>
    <xf fillId="2" xfId="0" numFmtId="0" borderId="1" applyFont="1" fontId="1"/>
    <xf fillId="2" xfId="0" numFmtId="0" borderId="1" applyFont="1" fontId="2"/>
    <xf applyAlignment="1" fillId="2" xfId="0" numFmtId="0" borderId="1" applyFont="1" fontId="3">
      <alignment/>
    </xf>
    <xf fillId="2" xfId="0" numFmtId="0" borderId="1" applyFont="1" fontId="4"/>
    <xf fillId="2" xfId="0" numFmtId="0" borderId="1" applyFont="1" fontId="5"/>
    <xf fillId="2" xfId="0" numFmtId="0" borderId="1" applyFont="1" fontId="6"/>
    <xf applyAlignment="1" fillId="2" xfId="0" numFmtId="0" borderId="1" applyFont="1" fontId="7">
      <alignment horizontal="left"/>
    </xf>
    <xf applyBorder="1" applyAlignment="1" fillId="3" xfId="0" numFmtId="0" borderId="2" applyFont="1" fontId="8" applyFill="1">
      <alignment horizontal="left"/>
    </xf>
    <xf applyBorder="1" applyAlignment="1" fillId="3" xfId="0" numFmtId="0" borderId="3" applyFont="1" fontId="9">
      <alignment horizontal="left"/>
    </xf>
    <xf applyBorder="1" applyAlignment="1" fillId="3" xfId="0" numFmtId="0" borderId="4" applyFont="1" fontId="10">
      <alignment horizontal="left"/>
    </xf>
    <xf applyBorder="1" applyAlignment="1" fillId="4" xfId="0" numFmtId="0" borderId="5" applyFont="1" fontId="11" applyFill="1">
      <alignment horizontal="left"/>
    </xf>
    <xf applyBorder="1" fillId="3" xfId="0" numFmtId="0" borderId="6" applyFont="1" fontId="12"/>
    <xf applyBorder="1" applyAlignment="1" fillId="3" xfId="0" numFmtId="0" borderId="7" applyFont="1" fontId="13">
      <alignment horizontal="left"/>
    </xf>
    <xf applyBorder="1" applyAlignment="1" fillId="4" xfId="0" numFmtId="0" borderId="8" applyFont="1" fontId="14">
      <alignment horizontal="left"/>
    </xf>
    <xf applyBorder="1" applyAlignment="1" fillId="4" xfId="0" numFmtId="0" borderId="9" applyFont="1" fontId="15">
      <alignment horizontal="left"/>
    </xf>
    <xf applyBorder="1" fillId="2" xfId="0" numFmtId="0" borderId="10" applyFont="1" fontId="16"/>
    <xf applyBorder="1" applyAlignment="1" fillId="5" xfId="0" numFmtId="0" borderId="11" applyFont="1" fontId="17" applyFill="1">
      <alignment horizontal="left"/>
    </xf>
    <xf applyBorder="1" applyAlignment="1" fillId="6" xfId="0" numFmtId="0" borderId="12" applyFont="1" fontId="18" applyFill="1">
      <alignment horizontal="left"/>
    </xf>
    <xf applyBorder="1" applyAlignment="1" fillId="7" xfId="0" numFmtId="0" borderId="13" applyFont="1" fontId="19" applyFill="1">
      <alignment horizontal="left"/>
    </xf>
    <xf applyBorder="1" applyAlignment="1" fillId="8" xfId="0" numFmtId="0" borderId="14" applyFont="1" fontId="20" applyFill="1">
      <alignment horizontal="left"/>
    </xf>
    <xf applyBorder="1" applyAlignment="1" fillId="9" xfId="0" numFmtId="0" borderId="15" applyFont="1" fontId="21" applyFill="1">
      <alignment horizontal="left"/>
    </xf>
    <xf applyBorder="1" applyAlignment="1" fillId="10" xfId="0" numFmtId="0" borderId="16" applyFont="1" fontId="22" applyFill="1">
      <alignment horizontal="left"/>
    </xf>
    <xf applyBorder="1" applyAlignment="1" fillId="6" xfId="0" numFmtId="0" borderId="17" applyFont="1" fontId="23">
      <alignment horizontal="left"/>
    </xf>
    <xf applyBorder="1" fillId="2" xfId="0" numFmtId="0" borderId="18" applyFont="1" fontId="24"/>
    <xf applyBorder="1" applyAlignment="1" fillId="8" xfId="0" numFmtId="0" borderId="19" applyFont="1" fontId="25">
      <alignment horizontal="left"/>
    </xf>
    <xf applyBorder="1" applyAlignment="1" fillId="2" xfId="0" numFmtId="49" borderId="20" applyFont="1" fontId="26" applyNumberFormat="1">
      <alignment horizontal="left"/>
    </xf>
    <xf applyBorder="1" applyAlignment="1" fillId="2" xfId="0" numFmtId="49" borderId="21" applyFont="1" fontId="27" applyNumberFormat="1">
      <alignment horizontal="left"/>
    </xf>
    <xf applyBorder="1" applyAlignment="1" fillId="2" xfId="0" numFmtId="49" borderId="22" applyFont="1" fontId="28" applyNumberFormat="1">
      <alignment horizontal="left"/>
    </xf>
    <xf applyBorder="1" applyAlignment="1" fillId="2" xfId="0" numFmtId="0" borderId="23" applyFont="1" fontId="29">
      <alignment horizontal="left"/>
    </xf>
    <xf applyBorder="1" applyAlignment="1" fillId="2" xfId="0" numFmtId="0" borderId="24" applyFont="1" fontId="30">
      <alignment horizontal="left"/>
    </xf>
    <xf applyBorder="1" fillId="2" xfId="0" numFmtId="0" borderId="25" applyFont="1" fontId="31"/>
    <xf applyBorder="1" applyAlignment="1" fillId="11" xfId="0" numFmtId="0" borderId="26" applyFont="1" fontId="32" applyFill="1">
      <alignment horizontal="left"/>
    </xf>
    <xf applyBorder="1" applyAlignment="1" fillId="7" xfId="0" numFmtId="0" borderId="27" applyFont="1" fontId="33">
      <alignment horizontal="left"/>
    </xf>
    <xf applyBorder="1" applyAlignment="1" fillId="10" xfId="0" numFmtId="0" borderId="28" applyFont="1" fontId="34">
      <alignment horizontal="left"/>
    </xf>
    <xf applyBorder="1" applyAlignment="1" fillId="9" xfId="0" numFmtId="0" borderId="29" applyFont="1" fontId="35">
      <alignment horizontal="left"/>
    </xf>
    <xf applyBorder="1" applyAlignment="1" fillId="9" xfId="0" numFmtId="0" borderId="30" applyFont="1" fontId="36">
      <alignment horizontal="left"/>
    </xf>
    <xf applyBorder="1" fillId="2" xfId="0" numFmtId="0" borderId="31" applyFont="1" fontId="37"/>
    <xf applyBorder="1" applyAlignment="1" fillId="10" xfId="0" numFmtId="0" borderId="32" applyFont="1" fontId="38">
      <alignment horizontal="left"/>
    </xf>
    <xf applyAlignment="1" fillId="2" xfId="0" numFmtId="49" borderId="1" applyFont="1" fontId="39" applyNumberFormat="1">
      <alignment horizontal="left"/>
    </xf>
    <xf applyBorder="1" applyAlignment="1" fillId="2" xfId="0" numFmtId="49" borderId="33" applyFont="1" fontId="40" applyNumberFormat="1">
      <alignment horizontal="left"/>
    </xf>
    <xf applyBorder="1" applyAlignment="1" fillId="2" xfId="0" numFmtId="49" borderId="34" applyFont="1" fontId="41" applyNumberFormat="1">
      <alignment horizontal="left"/>
    </xf>
    <xf applyBorder="1" applyAlignment="1" fillId="11" xfId="0" numFmtId="0" borderId="35" applyFont="1" fontId="42">
      <alignment horizontal="left"/>
    </xf>
    <xf applyBorder="1" applyAlignment="1" fillId="12" xfId="0" numFmtId="0" borderId="36" applyFont="1" fontId="43" applyFill="1">
      <alignment horizontal="left"/>
    </xf>
    <xf applyBorder="1" applyAlignment="1" fillId="5" xfId="0" numFmtId="0" borderId="37" applyFont="1" fontId="44">
      <alignment horizontal="left"/>
    </xf>
    <xf applyBorder="1" applyAlignment="1" fillId="8" xfId="0" numFmtId="0" borderId="38" applyFont="1" fontId="45">
      <alignment horizontal="left"/>
    </xf>
    <xf applyBorder="1" applyAlignment="1" fillId="13" xfId="0" numFmtId="0" borderId="39" applyFont="1" fontId="46" applyFill="1">
      <alignment horizontal="left"/>
    </xf>
    <xf applyBorder="1" applyAlignment="1" fillId="14" xfId="0" numFmtId="0" borderId="40" applyFont="1" fontId="47" applyFill="1">
      <alignment horizontal="left"/>
    </xf>
    <xf applyBorder="1" applyAlignment="1" fillId="12" xfId="0" numFmtId="0" borderId="41" applyFont="1" fontId="48">
      <alignment horizontal="left"/>
    </xf>
    <xf applyBorder="1" applyAlignment="1" fillId="9" xfId="0" numFmtId="0" borderId="42" applyFont="1" fontId="49">
      <alignment horizontal="left"/>
    </xf>
    <xf applyBorder="1" applyAlignment="1" fillId="5" xfId="0" numFmtId="0" borderId="43" applyFont="1" fontId="50">
      <alignment horizontal="left"/>
    </xf>
    <xf applyBorder="1" applyAlignment="1" fillId="7" xfId="0" numFmtId="0" borderId="44" applyFont="1" fontId="51">
      <alignment horizontal="left"/>
    </xf>
    <xf applyBorder="1" applyAlignment="1" fillId="5" xfId="0" numFmtId="0" borderId="45" applyFont="1" fontId="52">
      <alignment horizontal="left"/>
    </xf>
    <xf applyBorder="1" applyAlignment="1" fillId="12" xfId="0" numFmtId="0" borderId="46" applyFont="1" fontId="53">
      <alignment horizontal="left"/>
    </xf>
    <xf applyBorder="1" applyAlignment="1" fillId="12" xfId="0" numFmtId="0" borderId="47" applyFont="1" fontId="54">
      <alignment horizontal="left"/>
    </xf>
    <xf applyBorder="1" applyAlignment="1" fillId="2" xfId="0" numFmtId="0" borderId="48" applyFont="1" fontId="55">
      <alignment horizontal="left"/>
    </xf>
    <xf applyBorder="1" applyAlignment="1" fillId="11" xfId="0" numFmtId="0" borderId="49" applyFont="1" fontId="56">
      <alignment horizontal="left"/>
    </xf>
    <xf applyBorder="1" applyAlignment="1" fillId="7" xfId="0" numFmtId="0" borderId="50" applyFont="1" fontId="57">
      <alignment horizontal="left"/>
    </xf>
    <xf applyBorder="1" applyAlignment="1" fillId="5" xfId="0" numFmtId="0" borderId="51" applyFont="1" fontId="58">
      <alignment horizontal="left"/>
    </xf>
    <xf applyBorder="1" applyAlignment="1" fillId="8" xfId="0" numFmtId="0" borderId="52" applyFont="1" fontId="59">
      <alignment horizontal="left"/>
    </xf>
    <xf applyBorder="1" applyAlignment="1" fillId="13" xfId="0" numFmtId="0" borderId="53" applyFont="1" fontId="60">
      <alignment horizontal="left"/>
    </xf>
    <xf applyBorder="1" applyAlignment="1" fillId="10" xfId="0" numFmtId="0" borderId="54" applyFont="1" fontId="61">
      <alignment horizontal="left"/>
    </xf>
    <xf applyBorder="1" applyAlignment="1" fillId="15" xfId="0" numFmtId="0" borderId="55" applyFont="1" fontId="62" applyFill="1">
      <alignment horizontal="left"/>
    </xf>
    <xf applyBorder="1" applyAlignment="1" fillId="11" xfId="0" numFmtId="0" borderId="56" applyFont="1" fontId="63">
      <alignment horizontal="left"/>
    </xf>
    <xf applyBorder="1" applyAlignment="1" fillId="6" xfId="0" numFmtId="0" borderId="57" applyFont="1" fontId="64">
      <alignment horizontal="left"/>
    </xf>
    <xf applyBorder="1" applyAlignment="1" fillId="2" xfId="0" numFmtId="49" borderId="58" applyFont="1" fontId="65" applyNumberFormat="1">
      <alignment horizontal="left"/>
    </xf>
    <xf applyBorder="1" applyAlignment="1" fillId="2" xfId="0" numFmtId="49" borderId="59" applyFont="1" fontId="66" applyNumberFormat="1">
      <alignment horizontal="left"/>
    </xf>
    <xf applyBorder="1" applyAlignment="1" fillId="2" xfId="0" numFmtId="49" borderId="60" applyFont="1" fontId="67" applyNumberFormat="1">
      <alignment horizontal="left"/>
    </xf>
    <xf applyBorder="1" applyAlignment="1" fillId="2" xfId="0" numFmtId="0" borderId="61" applyFont="1" fontId="68">
      <alignment horizontal="left"/>
    </xf>
    <xf applyBorder="1" applyAlignment="1" fillId="10" xfId="0" numFmtId="0" borderId="62" applyFont="1" fontId="69">
      <alignment horizontal="left"/>
    </xf>
    <xf applyAlignment="1" fillId="2" xfId="0" numFmtId="0" borderId="1" applyFont="1" fontId="70">
      <alignment vertical="top"/>
    </xf>
    <xf applyAlignment="1" fillId="2" xfId="0" numFmtId="0" borderId="1" applyFont="1" fontId="71">
      <alignment vertical="top"/>
    </xf>
    <xf applyBorder="1" applyAlignment="1" fillId="3" xfId="0" numFmtId="0" borderId="63" applyFont="1" fontId="72">
      <alignment horizontal="left"/>
    </xf>
    <xf applyBorder="1" applyAlignment="1" fillId="3" xfId="0" numFmtId="0" borderId="64" applyFont="1" fontId="73">
      <alignment horizontal="left"/>
    </xf>
    <xf applyBorder="1" applyAlignment="1" fillId="3" xfId="0" numFmtId="0" borderId="65" applyFont="1" fontId="74">
      <alignment horizontal="left"/>
    </xf>
    <xf applyBorder="1" applyAlignment="1" fillId="3" xfId="0" numFmtId="0" borderId="66" applyFont="1" fontId="75">
      <alignment horizontal="left"/>
    </xf>
    <xf applyBorder="1" applyAlignment="1" fillId="4" xfId="0" numFmtId="0" borderId="67" applyFont="1" fontId="76">
      <alignment horizontal="left"/>
    </xf>
    <xf applyBorder="1" applyAlignment="1" fillId="4" xfId="0" numFmtId="0" borderId="68" applyFont="1" fontId="77">
      <alignment horizontal="left"/>
    </xf>
    <xf applyBorder="1" applyAlignment="1" fillId="15" xfId="0" numFmtId="0" borderId="69" applyFont="1" fontId="78">
      <alignment horizontal="left"/>
    </xf>
    <xf applyBorder="1" applyAlignment="1" fillId="13" xfId="0" numFmtId="0" borderId="70" applyFont="1" fontId="79">
      <alignment horizontal="left"/>
    </xf>
    <xf applyBorder="1" applyAlignment="1" fillId="7" xfId="0" numFmtId="0" borderId="71" applyFont="1" fontId="80">
      <alignment horizontal="left"/>
    </xf>
    <xf applyBorder="1" fillId="3" xfId="0" numFmtId="0" borderId="72" applyFont="1" fontId="81"/>
    <xf applyBorder="1" fillId="3" xfId="0" numFmtId="0" borderId="73" applyFont="1" fontId="82"/>
    <xf applyBorder="1" fillId="2" xfId="0" numFmtId="0" borderId="74" applyFont="1" fontId="83"/>
    <xf applyBorder="1" applyAlignment="1" fillId="2" xfId="0" numFmtId="0" borderId="75" applyFont="1" fontId="84">
      <alignment horizontal="left"/>
    </xf>
    <xf applyBorder="1" applyAlignment="1" fillId="2" xfId="0" numFmtId="0" borderId="76" applyFont="1" fontId="85">
      <alignment horizontal="left"/>
    </xf>
    <xf applyBorder="1" fillId="2" xfId="0" numFmtId="0" borderId="77" applyFont="1" fontId="86"/>
    <xf applyBorder="1" fillId="2" xfId="0" numFmtId="0" borderId="78" applyFont="1" fontId="87"/>
    <xf applyBorder="1" applyAlignment="1" fillId="3" xfId="0" numFmtId="0" borderId="79" applyFont="1" fontId="88">
      <alignment horizontal="left"/>
    </xf>
    <xf applyBorder="1" applyAlignment="1" fillId="2" xfId="0" numFmtId="0" borderId="80" applyFont="1" fontId="89">
      <alignment horizontal="left" wrapText="1"/>
    </xf>
    <xf applyBorder="1" applyAlignment="1" fillId="2" xfId="0" numFmtId="0" borderId="81" applyFont="1" fontId="90">
      <alignment horizontal="left" wrapText="1"/>
    </xf>
    <xf applyBorder="1" applyAlignment="1" fillId="2" xfId="0" numFmtId="0" borderId="82" applyFont="1" fontId="91">
      <alignment horizontal="left" wrapText="1"/>
    </xf>
    <xf applyBorder="1" applyAlignment="1" fillId="2" xfId="0" numFmtId="0" borderId="83" applyFont="1" fontId="92">
      <alignment horizontal="left" wrapText="1"/>
    </xf>
    <xf applyBorder="1" fillId="16" xfId="0" numFmtId="0" borderId="84" applyFont="1" fontId="93" applyFill="1"/>
    <xf applyBorder="1" applyAlignment="1" fillId="6" xfId="0" numFmtId="0" borderId="85" applyFont="1" fontId="94">
      <alignment horizontal="left"/>
    </xf>
    <xf applyBorder="1" applyAlignment="1" fillId="13" xfId="0" numFmtId="0" borderId="86" applyFont="1" fontId="95">
      <alignment horizontal="left"/>
    </xf>
    <xf applyBorder="1" applyAlignment="1" fillId="14" xfId="0" numFmtId="0" borderId="87" applyFont="1" fontId="96">
      <alignment horizontal="left"/>
    </xf>
    <xf applyBorder="1" applyAlignment="1" fillId="6" xfId="0" numFmtId="0" borderId="88" applyFont="1" fontId="97">
      <alignment horizontal="left"/>
    </xf>
    <xf applyBorder="1" applyAlignment="1" fillId="2" xfId="0" numFmtId="0" borderId="89" applyFont="1" fontId="98">
      <alignment horizontal="left" wrapText="1"/>
    </xf>
    <xf applyBorder="1" applyAlignment="1" fillId="2" xfId="0" numFmtId="0" borderId="90" applyFont="1" fontId="99">
      <alignment horizontal="left" wrapText="1"/>
    </xf>
    <xf applyBorder="1" applyAlignment="1" fillId="9" xfId="0" numFmtId="0" borderId="91" applyFont="1" fontId="100">
      <alignment horizontal="left"/>
    </xf>
    <xf applyBorder="1" applyAlignment="1" fillId="14" xfId="0" numFmtId="0" borderId="92" applyFont="1" fontId="101">
      <alignment horizontal="left"/>
    </xf>
    <xf applyBorder="1" applyAlignment="1" fillId="15" xfId="0" numFmtId="0" borderId="93" applyFont="1" fontId="102">
      <alignment horizontal="left"/>
    </xf>
    <xf applyBorder="1" fillId="2" xfId="0" numFmtId="0" borderId="94" applyFont="1" fontId="103"/>
    <xf applyBorder="1" applyAlignment="1" fillId="11" xfId="0" numFmtId="0" borderId="95" applyFont="1" fontId="104">
      <alignment horizontal="left"/>
    </xf>
    <xf applyBorder="1" applyAlignment="1" fillId="12" xfId="0" numFmtId="0" borderId="96" applyFont="1" fontId="105">
      <alignment horizontal="left"/>
    </xf>
    <xf applyBorder="1" applyAlignment="1" fillId="7" xfId="0" numFmtId="0" borderId="97" applyFont="1" fontId="106">
      <alignment horizontal="left"/>
    </xf>
    <xf applyBorder="1" applyAlignment="1" fillId="6" xfId="0" numFmtId="0" borderId="98" applyFont="1" fontId="107">
      <alignment horizontal="left"/>
    </xf>
    <xf applyBorder="1" applyAlignment="1" fillId="10" xfId="0" numFmtId="0" borderId="99" applyFont="1" fontId="108">
      <alignment horizontal="left"/>
    </xf>
    <xf applyBorder="1" applyAlignment="1" fillId="11" xfId="0" numFmtId="0" borderId="100" applyFont="1" fontId="109">
      <alignment horizontal="left"/>
    </xf>
    <xf applyBorder="1" fillId="2" xfId="0" numFmtId="0" borderId="101" applyFont="1" fontId="110"/>
    <xf applyAlignment="1" fillId="2" xfId="0" numFmtId="0" borderId="1" applyFont="1" fontId="111">
      <alignment horizontal="center"/>
    </xf>
    <xf applyBorder="1" fillId="3" xfId="0" numFmtId="0" borderId="102" applyFont="1" fontId="112"/>
    <xf applyBorder="1" applyAlignment="1" fillId="3" xfId="0" numFmtId="0" borderId="103" applyFont="1" fontId="113">
      <alignment horizontal="center"/>
    </xf>
    <xf applyBorder="1" applyAlignment="1" fillId="3" xfId="0" numFmtId="0" borderId="104" applyFont="1" fontId="114">
      <alignment horizontal="center"/>
    </xf>
    <xf applyBorder="1" fillId="3" xfId="0" numFmtId="0" borderId="105" applyFont="1" fontId="115"/>
    <xf applyBorder="1" fillId="2" xfId="0" numFmtId="0" borderId="106" applyFont="1" fontId="116"/>
    <xf applyBorder="1" applyAlignment="1" fillId="2" xfId="0" numFmtId="0" borderId="107" applyFont="1" fontId="117">
      <alignment horizontal="center"/>
    </xf>
    <xf applyBorder="1" applyAlignment="1" fillId="2" xfId="0" numFmtId="0" borderId="108" applyFont="1" fontId="118">
      <alignment horizontal="center"/>
    </xf>
    <xf applyBorder="1" applyAlignment="1" fillId="2" xfId="0" numFmtId="0" borderId="109" applyFont="1" fontId="119">
      <alignment horizontal="center"/>
    </xf>
    <xf applyBorder="1" fillId="2" xfId="0" numFmtId="0" borderId="110" applyFont="1" fontId="120"/>
    <xf applyBorder="1" applyAlignment="1" fillId="2" xfId="0" numFmtId="0" borderId="111" applyFont="1" fontId="121">
      <alignment horizontal="center"/>
    </xf>
    <xf applyBorder="1" applyAlignment="1" fillId="2" xfId="0" numFmtId="0" borderId="112" applyFont="1" fontId="122">
      <alignment horizontal="center"/>
    </xf>
    <xf applyBorder="1" applyAlignment="1" fillId="2" xfId="0" numFmtId="0" borderId="113" applyFont="1" fontId="123">
      <alignment horizontal="center"/>
    </xf>
    <xf applyBorder="1" fillId="3" xfId="0" numFmtId="0" borderId="114" applyFont="1" fontId="124"/>
    <xf applyBorder="1" fillId="3" xfId="0" numFmtId="0" borderId="115" applyFont="1" fontId="125"/>
    <xf applyBorder="1" fillId="3" xfId="0" numFmtId="0" borderId="116" applyFont="1" fontId="126"/>
    <xf applyBorder="1" fillId="3" xfId="0" numFmtId="0" borderId="117" applyFont="1" fontId="127"/>
    <xf applyBorder="1" fillId="2" xfId="0" numFmtId="0" borderId="118" applyFont="1" fontId="128"/>
    <xf applyBorder="1" fillId="2" xfId="0" numFmtId="0" borderId="119" applyFont="1" fontId="129"/>
    <xf applyBorder="1" fillId="17" xfId="0" numFmtId="0" borderId="120" applyFont="1" fontId="130" applyFill="1"/>
    <xf applyBorder="1" applyAlignment="1" fillId="3" xfId="0" numFmtId="0" borderId="121" applyFont="1" fontId="131">
      <alignment horizontal="left"/>
    </xf>
    <xf applyBorder="1" fillId="2" xfId="0" numFmtId="0" borderId="122" applyFont="1" fontId="132"/>
    <xf applyBorder="1" applyAlignment="1" fillId="2" xfId="0" numFmtId="0" borderId="123" applyFont="1" fontId="133">
      <alignment horizontal="center"/>
    </xf>
    <xf applyBorder="1" applyAlignment="1" fillId="2" xfId="0" numFmtId="0" borderId="124" applyFont="1" fontId="134">
      <alignment horizontal="center"/>
    </xf>
    <xf applyBorder="1" applyAlignment="1" fillId="2" xfId="0" numFmtId="0" borderId="125" applyFont="1" fontId="135">
      <alignment horizontal="center"/>
    </xf>
    <xf applyBorder="1" fillId="3" xfId="0" numFmtId="0" borderId="126" applyFont="1" fontId="136"/>
    <xf applyBorder="1" applyAlignment="1" fillId="3" xfId="0" numFmtId="0" borderId="127" applyFont="1" fontId="137">
      <alignment horizontal="left"/>
    </xf>
    <xf applyBorder="1" fillId="18" xfId="0" numFmtId="0" borderId="128" applyFont="1" fontId="138" applyFill="1"/>
    <xf applyBorder="1" fillId="2" xfId="0" numFmtId="0" borderId="129" applyFont="1" fontId="139"/>
    <xf applyAlignment="1" fillId="2" xfId="0" numFmtId="0" borderId="1" applyFont="1" fontId="140">
      <alignment horizontal="left" wrapText="1"/>
    </xf>
    <xf applyBorder="1" fillId="19" xfId="0" numFmtId="0" borderId="130" applyFont="1" fontId="141" applyFill="1"/>
    <xf applyBorder="1" fillId="20" xfId="0" numFmtId="0" borderId="131" applyFont="1" fontId="142" applyFill="1"/>
    <xf applyBorder="1" fillId="21" xfId="0" numFmtId="0" borderId="132" applyFont="1" fontId="143" applyFill="1"/>
    <xf applyBorder="1" fillId="22" xfId="0" numFmtId="0" borderId="133" applyFont="1" fontId="144" applyFill="1"/>
    <xf applyBorder="1" fillId="23" xfId="0" numFmtId="0" borderId="134" applyFont="1" fontId="145" applyFill="1"/>
    <xf applyAlignment="1" fillId="2" xfId="0" numFmtId="0" borderId="1" applyFont="1" fontId="146">
      <alignment horizontal="left"/>
    </xf>
    <xf applyAlignment="1" fillId="2" xfId="0" numFmtId="0" borderId="1" applyFont="1" fontId="147">
      <alignment horizontal="left"/>
    </xf>
    <xf fillId="2" xfId="0" numFmtId="0" borderId="1" applyFont="1" fontId="148"/>
    <xf applyBorder="1" applyAlignment="1" fillId="24" xfId="0" numFmtId="0" borderId="135" applyFont="1" fontId="149" applyFill="1">
      <alignment horizontal="left"/>
    </xf>
    <xf applyBorder="1" applyAlignment="1" fillId="2" xfId="0" numFmtId="0" borderId="136" applyFont="1" fontId="150">
      <alignment horizontal="center"/>
    </xf>
    <xf applyAlignment="1" fillId="2" xfId="0" numFmtId="0" borderId="1" applyFont="1" fontId="151">
      <alignment horizontal="left"/>
    </xf>
    <xf applyBorder="1" applyAlignment="1" fillId="2" xfId="0" numFmtId="0" borderId="137" applyFont="1" fontId="152">
      <alignment horizontal="left"/>
    </xf>
    <xf applyBorder="1" applyAlignment="1" fillId="2" xfId="0" numFmtId="49" borderId="138" applyFont="1" fontId="153" applyNumberFormat="1">
      <alignment horizontal="left"/>
    </xf>
    <xf applyBorder="1" applyAlignment="1" fillId="24" xfId="0" numFmtId="0" borderId="139" applyFont="1" fontId="154">
      <alignment horizontal="left"/>
    </xf>
    <xf applyBorder="1" applyAlignment="1" fillId="2" xfId="0" numFmtId="0" borderId="140" applyFont="1" fontId="155">
      <alignment horizontal="left"/>
    </xf>
    <xf applyBorder="1" applyAlignment="1" fillId="2" xfId="0" numFmtId="0" borderId="141" applyFont="1" fontId="156">
      <alignment horizontal="left"/>
    </xf>
    <xf applyBorder="1" fillId="2" xfId="0" numFmtId="0" borderId="142" applyFont="1" fontId="157"/>
    <xf applyBorder="1" fillId="2" xfId="0" numFmtId="0" borderId="143" applyFont="1" fontId="158"/>
    <xf applyBorder="1" applyAlignment="1" fillId="2" xfId="0" numFmtId="0" borderId="144" applyFont="1" fontId="159">
      <alignment horizontal="left"/>
    </xf>
    <xf fillId="2" xfId="0" numFmtId="0" borderId="1" applyFont="1" fontId="160"/>
    <xf applyBorder="1" applyAlignment="1" fillId="2" xfId="0" numFmtId="0" borderId="145" applyFont="1" fontId="161">
      <alignment horizontal="left"/>
    </xf>
    <xf applyBorder="1" fillId="2" xfId="0" numFmtId="0" borderId="146" applyFont="1" fontId="162"/>
    <xf fillId="2" xfId="0" numFmtId="0" borderId="1" applyFont="1" fontId="163"/>
    <xf applyBorder="1" fillId="3" xfId="0" numFmtId="0" borderId="147" applyFont="1" fontId="164"/>
    <xf applyBorder="1" fillId="2" xfId="0" numFmtId="0" borderId="148" applyFont="1" fontId="165"/>
    <xf applyBorder="1" fillId="2" xfId="0" numFmtId="0" borderId="149" applyFont="1" fontId="166"/>
    <xf applyBorder="1" fillId="2" xfId="0" numFmtId="0" borderId="150" applyFont="1" fontId="167"/>
    <xf applyBorder="1" fillId="2" xfId="0" numFmtId="0" borderId="151" applyFont="1" fontId="168"/>
    <xf applyBorder="1" fillId="2" xfId="0" numFmtId="0" borderId="152" applyFont="1" fontId="169"/>
    <xf applyBorder="1" fillId="2" xfId="0" numFmtId="0" borderId="153" applyFont="1" fontId="170"/>
    <xf fillId="2" xfId="0" numFmtId="0" borderId="1" applyFont="1" fontId="171"/>
    <xf applyBorder="1" fillId="2" xfId="0" numFmtId="0" borderId="154" applyFont="1" fontId="172"/>
    <xf applyBorder="1" fillId="25" xfId="0" numFmtId="0" borderId="155" applyFont="1" fontId="173" applyFill="1"/>
    <xf applyBorder="1" fillId="25" xfId="0" numFmtId="0" borderId="156" applyFont="1" fontId="174"/>
    <xf applyAlignment="1" fillId="2" xfId="0" numFmtId="1" borderId="1" applyFont="1" fontId="175" applyNumberFormat="1">
      <alignment horizontal="left"/>
    </xf>
    <xf applyBorder="1" applyAlignment="1" fillId="26" xfId="0" numFmtId="1" borderId="157" applyFont="1" fontId="176" applyNumberFormat="1" applyFill="1">
      <alignment horizontal="left"/>
    </xf>
    <xf applyAlignment="1" fillId="2" xfId="0" numFmtId="0" borderId="1" applyFont="1" fontId="177">
      <alignment horizontal="left"/>
    </xf>
    <xf applyAlignment="1" fillId="2" xfId="0" numFmtId="1" borderId="1" applyFont="1" fontId="178" applyNumberFormat="1">
      <alignment horizontal="left"/>
    </xf>
    <xf applyBorder="1" applyAlignment="1" fillId="2" xfId="0" numFmtId="0" borderId="158" applyFont="1" fontId="179">
      <alignment horizontal="center"/>
    </xf>
    <xf applyAlignment="1" fillId="2" xfId="0" numFmtId="0" borderId="1" applyFont="1" fontId="180">
      <alignment horizontal="left"/>
    </xf>
    <xf applyBorder="1" applyAlignment="1" fillId="27" xfId="0" numFmtId="0" borderId="159" applyFont="1" fontId="181" applyFill="1">
      <alignment horizontal="left"/>
    </xf>
    <xf applyBorder="1" applyAlignment="1" fillId="28" xfId="0" numFmtId="0" borderId="160" applyFont="1" fontId="182" applyFill="1">
      <alignment horizontal="left"/>
    </xf>
    <xf applyBorder="1" applyAlignment="1" fillId="29" xfId="0" numFmtId="0" borderId="161" applyFont="1" fontId="183" applyFill="1">
      <alignment horizontal="left"/>
    </xf>
    <xf applyBorder="1" applyAlignment="1" fillId="26" xfId="0" numFmtId="0" borderId="162" applyFont="1" fontId="184">
      <alignment horizontal="left"/>
    </xf>
    <xf applyBorder="1" applyAlignment="1" fillId="2" xfId="0" numFmtId="0" borderId="163" applyFont="1" fontId="185">
      <alignment horizontal="left"/>
    </xf>
    <xf applyBorder="1" applyAlignment="1" fillId="2" xfId="0" numFmtId="0" borderId="164" applyFont="1" fontId="186">
      <alignment horizontal="left"/>
    </xf>
    <xf applyBorder="1" applyAlignment="1" fillId="2" xfId="0" numFmtId="10" borderId="165" applyFont="1" fontId="187" applyNumberFormat="1">
      <alignment horizontal="left"/>
    </xf>
    <xf applyBorder="1" applyAlignment="1" fillId="2" xfId="0" numFmtId="0" borderId="166" applyFont="1" fontId="188">
      <alignment horizontal="left"/>
    </xf>
    <xf applyBorder="1" applyAlignment="1" fillId="26" xfId="0" numFmtId="0" borderId="167" applyFont="1" fontId="189">
      <alignment horizontal="left"/>
    </xf>
    <xf applyBorder="1" fillId="2" xfId="0" numFmtId="0" borderId="168" applyFont="1" fontId="190"/>
    <xf applyBorder="1" fillId="3" xfId="0" numFmtId="0" borderId="169" applyFont="1" fontId="191"/>
    <xf applyBorder="1" fillId="3" xfId="0" numFmtId="0" borderId="170" applyFont="1" fontId="192"/>
    <xf applyBorder="1" fillId="2" xfId="0" numFmtId="0" borderId="171" applyFont="1" fontId="193"/>
    <xf applyBorder="1" fillId="2" xfId="0" numFmtId="164" borderId="172" applyFont="1" fontId="194" applyNumberFormat="1"/>
    <xf applyBorder="1" fillId="2" xfId="0" numFmtId="0" borderId="173" applyFont="1" fontId="195"/>
    <xf applyBorder="1" fillId="30" xfId="0" numFmtId="0" borderId="174" applyFont="1" fontId="196" applyFill="1"/>
    <xf applyBorder="1" fillId="30" xfId="0" numFmtId="0" borderId="175" applyFont="1" fontId="197"/>
    <xf applyBorder="1" fillId="30" xfId="0" numFmtId="0" borderId="176" applyFont="1" fontId="198"/>
    <xf applyBorder="1" fillId="2" xfId="0" numFmtId="0" borderId="177" applyFont="1" fontId="199"/>
    <xf fillId="2" xfId="0" numFmtId="165" borderId="1" applyFont="1" fontId="200" applyNumberFormat="1"/>
    <xf applyBorder="1" fillId="2" xfId="0" numFmtId="0" borderId="178" applyFont="1" fontId="201"/>
    <xf applyBorder="1" fillId="30" xfId="0" numFmtId="0" borderId="179" applyFont="1" fontId="202"/>
    <xf applyBorder="1" fillId="30" xfId="0" numFmtId="0" borderId="180" applyFont="1" fontId="203"/>
    <xf applyBorder="1" fillId="30" xfId="0" numFmtId="0" borderId="181" applyFont="1" fontId="204"/>
    <xf applyBorder="1" fillId="2" xfId="0" numFmtId="0" borderId="182" applyFont="1" fontId="205"/>
    <xf applyBorder="1" fillId="30" xfId="0" numFmtId="0" borderId="183" applyFont="1" fontId="206"/>
    <xf applyBorder="1" fillId="30" xfId="0" numFmtId="0" borderId="184" applyFont="1" fontId="207"/>
    <xf applyBorder="1" fillId="30" xfId="0" numFmtId="0" borderId="185" applyFont="1" fontId="208"/>
    <xf applyBorder="1" fillId="2" xfId="0" numFmtId="0" borderId="186" applyFont="1" fontId="209"/>
    <xf applyBorder="1" fillId="2" xfId="0" numFmtId="166" borderId="187" applyFont="1" fontId="210" applyNumberFormat="1"/>
    <xf applyBorder="1" fillId="2" xfId="0" numFmtId="0" borderId="188" applyFont="1" fontId="211"/>
    <xf applyBorder="1" fillId="2" xfId="0" numFmtId="0" borderId="189" applyFont="1" fontId="212"/>
    <xf applyBorder="1" applyAlignment="1" fillId="3" xfId="0" numFmtId="0" borderId="190" applyFont="1" fontId="213">
      <alignment horizontal="left"/>
    </xf>
    <xf applyBorder="1" applyAlignment="1" fillId="2" xfId="0" numFmtId="0" borderId="191" applyFont="1" fontId="214">
      <alignment horizontal="left"/>
    </xf>
    <xf applyBorder="1" applyAlignment="1" fillId="30" xfId="0" numFmtId="0" borderId="192" applyFont="1" fontId="215">
      <alignment horizontal="left"/>
    </xf>
    <xf applyBorder="1" applyAlignment="1" fillId="30" xfId="0" numFmtId="0" borderId="193" applyFont="1" fontId="216">
      <alignment horizontal="left"/>
    </xf>
    <xf applyBorder="1" applyAlignment="1" fillId="30" xfId="0" numFmtId="0" borderId="194" applyFont="1" fontId="217">
      <alignment horizontal="left"/>
    </xf>
    <xf applyBorder="1" applyAlignment="1" fillId="30" xfId="0" numFmtId="0" borderId="195" applyFont="1" fontId="218">
      <alignment horizontal="left"/>
    </xf>
    <xf applyBorder="1" applyAlignment="1" fillId="2" xfId="0" numFmtId="0" borderId="196" applyFont="1" fontId="219">
      <alignment horizontal="left"/>
    </xf>
    <xf applyBorder="1" applyAlignment="1" fillId="2" xfId="0" numFmtId="0" borderId="197" applyFont="1" fontId="220">
      <alignment horizontal="left"/>
    </xf>
    <xf applyBorder="1" applyAlignment="1" fillId="3" xfId="0" numFmtId="0" borderId="198" applyFont="1" fontId="221">
      <alignment horizontal="left"/>
    </xf>
    <xf applyBorder="1" applyAlignment="1" fillId="30" xfId="0" numFmtId="0" borderId="199" applyFont="1" fontId="222">
      <alignment horizontal="left"/>
    </xf>
    <xf applyBorder="1" applyAlignment="1" fillId="30" xfId="0" numFmtId="0" borderId="200" applyFont="1" fontId="223">
      <alignment horizontal="left"/>
    </xf>
    <xf applyBorder="1" applyAlignment="1" fillId="30" xfId="0" numFmtId="0" borderId="201" applyFont="1" fontId="224">
      <alignment horizontal="left"/>
    </xf>
    <xf applyAlignment="1" fillId="2" xfId="0" numFmtId="10" borderId="1" applyFont="1" fontId="225" applyNumberFormat="1">
      <alignment horizontal="left"/>
    </xf>
    <xf applyAlignment="1" fillId="2" xfId="0" numFmtId="9" borderId="1" applyFont="1" fontId="226" applyNumberFormat="1">
      <alignment horizontal="left"/>
    </xf>
    <xf fillId="2" xfId="0" numFmtId="167" borderId="1" applyFont="1" fontId="227" applyNumberFormat="1"/>
    <xf applyBorder="1" fillId="3" xfId="0" numFmtId="168" borderId="202" applyFont="1" fontId="228" applyNumberFormat="1"/>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drawing15.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min="1" customWidth="1" max="5" width="8.71"/>
    <col min="6" customWidth="1" max="6" width="117.71"/>
  </cols>
  <sheetData>
    <row customHeight="1" r="1" ht="15.0"/>
    <row customHeight="1" r="2" ht="18.75">
      <c t="s" s="1" r="B2">
        <v>0</v>
      </c>
    </row>
    <row customHeight="1" r="3" ht="15.0"/>
    <row customHeight="1" r="4" ht="15.0">
      <c t="s" s="2" r="B4">
        <v>1</v>
      </c>
    </row>
    <row customHeight="1" r="5" ht="15.0"/>
    <row customHeight="1" r="6" ht="15.0"/>
    <row customHeight="1" r="7" ht="15.0">
      <c t="s" s="3" r="B7">
        <v>2</v>
      </c>
    </row>
    <row customHeight="1" r="8" ht="15.0"/>
    <row customHeight="1" r="9" ht="15.0"/>
    <row customHeight="1" r="10" ht="15.0"/>
    <row customHeight="1" r="11" ht="15.0"/>
    <row customHeight="1" r="12" ht="15.0"/>
    <row customHeight="1" r="13" ht="15.0"/>
    <row customHeight="1" r="14" ht="15.0"/>
    <row customHeight="1" r="15" ht="15.0"/>
    <row customHeight="1" r="16" ht="15.0"/>
    <row customHeight="1" r="17" ht="15.0"/>
    <row customHeight="1" r="18" ht="15.0"/>
    <row customHeight="1" r="19" ht="15.0"/>
    <row customHeight="1" r="20" ht="15.0"/>
    <row customHeight="1" r="21" ht="15.0"/>
    <row customHeight="1" r="22" ht="15.0"/>
    <row customHeight="1" r="23" ht="15.0"/>
    <row customHeight="1" r="24" ht="15.0"/>
    <row customHeight="1" r="25" ht="15.0"/>
    <row customHeight="1" r="26" ht="15.0"/>
    <row customHeight="1" r="27" ht="15.0"/>
    <row customHeight="1" r="28" ht="15.0"/>
    <row customHeight="1" r="29" ht="15.0"/>
    <row customHeight="1" r="30" ht="15.0"/>
    <row customHeight="1" r="31" ht="15.0"/>
    <row customHeight="1" r="32" ht="15.0"/>
    <row customHeight="1" r="33" ht="15.0"/>
    <row customHeight="1" r="34" ht="15.0"/>
    <row customHeight="1" r="35" ht="15.0"/>
    <row customHeight="1" r="36" ht="15.0"/>
    <row customHeight="1" r="37" ht="15.0"/>
    <row customHeight="1" r="38" ht="15.0"/>
    <row customHeight="1" r="39" ht="15.0"/>
    <row customHeight="1" r="40" 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min="1" customWidth="1" max="1" width="4.43"/>
    <col min="2" customWidth="1" max="2" width="55.57"/>
    <col min="3" customWidth="1" max="3" width="24.0"/>
    <col min="4" customWidth="1" max="6" width="8.71"/>
  </cols>
  <sheetData>
    <row customHeight="1" r="1" ht="15.0">
      <c s="2" r="A1"/>
      <c s="2" r="B1"/>
      <c s="2" r="C1"/>
    </row>
    <row customHeight="1" r="2" ht="15.0">
      <c s="2" r="A2"/>
      <c t="s" s="136" r="B2">
        <v>4666</v>
      </c>
      <c t="s" s="136" r="C2">
        <v>4667</v>
      </c>
    </row>
    <row customHeight="1" r="3" ht="15.0">
      <c s="2" r="A3"/>
      <c t="s" s="2" r="B3">
        <v>4668</v>
      </c>
      <c t="s" s="2" r="C3">
        <v>4669</v>
      </c>
    </row>
    <row customHeight="1" r="4" ht="15.0">
      <c s="2" r="A4"/>
      <c t="s" s="2" r="B4">
        <v>4670</v>
      </c>
      <c t="s" s="2" r="C4">
        <v>4671</v>
      </c>
    </row>
    <row customHeight="1" r="5" ht="15.0">
      <c s="2" r="A5"/>
      <c t="s" s="2" r="B5">
        <v>4672</v>
      </c>
      <c t="s" s="2" r="C5">
        <v>4673</v>
      </c>
    </row>
    <row customHeight="1" r="6" ht="15.0">
      <c s="2" r="A6"/>
      <c t="s" s="2" r="B6">
        <v>4674</v>
      </c>
      <c t="s" s="2" r="C6">
        <v>4675</v>
      </c>
    </row>
    <row customHeight="1" r="7" ht="15.0">
      <c s="2" r="A7"/>
      <c t="s" s="2" r="B7">
        <v>4676</v>
      </c>
      <c t="s" s="2" r="C7">
        <v>4677</v>
      </c>
    </row>
    <row customHeight="1" r="8" ht="15.0">
      <c s="2" r="A8"/>
      <c t="s" s="2" r="B8">
        <v>4678</v>
      </c>
      <c t="s" s="2" r="C8">
        <v>4679</v>
      </c>
    </row>
    <row customHeight="1" r="9" ht="15.0">
      <c s="2" r="A9"/>
      <c t="s" s="2" r="B9">
        <v>4680</v>
      </c>
      <c t="s" s="2" r="C9">
        <v>4681</v>
      </c>
    </row>
    <row customHeight="1" r="10" ht="15.0">
      <c s="2" r="A10"/>
      <c t="s" s="2" r="B10">
        <v>4682</v>
      </c>
      <c t="s" s="2" r="C10">
        <v>4683</v>
      </c>
    </row>
    <row customHeight="1" r="11" ht="15.0">
      <c s="2" r="A11"/>
      <c t="s" s="2" r="B11">
        <v>4684</v>
      </c>
      <c t="s" s="2" r="C11">
        <v>4685</v>
      </c>
    </row>
    <row customHeight="1" r="12" ht="15.0">
      <c s="2" r="A12"/>
      <c t="s" s="2" r="B12">
        <v>4686</v>
      </c>
      <c t="s" s="2" r="C12">
        <v>4687</v>
      </c>
    </row>
    <row customHeight="1" r="13" ht="15.0">
      <c s="2" r="A13"/>
      <c t="s" s="2" r="B13">
        <v>4688</v>
      </c>
      <c t="s" s="2" r="C13">
        <v>4689</v>
      </c>
    </row>
    <row customHeight="1" r="14" ht="15.0">
      <c s="2" r="A14"/>
      <c t="s" s="2" r="B14">
        <v>4690</v>
      </c>
      <c t="s" s="2" r="C14">
        <v>4691</v>
      </c>
    </row>
    <row customHeight="1" r="15" ht="15.0">
      <c s="2" r="A15"/>
      <c t="s" s="2" r="B15">
        <v>4692</v>
      </c>
      <c t="s" s="2" r="C15">
        <v>4693</v>
      </c>
    </row>
    <row customHeight="1" r="16" ht="15.0">
      <c s="2" r="A16"/>
      <c t="s" s="2" r="B16">
        <v>4694</v>
      </c>
      <c t="s" s="2" r="C16">
        <v>4695</v>
      </c>
    </row>
    <row customHeight="1" r="17" ht="15.0">
      <c s="2" r="A17"/>
      <c t="s" s="2" r="B17">
        <v>4696</v>
      </c>
      <c t="s" s="2" r="C17">
        <v>4697</v>
      </c>
    </row>
    <row customHeight="1" r="18" ht="15.0">
      <c s="2" r="A18"/>
      <c t="s" s="2" r="B18">
        <v>4698</v>
      </c>
      <c t="s" s="2" r="C18">
        <v>4699</v>
      </c>
    </row>
    <row customHeight="1" r="19" ht="15.0">
      <c s="2" r="A19"/>
      <c t="s" s="2" r="B19">
        <v>4700</v>
      </c>
      <c t="s" s="2" r="C19">
        <v>4701</v>
      </c>
    </row>
    <row customHeight="1" r="20" ht="15.0">
      <c s="2" r="A20"/>
      <c t="s" s="2" r="B20">
        <v>4702</v>
      </c>
      <c t="s" s="2" r="C20">
        <v>4703</v>
      </c>
    </row>
    <row customHeight="1" r="21" ht="15.0">
      <c s="2" r="A21"/>
      <c t="s" s="2" r="B21">
        <v>4704</v>
      </c>
      <c t="s" s="2" r="C21">
        <v>4705</v>
      </c>
    </row>
    <row customHeight="1" r="22" ht="15.0">
      <c s="2" r="A22"/>
      <c s="2" r="B22"/>
      <c s="2" r="C22"/>
    </row>
    <row customHeight="1" r="23" ht="15.0">
      <c s="2" r="A23"/>
      <c t="s" s="136" r="B23">
        <v>4706</v>
      </c>
      <c t="s" s="136" r="C23">
        <v>4707</v>
      </c>
    </row>
    <row customHeight="1" r="24" ht="15.0">
      <c s="2" r="A24"/>
      <c t="s" s="2" r="B24">
        <v>4708</v>
      </c>
      <c t="s" s="2" r="C24">
        <v>4709</v>
      </c>
    </row>
    <row customHeight="1" r="25" ht="15.0">
      <c s="2" r="A25"/>
      <c t="s" s="2" r="B25">
        <v>4710</v>
      </c>
      <c t="s" s="2" r="C25">
        <v>4711</v>
      </c>
    </row>
    <row customHeight="1" r="26" ht="15.0">
      <c s="2" r="A26"/>
      <c t="s" s="2" r="B26">
        <v>4712</v>
      </c>
      <c t="s" s="2" r="C26">
        <v>4713</v>
      </c>
    </row>
    <row customHeight="1" r="27" ht="15.0">
      <c s="2" r="A27"/>
      <c t="s" s="2" r="B27">
        <v>4714</v>
      </c>
      <c t="s" s="2" r="C27">
        <v>4715</v>
      </c>
    </row>
    <row customHeight="1" r="28" ht="15.0">
      <c s="2" r="A28"/>
      <c t="s" s="2" r="B28">
        <v>4716</v>
      </c>
      <c t="s" s="2" r="C28">
        <v>4717</v>
      </c>
    </row>
    <row customHeight="1" r="29" ht="15.0">
      <c s="2" r="A29"/>
      <c t="s" s="2" r="B29">
        <v>4718</v>
      </c>
      <c t="s" s="2" r="C29">
        <v>4719</v>
      </c>
    </row>
    <row customHeight="1" r="30" ht="15.0">
      <c s="2" r="A30"/>
      <c t="s" s="2" r="B30">
        <v>4720</v>
      </c>
      <c t="s" s="2" r="C30">
        <v>4721</v>
      </c>
    </row>
    <row customHeight="1" r="31" ht="15.0">
      <c s="2" r="A31"/>
      <c t="s" s="2" r="B31">
        <v>4722</v>
      </c>
      <c t="s" s="2" r="C31">
        <v>4723</v>
      </c>
    </row>
    <row customHeight="1" r="32" ht="15.0">
      <c s="2" r="A32"/>
      <c t="s" s="2" r="B32">
        <v>4724</v>
      </c>
      <c t="s" s="2" r="C32">
        <v>4725</v>
      </c>
    </row>
    <row customHeight="1" r="33" ht="15.0">
      <c s="2" r="A33"/>
      <c t="s" s="2" r="B33">
        <v>4726</v>
      </c>
      <c t="s" s="2" r="C33">
        <v>4727</v>
      </c>
    </row>
    <row customHeight="1" r="34" ht="15.0">
      <c s="2" r="A34"/>
      <c s="2" r="B34"/>
      <c s="2" r="C34"/>
    </row>
    <row customHeight="1" r="35" ht="15.0">
      <c s="2" r="A35"/>
      <c t="s" s="136" r="B35">
        <v>4728</v>
      </c>
      <c t="s" s="136" r="C35">
        <v>4729</v>
      </c>
    </row>
    <row customHeight="1" r="36" ht="15.0">
      <c s="2" r="A36"/>
      <c t="s" s="2" r="B36">
        <v>4730</v>
      </c>
      <c t="s" s="2" r="C36">
        <v>4731</v>
      </c>
    </row>
    <row customHeight="1" r="37" ht="15.0">
      <c s="2" r="A37"/>
      <c t="s" s="2" r="B37">
        <v>4732</v>
      </c>
      <c t="s" s="2" r="C37">
        <v>4733</v>
      </c>
    </row>
    <row customHeight="1" r="38" ht="15.0">
      <c s="2" r="A38"/>
      <c t="s" s="2" r="B38">
        <v>4734</v>
      </c>
      <c t="s" s="2" r="C38">
        <v>4735</v>
      </c>
    </row>
    <row customHeight="1" r="39" ht="15.0">
      <c s="2" r="A39"/>
      <c t="s" s="2" r="B39">
        <v>4736</v>
      </c>
      <c t="s" s="2" r="C39">
        <v>4737</v>
      </c>
    </row>
    <row customHeight="1" r="40" ht="15.0">
      <c s="2" r="A40"/>
      <c t="s" s="2" r="B40">
        <v>4738</v>
      </c>
      <c t="s" s="2" r="C40">
        <v>4739</v>
      </c>
    </row>
    <row customHeight="1" r="41" ht="15.0">
      <c s="2" r="A41"/>
      <c t="s" s="2" r="B41">
        <v>4740</v>
      </c>
      <c t="s" s="2" r="C41">
        <v>4741</v>
      </c>
    </row>
    <row customHeight="1" r="42" ht="15.0">
      <c s="2" r="A42"/>
      <c t="s" s="2" r="B42">
        <v>4742</v>
      </c>
      <c t="s" s="2" r="C42">
        <v>4743</v>
      </c>
    </row>
    <row customHeight="1" r="43" ht="15.0">
      <c s="2" r="A43"/>
      <c t="s" s="2" r="B43">
        <v>4744</v>
      </c>
      <c t="s" s="2" r="C43">
        <v>4745</v>
      </c>
    </row>
    <row customHeight="1" r="44" ht="15.0">
      <c s="2" r="A44"/>
      <c t="s" s="2" r="B44">
        <v>4746</v>
      </c>
      <c t="s" s="2" r="C44">
        <v>4747</v>
      </c>
    </row>
    <row customHeight="1" r="45" ht="15.0">
      <c s="2" r="A45"/>
      <c t="s" s="2" r="B45">
        <v>4748</v>
      </c>
      <c t="s" s="2" r="C45">
        <v>4749</v>
      </c>
    </row>
    <row customHeight="1" r="46" ht="15.0">
      <c s="2" r="A46"/>
      <c t="s" s="2" r="B46">
        <v>4750</v>
      </c>
      <c t="s" s="2" r="C46">
        <v>4751</v>
      </c>
    </row>
    <row customHeight="1" r="47" ht="15.0">
      <c s="2" r="A47"/>
      <c t="s" s="2" r="B47">
        <v>4752</v>
      </c>
      <c t="s" s="2" r="C47">
        <v>4753</v>
      </c>
    </row>
    <row customHeight="1" r="48" ht="15.0">
      <c s="2" r="A48"/>
      <c t="s" s="2" r="B48">
        <v>4754</v>
      </c>
      <c t="s" s="2" r="C48">
        <v>4755</v>
      </c>
    </row>
    <row customHeight="1" r="49" ht="15.0">
      <c s="2" r="A49"/>
      <c t="s" s="2" r="B49">
        <v>4756</v>
      </c>
      <c t="s" s="2" r="C49">
        <v>4757</v>
      </c>
    </row>
    <row customHeight="1" r="50" ht="15.0">
      <c s="2" r="A50"/>
      <c t="s" s="2" r="B50">
        <v>4758</v>
      </c>
      <c t="s" s="2" r="C50">
        <v>4759</v>
      </c>
    </row>
    <row customHeight="1" r="51" ht="15.0">
      <c s="2" r="A51"/>
      <c t="s" s="2" r="B51">
        <v>4760</v>
      </c>
      <c t="s" s="2" r="C51">
        <v>4761</v>
      </c>
    </row>
    <row customHeight="1" r="52" ht="15.0">
      <c s="2" r="A52"/>
      <c t="s" s="2" r="B52">
        <v>4762</v>
      </c>
      <c t="s" s="2" r="C52">
        <v>4763</v>
      </c>
    </row>
    <row customHeight="1" r="53" ht="15.0">
      <c s="2" r="A53"/>
      <c t="s" s="2" r="B53">
        <v>4764</v>
      </c>
      <c t="s" s="2" r="C53">
        <v>4765</v>
      </c>
    </row>
    <row customHeight="1" r="54" ht="15.0">
      <c s="2" r="A54"/>
      <c t="s" s="2" r="B54">
        <v>4766</v>
      </c>
      <c t="s" s="2" r="C54">
        <v>4767</v>
      </c>
    </row>
    <row customHeight="1" r="55" ht="15.0">
      <c s="2" r="A55"/>
      <c t="s" s="2" r="B55">
        <v>4768</v>
      </c>
      <c t="s" s="2" r="C55">
        <v>4769</v>
      </c>
    </row>
    <row customHeight="1" r="56" ht="15.0">
      <c s="2" r="A56"/>
      <c t="s" s="2" r="B56">
        <v>4770</v>
      </c>
      <c t="s" s="2" r="C56">
        <v>4771</v>
      </c>
    </row>
    <row customHeight="1" r="57" ht="15.0">
      <c s="2" r="A57"/>
      <c t="s" s="2" r="B57">
        <v>4772</v>
      </c>
      <c t="s" s="2" r="C57">
        <v>4773</v>
      </c>
    </row>
    <row customHeight="1" r="58" ht="15.0">
      <c s="2" r="A58"/>
      <c t="s" s="2" r="B58">
        <v>4774</v>
      </c>
      <c t="s" s="2" r="C58">
        <v>4775</v>
      </c>
    </row>
    <row customHeight="1" r="59" ht="15.0">
      <c s="2" r="A59"/>
      <c t="s" s="2" r="B59">
        <v>4776</v>
      </c>
      <c t="s" s="2" r="C59">
        <v>4777</v>
      </c>
    </row>
    <row customHeight="1" r="60" ht="15.0">
      <c s="2" r="A60"/>
      <c t="s" s="2" r="B60">
        <v>4778</v>
      </c>
      <c t="s" s="2" r="C60">
        <v>4779</v>
      </c>
    </row>
    <row customHeight="1" r="61" ht="15.0">
      <c s="2" r="A61"/>
      <c s="2" r="B61"/>
      <c s="2" r="C61"/>
    </row>
    <row customHeight="1" r="62" ht="15.0">
      <c s="2" r="A62"/>
      <c s="2" r="B62"/>
      <c s="2" r="C62"/>
    </row>
    <row customHeight="1" r="63" ht="15.0">
      <c s="2" r="A63"/>
      <c t="s" s="136" r="B63">
        <v>4780</v>
      </c>
      <c t="s" s="136" r="C63">
        <v>4781</v>
      </c>
    </row>
    <row customHeight="1" r="64" ht="15.0">
      <c s="2" r="A64"/>
      <c t="s" s="2" r="B64">
        <v>4782</v>
      </c>
      <c t="s" s="2" r="C64">
        <v>4783</v>
      </c>
    </row>
    <row customHeight="1" r="65" ht="15.0">
      <c s="2" r="A65"/>
      <c t="s" s="2" r="B65">
        <v>4784</v>
      </c>
      <c t="s" s="2" r="C65">
        <v>4785</v>
      </c>
    </row>
    <row customHeight="1" r="66" ht="15.0">
      <c s="2" r="A66"/>
      <c t="s" s="2" r="B66">
        <v>4786</v>
      </c>
      <c t="s" s="2" r="C66">
        <v>4787</v>
      </c>
    </row>
    <row customHeight="1" r="67" ht="15.0">
      <c s="2" r="A67"/>
      <c t="s" s="2" r="B67">
        <v>4788</v>
      </c>
      <c t="s" s="2" r="C67">
        <v>4789</v>
      </c>
    </row>
    <row customHeight="1" r="68" ht="15.0">
      <c s="2" r="A68"/>
      <c t="s" s="2" r="B68">
        <v>4790</v>
      </c>
      <c t="s" s="2" r="C68">
        <v>4791</v>
      </c>
    </row>
    <row customHeight="1" r="69" ht="15.0">
      <c s="2" r="A69"/>
      <c t="s" s="2" r="B69">
        <v>4792</v>
      </c>
      <c t="s" s="2" r="C69">
        <v>4793</v>
      </c>
    </row>
    <row customHeight="1" r="70" ht="15.0">
      <c s="2" r="A70"/>
      <c t="s" s="2" r="B70">
        <v>4794</v>
      </c>
      <c t="s" s="2" r="C70">
        <v>4795</v>
      </c>
    </row>
    <row customHeight="1" r="71" ht="15.0">
      <c s="2" r="A71"/>
      <c t="s" s="2" r="B71">
        <v>4796</v>
      </c>
      <c t="s" s="2" r="C71">
        <v>4797</v>
      </c>
    </row>
    <row customHeight="1" r="72" ht="15.0">
      <c s="2" r="A72"/>
      <c t="s" s="2" r="B72">
        <v>4798</v>
      </c>
      <c t="s" s="2" r="C72">
        <v>4799</v>
      </c>
    </row>
    <row customHeight="1" r="73" ht="15.0">
      <c s="2" r="A73"/>
      <c t="s" s="2" r="B73">
        <v>4800</v>
      </c>
      <c t="s" s="2" r="C73">
        <v>4801</v>
      </c>
    </row>
    <row customHeight="1" r="74" ht="15.0">
      <c s="2" r="A74"/>
      <c t="s" s="2" r="B74">
        <v>4802</v>
      </c>
      <c t="s" s="2" r="C74">
        <v>4803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topLeftCell="D5" ySplit="4.0" xSplit="3.0" activePane="bottomRight" state="frozen"/>
      <selection sqref="D1" activeCell="D1" pane="topRight"/>
      <selection sqref="A5" activeCell="A5" pane="bottomLeft"/>
      <selection sqref="D5" activeCell="D5" pane="bottomRight"/>
    </sheetView>
  </sheetViews>
  <sheetFormatPr customHeight="1" defaultColWidth="17.29" defaultRowHeight="15.75"/>
  <cols>
    <col min="1" customWidth="1" max="1" width="1.57"/>
    <col min="2" customWidth="1" max="2" width="6.29"/>
    <col min="3" customWidth="1" max="3" width="28.57"/>
    <col min="4" customWidth="1" max="13" width="9.29"/>
    <col min="14" customWidth="1" max="14" width="2.57"/>
    <col min="15" customWidth="1" max="15" hidden="1" width="38.14"/>
    <col min="16" customWidth="1" max="16" hidden="1" width="20.14"/>
    <col min="17" customWidth="1" max="17" hidden="1" width="9.71"/>
    <col min="18" customWidth="1" max="18" hidden="1" width="20.29"/>
    <col min="19" customWidth="1" max="19" hidden="1" width="9.71"/>
    <col min="20" customWidth="1" max="20" hidden="1" width="18.71"/>
    <col min="21" customWidth="1" max="21" hidden="1" width="9.86"/>
    <col min="22" customWidth="1" max="22" width="5.57"/>
    <col min="23" customWidth="1" max="23" width="10.0"/>
    <col min="24" customWidth="1" max="24" width="7.86"/>
    <col min="25" customWidth="1" max="25" width="7.71"/>
    <col min="26" customWidth="1" max="26" width="9.29"/>
    <col min="27" customWidth="1" max="27" width="9.14"/>
    <col min="28" customWidth="1" max="28" width="12.0"/>
    <col min="29" customWidth="1" max="29" width="10.14"/>
    <col min="30" customWidth="1" max="30" width="8.57"/>
    <col min="31" customWidth="1" max="31" width="13.14"/>
    <col min="32" customWidth="1" max="32" width="16.29"/>
    <col min="33" customWidth="1" max="33" width="11.0"/>
    <col min="34" customWidth="1" max="34" width="10.0"/>
    <col min="35" customWidth="1" max="35" width="11.57"/>
    <col min="36" customWidth="1" max="36" width="9.14"/>
  </cols>
  <sheetData>
    <row customHeight="1" r="1" ht="15.75">
      <c s="7" r="A1"/>
      <c s="175" r="B1"/>
      <c s="7" r="C1"/>
      <c s="7" r="D1"/>
      <c s="7" r="E1"/>
      <c s="7" r="F1"/>
      <c s="7" r="G1"/>
      <c s="7" r="H1"/>
      <c s="7" r="I1"/>
      <c s="7" r="J1"/>
      <c s="7" r="K1"/>
      <c s="7" r="L1"/>
      <c s="7" r="M1"/>
      <c s="2" r="N1"/>
      <c s="7" r="O1"/>
      <c s="7" r="P1"/>
      <c s="7" r="Q1"/>
      <c s="7" r="R1"/>
      <c s="7" r="S1"/>
      <c s="7" r="T1"/>
      <c s="7" r="U1"/>
      <c s="2" r="V1"/>
      <c s="7" r="W1"/>
      <c s="7" r="X1"/>
      <c s="7" r="Y1"/>
      <c s="7" r="Z1"/>
      <c s="7" r="AA1"/>
      <c s="7" r="AB1"/>
      <c s="7" r="AC1"/>
      <c s="7" r="AD1"/>
      <c s="7" r="AE1"/>
      <c s="7" r="AF1"/>
      <c s="7" r="AG1"/>
      <c s="7" r="AH1"/>
      <c s="7" r="AI1"/>
      <c s="7" r="AJ1"/>
    </row>
    <row customHeight="1" r="2" ht="15.75">
      <c s="7" r="A2"/>
      <c s="176" r="B2"/>
      <c t="s" s="177" r="C2">
        <v>4804</v>
      </c>
      <c s="7" r="D2"/>
      <c s="7" r="E2"/>
      <c s="7" r="F2"/>
      <c s="7" r="G2"/>
      <c s="7" r="H2"/>
      <c s="7" r="I2"/>
      <c s="7" r="J2"/>
      <c s="7" r="K2"/>
      <c s="7" r="L2"/>
      <c s="7" r="M2"/>
      <c s="2" r="N2"/>
      <c s="7" r="O2"/>
      <c s="7" r="P2"/>
      <c s="7" r="Q2"/>
      <c s="7" r="R2"/>
      <c s="7" r="S2"/>
      <c s="7" r="T2"/>
      <c s="7" r="U2"/>
      <c s="2" r="V2"/>
      <c s="7" r="W2"/>
      <c s="7" r="X2"/>
      <c s="7" r="Y2"/>
      <c s="7" r="Z2"/>
      <c s="7" r="AA2"/>
      <c s="7" r="AB2"/>
      <c s="7" r="AC2"/>
      <c s="7" r="AD2"/>
      <c s="7" r="AE2"/>
      <c s="7" r="AF2"/>
      <c s="7" r="AG2"/>
      <c s="7" r="AH2"/>
      <c s="7" r="AI2"/>
      <c s="7" r="AJ2"/>
    </row>
    <row customHeight="1" r="3" ht="15.75">
      <c s="177" r="A3"/>
      <c s="178" r="B3"/>
      <c s="177" r="C3"/>
      <c t="s" s="179" r="D3">
        <v>4805</v>
      </c>
      <c s="180" r="N3"/>
      <c t="s" s="179" r="O3">
        <v>4806</v>
      </c>
      <c s="180" r="V3"/>
      <c t="s" s="179" r="W3">
        <v>4807</v>
      </c>
    </row>
    <row customHeight="1" r="4" ht="15.0">
      <c s="177" r="A4"/>
      <c s="178" r="B4"/>
      <c t="s" s="181" r="C4">
        <v>4808</v>
      </c>
      <c t="s" s="182" r="D4">
        <v>4809</v>
      </c>
      <c t="s" s="182" r="E4">
        <v>4810</v>
      </c>
      <c t="s" s="182" r="F4">
        <v>4811</v>
      </c>
      <c t="s" s="182" r="G4">
        <v>4812</v>
      </c>
      <c t="s" s="182" r="H4">
        <v>4813</v>
      </c>
      <c t="s" s="182" r="I4">
        <v>4814</v>
      </c>
      <c t="s" s="182" r="J4">
        <v>4815</v>
      </c>
      <c t="s" s="182" r="K4">
        <v>4816</v>
      </c>
      <c t="s" s="182" r="L4">
        <v>4817</v>
      </c>
      <c t="s" s="182" r="M4">
        <v>4818</v>
      </c>
      <c s="180" r="N4"/>
      <c t="s" s="183" r="O4">
        <v>4819</v>
      </c>
      <c t="s" s="183" r="P4">
        <v>4820</v>
      </c>
      <c t="s" s="183" r="Q4">
        <v>4821</v>
      </c>
      <c t="s" s="183" r="R4">
        <v>4822</v>
      </c>
      <c t="s" s="183" r="S4">
        <v>4823</v>
      </c>
      <c t="s" s="183" r="T4">
        <v>4824</v>
      </c>
      <c t="s" s="183" r="U4">
        <v>4825</v>
      </c>
      <c s="180" r="V4"/>
      <c t="s" s="184" r="W4">
        <v>4826</v>
      </c>
      <c t="s" s="184" r="X4">
        <v>4827</v>
      </c>
      <c t="s" s="184" r="Y4">
        <v>4828</v>
      </c>
      <c t="s" s="184" r="Z4">
        <v>4829</v>
      </c>
      <c t="s" s="184" r="AA4">
        <v>4830</v>
      </c>
      <c t="s" s="184" r="AB4">
        <v>4831</v>
      </c>
      <c t="s" s="184" r="AC4">
        <v>4832</v>
      </c>
      <c t="s" s="184" r="AD4">
        <v>4833</v>
      </c>
      <c t="s" s="184" r="AE4">
        <v>4834</v>
      </c>
      <c t="s" s="184" r="AF4">
        <v>4835</v>
      </c>
      <c t="s" s="184" r="AG4">
        <v>4836</v>
      </c>
      <c t="s" s="184" r="AH4">
        <v>4837</v>
      </c>
      <c t="s" s="184" r="AI4">
        <v>4838</v>
      </c>
      <c t="s" s="184" r="AJ4">
        <v>4839</v>
      </c>
    </row>
    <row customHeight="1" r="5" ht="15.0">
      <c s="7" r="A5"/>
      <c s="175" r="B5">
        <v>11.0</v>
      </c>
      <c t="s" s="185" r="C5">
        <v>4840</v>
      </c>
      <c s="186" r="D5">
        <v>2.0</v>
      </c>
      <c s="186" r="E5">
        <v>15.0</v>
      </c>
      <c s="186" r="F5">
        <v>50.0</v>
      </c>
      <c s="186" r="G5">
        <v>15.0</v>
      </c>
      <c s="186" r="H5">
        <v>14.0</v>
      </c>
      <c s="186" r="I5">
        <v>6.0</v>
      </c>
      <c s="186" r="J5">
        <v>14.0</v>
      </c>
      <c s="186" r="K5">
        <v>5.0</v>
      </c>
      <c s="186" r="L5">
        <v>10.0</v>
      </c>
      <c s="186" r="M5">
        <v>18.0</v>
      </c>
      <c s="172" r="N5"/>
      <c t="s" s="186" r="O5">
        <v>4841</v>
      </c>
      <c t="s" s="186" r="P5">
        <v>4842</v>
      </c>
      <c s="187" r="Q5">
        <v>0.0588</v>
      </c>
      <c t="s" s="186" r="R5">
        <v>4843</v>
      </c>
      <c s="187" r="S5">
        <v>0.0392</v>
      </c>
      <c s="186" r="T5"/>
      <c s="186" r="U5"/>
      <c s="172" r="V5"/>
      <c s="186" r="W5"/>
      <c s="186" r="X5"/>
      <c s="186" r="Y5"/>
      <c s="186" r="Z5"/>
      <c s="186" r="AA5"/>
      <c s="186" r="AB5"/>
      <c s="186" r="AC5"/>
      <c s="186" r="AD5"/>
      <c s="186" r="AE5"/>
      <c s="186" r="AF5"/>
      <c s="186" r="AG5"/>
      <c s="186" r="AH5"/>
      <c s="186" r="AI5"/>
      <c s="186" r="AJ5"/>
    </row>
    <row customHeight="1" r="6" ht="15.0">
      <c s="7" r="A6"/>
      <c s="175" r="B6">
        <v>21.0</v>
      </c>
      <c t="s" s="188" r="C6">
        <v>4844</v>
      </c>
      <c s="186" r="D6">
        <v>2.0</v>
      </c>
      <c s="186" r="E6">
        <v>15.0</v>
      </c>
      <c s="186" r="F6">
        <v>50.0</v>
      </c>
      <c s="186" r="G6">
        <v>15.0</v>
      </c>
      <c s="186" r="H6">
        <v>14.0</v>
      </c>
      <c s="186" r="I6">
        <v>6.0</v>
      </c>
      <c s="186" r="J6">
        <v>14.0</v>
      </c>
      <c s="186" r="K6">
        <v>15.0</v>
      </c>
      <c s="186" r="L6">
        <v>10.0</v>
      </c>
      <c s="186" r="M6">
        <v>18.0</v>
      </c>
      <c s="172" r="N6"/>
      <c t="s" s="186" r="O6">
        <v>4845</v>
      </c>
      <c t="s" s="186" r="P6">
        <v>4846</v>
      </c>
      <c s="187" r="Q6">
        <v>0.0588</v>
      </c>
      <c t="s" s="186" r="R6">
        <v>4847</v>
      </c>
      <c s="187" r="S6">
        <v>0.0392</v>
      </c>
      <c t="s" s="186" r="T6">
        <v>4848</v>
      </c>
      <c s="186" r="U6">
        <v>0.0196</v>
      </c>
      <c s="172" r="V6"/>
      <c s="186" r="W6"/>
      <c s="186" r="X6"/>
      <c s="186" r="Y6"/>
      <c s="186" r="Z6"/>
      <c s="186" r="AA6"/>
      <c s="186" r="AB6"/>
      <c s="186" r="AC6"/>
      <c s="186" r="AD6"/>
      <c s="186" r="AE6"/>
      <c s="186" r="AF6"/>
      <c s="186" r="AG6"/>
      <c s="186" r="AH6"/>
      <c s="186" r="AI6"/>
      <c s="186" r="AJ6"/>
    </row>
    <row customHeight="1" r="7" ht="15.0">
      <c s="7" r="A7"/>
      <c s="175" r="B7">
        <v>31.0</v>
      </c>
      <c t="s" s="188" r="C7">
        <v>4849</v>
      </c>
      <c s="186" r="D7">
        <v>4.0</v>
      </c>
      <c s="186" r="E7">
        <v>40.0</v>
      </c>
      <c s="186" r="F7">
        <v>60.0</v>
      </c>
      <c s="186" r="G7">
        <v>19.0</v>
      </c>
      <c s="186" r="H7">
        <v>9.0</v>
      </c>
      <c s="186" r="I7">
        <v>8.0</v>
      </c>
      <c s="186" r="J7">
        <v>9.0</v>
      </c>
      <c s="186" r="K7">
        <v>20.0</v>
      </c>
      <c s="186" r="L7">
        <v>24.0</v>
      </c>
      <c s="186" r="M7">
        <v>12.0</v>
      </c>
      <c s="172" r="N7"/>
      <c t="s" s="186" r="O7">
        <v>4850</v>
      </c>
      <c t="s" s="186" r="P7">
        <v>4851</v>
      </c>
      <c s="187" r="Q7">
        <v>0.0392</v>
      </c>
      <c t="s" s="186" r="R7">
        <v>4852</v>
      </c>
      <c s="187" r="S7">
        <v>0.0196</v>
      </c>
      <c t="s" s="186" r="T7">
        <v>4853</v>
      </c>
      <c s="186" r="U7">
        <v>0.0078</v>
      </c>
      <c s="172" r="V7"/>
      <c s="186" r="W7"/>
      <c s="186" r="X7"/>
      <c s="186" r="Y7"/>
      <c s="186" r="Z7"/>
      <c s="186" r="AA7"/>
      <c s="186" r="AB7"/>
      <c s="186" r="AC7"/>
      <c s="186" r="AD7"/>
      <c s="186" r="AE7"/>
      <c s="186" r="AF7"/>
      <c s="186" r="AG7"/>
      <c s="186" r="AH7"/>
      <c s="186" r="AI7"/>
      <c s="186" r="AJ7"/>
    </row>
    <row customHeight="1" r="8" ht="15.0">
      <c s="7" r="A8"/>
      <c s="175" r="B8">
        <v>41.0</v>
      </c>
      <c t="s" s="188" r="C8">
        <v>4854</v>
      </c>
      <c s="186" r="D8">
        <v>3.0</v>
      </c>
      <c s="186" r="E8">
        <v>40.0</v>
      </c>
      <c s="186" r="F8">
        <v>50.0</v>
      </c>
      <c s="186" r="G8">
        <v>20.0</v>
      </c>
      <c s="186" r="H8">
        <v>6.0</v>
      </c>
      <c s="186" r="I8">
        <v>8.0</v>
      </c>
      <c s="186" r="J8">
        <v>6.0</v>
      </c>
      <c s="186" r="K8">
        <v>20.0</v>
      </c>
      <c s="186" r="L8">
        <v>29.0</v>
      </c>
      <c s="186" r="M8">
        <v>6.0</v>
      </c>
      <c s="172" r="N8"/>
      <c t="s" s="186" r="O8">
        <v>4855</v>
      </c>
      <c t="s" s="186" r="P8">
        <v>4856</v>
      </c>
      <c s="187" r="Q8">
        <v>0.0196</v>
      </c>
      <c t="s" s="186" r="R8">
        <v>4857</v>
      </c>
      <c s="187" r="S8">
        <v>0.0078</v>
      </c>
      <c s="186" r="T8"/>
      <c s="186" r="U8"/>
      <c s="172" r="V8"/>
      <c s="186" r="W8"/>
      <c s="186" r="X8"/>
      <c s="186" r="Y8"/>
      <c s="186" r="Z8"/>
      <c s="186" r="AA8"/>
      <c s="186" r="AB8"/>
      <c s="186" r="AC8"/>
      <c s="186" r="AD8"/>
      <c s="186" r="AE8"/>
      <c s="186" r="AF8"/>
      <c s="186" r="AG8"/>
      <c s="186" r="AH8"/>
      <c s="186" r="AI8"/>
      <c s="186" r="AJ8"/>
    </row>
    <row customHeight="1" r="9" ht="15.0">
      <c s="7" r="A9"/>
      <c s="175" r="B9">
        <v>51.0</v>
      </c>
      <c t="s" s="188" r="C9">
        <v>4858</v>
      </c>
      <c s="186" r="D9">
        <v>2.0</v>
      </c>
      <c s="186" r="E9">
        <v>30.0</v>
      </c>
      <c s="186" r="F9">
        <v>30.0</v>
      </c>
      <c s="186" r="G9">
        <v>15.0</v>
      </c>
      <c s="186" r="H9">
        <v>7.0</v>
      </c>
      <c s="186" r="I9">
        <v>8.0</v>
      </c>
      <c s="186" r="J9">
        <v>7.0</v>
      </c>
      <c s="186" r="K9">
        <v>5.0</v>
      </c>
      <c s="186" r="L9">
        <v>10.0</v>
      </c>
      <c s="186" r="M9">
        <v>5.0</v>
      </c>
      <c s="172" r="N9"/>
      <c t="s" s="186" r="O9">
        <v>4859</v>
      </c>
      <c t="s" s="186" r="P9">
        <v>4860</v>
      </c>
      <c s="187" r="Q9">
        <v>0.0392</v>
      </c>
      <c s="186" r="R9"/>
      <c s="187" r="S9"/>
      <c s="186" r="T9"/>
      <c s="186" r="U9"/>
      <c s="172" r="V9"/>
      <c s="186" r="W9"/>
      <c s="186" r="X9"/>
      <c s="186" r="Y9"/>
      <c s="186" r="Z9"/>
      <c s="186" r="AA9"/>
      <c s="186" r="AB9"/>
      <c s="186" r="AC9"/>
      <c s="186" r="AD9"/>
      <c s="186" r="AE9"/>
      <c s="186" r="AF9"/>
      <c s="186" r="AG9"/>
      <c s="186" r="AH9"/>
      <c s="186" r="AI9"/>
      <c s="186" r="AJ9"/>
    </row>
    <row customHeight="1" r="10" ht="15.0">
      <c s="7" r="A10"/>
      <c s="175" r="B10">
        <v>61.0</v>
      </c>
      <c t="s" s="188" r="C10">
        <v>4861</v>
      </c>
      <c s="186" r="D10">
        <v>1.0</v>
      </c>
      <c s="186" r="E10">
        <v>10.0</v>
      </c>
      <c s="186" r="F10">
        <v>5.0</v>
      </c>
      <c s="186" r="G10">
        <v>10.0</v>
      </c>
      <c s="186" r="H10">
        <v>10.0</v>
      </c>
      <c s="186" r="I10">
        <v>7.0</v>
      </c>
      <c s="186" r="J10">
        <v>10.0</v>
      </c>
      <c s="186" r="K10">
        <v>5.0</v>
      </c>
      <c s="186" r="L10">
        <v>15.0</v>
      </c>
      <c s="186" r="M10">
        <v>70.0</v>
      </c>
      <c s="172" r="N10"/>
      <c t="s" s="186" r="O10">
        <v>4862</v>
      </c>
      <c t="s" s="186" r="P10">
        <v>4863</v>
      </c>
      <c s="187" r="Q10">
        <v>0.0588</v>
      </c>
      <c t="s" s="186" r="R10">
        <v>4864</v>
      </c>
      <c s="187" r="S10">
        <v>0.0196</v>
      </c>
      <c s="186" r="T10"/>
      <c s="186" r="U10"/>
      <c s="172" r="V10"/>
      <c s="186" r="W10"/>
      <c s="186" r="X10"/>
      <c s="186" r="Y10"/>
      <c s="186" r="Z10"/>
      <c s="186" r="AA10"/>
      <c s="186" r="AB10"/>
      <c s="186" r="AC10"/>
      <c s="186" r="AD10"/>
      <c s="186" r="AE10"/>
      <c s="186" r="AF10"/>
      <c s="186" r="AG10"/>
      <c s="186" r="AH10"/>
      <c s="186" r="AI10"/>
      <c s="186" r="AJ10"/>
    </row>
    <row customHeight="1" r="11" ht="15.0">
      <c s="7" r="A11"/>
      <c s="175" r="B11">
        <v>71.0</v>
      </c>
      <c t="s" s="188" r="C11">
        <v>4865</v>
      </c>
      <c s="186" r="D11">
        <v>7.0</v>
      </c>
      <c s="186" r="E11">
        <v>60.0</v>
      </c>
      <c s="186" r="F11">
        <v>130.0</v>
      </c>
      <c s="186" r="G11">
        <v>48.0</v>
      </c>
      <c s="186" r="H11">
        <v>0.0</v>
      </c>
      <c s="186" r="I11">
        <v>10.0</v>
      </c>
      <c s="186" r="J11">
        <v>0.0</v>
      </c>
      <c s="186" r="K11">
        <v>25.0</v>
      </c>
      <c s="186" r="L11">
        <v>30.0</v>
      </c>
      <c s="186" r="M11">
        <v>3.0</v>
      </c>
      <c s="172" r="N11"/>
      <c t="s" s="186" r="O11">
        <v>4866</v>
      </c>
      <c t="s" s="186" r="P11">
        <v>4867</v>
      </c>
      <c s="187" r="Q11">
        <v>0.0196</v>
      </c>
      <c s="186" r="R11"/>
      <c s="187" r="S11"/>
      <c s="186" r="T11"/>
      <c s="186" r="U11"/>
      <c s="172" r="V11"/>
      <c s="186" r="W11"/>
      <c s="186" r="X11"/>
      <c s="186" r="Y11"/>
      <c s="186" r="Z11"/>
      <c s="186" r="AA11"/>
      <c s="186" r="AB11"/>
      <c s="186" r="AC11"/>
      <c s="186" r="AD11"/>
      <c s="186" r="AE11"/>
      <c s="186" r="AF11"/>
      <c s="186" r="AG11"/>
      <c s="186" r="AH11"/>
      <c s="186" r="AI11"/>
      <c s="186" r="AJ11"/>
    </row>
    <row customHeight="1" r="12" ht="15.0">
      <c s="7" r="A12"/>
      <c s="175" r="B12">
        <v>81.0</v>
      </c>
      <c t="s" s="188" r="C12">
        <v>4868</v>
      </c>
      <c s="186" r="D12">
        <v>5.0</v>
      </c>
      <c s="186" r="E12">
        <v>40.0</v>
      </c>
      <c s="186" r="F12">
        <v>80.0</v>
      </c>
      <c s="186" r="G12">
        <v>38.0</v>
      </c>
      <c s="186" r="H12">
        <v>20.0</v>
      </c>
      <c s="186" r="I12">
        <v>10.0</v>
      </c>
      <c s="186" r="J12">
        <v>15.0</v>
      </c>
      <c s="186" r="K12">
        <v>30.0</v>
      </c>
      <c s="186" r="L12">
        <v>25.0</v>
      </c>
      <c s="186" r="M12">
        <v>20.0</v>
      </c>
      <c s="172" r="N12"/>
      <c t="s" s="186" r="O12">
        <v>4869</v>
      </c>
      <c t="s" s="186" r="P12">
        <v>4870</v>
      </c>
      <c s="187" r="Q12">
        <v>0.0196</v>
      </c>
      <c t="s" s="186" r="R12">
        <v>4871</v>
      </c>
      <c s="187" r="S12">
        <v>0.0196</v>
      </c>
      <c s="186" r="T12"/>
      <c s="186" r="U12"/>
      <c s="172" r="V12"/>
      <c s="186" r="W12"/>
      <c s="186" r="X12"/>
      <c s="186" r="Y12"/>
      <c s="186" r="Z12"/>
      <c s="186" r="AA12"/>
      <c s="186" r="AB12"/>
      <c s="186" r="AC12"/>
      <c s="186" r="AD12"/>
      <c s="186" r="AE12"/>
      <c s="186" r="AF12"/>
      <c s="186" r="AG12"/>
      <c s="186" r="AH12"/>
      <c s="186" r="AI12"/>
      <c s="186" r="AJ12"/>
    </row>
    <row customHeight="1" r="13" ht="15.0">
      <c s="7" r="A13"/>
      <c s="175" r="B13">
        <v>91.0</v>
      </c>
      <c t="s" s="188" r="C13">
        <v>4872</v>
      </c>
      <c s="186" r="D13">
        <v>4.0</v>
      </c>
      <c s="186" r="E13">
        <v>35.0</v>
      </c>
      <c s="186" r="F13">
        <v>150.0</v>
      </c>
      <c s="186" r="G13">
        <v>40.0</v>
      </c>
      <c s="186" r="H13">
        <v>14.0</v>
      </c>
      <c s="186" r="I13">
        <v>15.0</v>
      </c>
      <c s="186" r="J13">
        <v>14.0</v>
      </c>
      <c s="186" r="K13">
        <v>18.0</v>
      </c>
      <c s="186" r="L13">
        <v>22.0</v>
      </c>
      <c s="186" r="M13">
        <v>18.0</v>
      </c>
      <c s="172" r="N13"/>
      <c t="s" s="186" r="O13">
        <v>4873</v>
      </c>
      <c t="s" s="186" r="P13">
        <v>4874</v>
      </c>
      <c s="187" r="Q13">
        <v>0.0588</v>
      </c>
      <c t="s" s="186" r="R13">
        <v>4875</v>
      </c>
      <c s="187" r="S13">
        <v>0.0392</v>
      </c>
      <c s="186" r="T13"/>
      <c s="186" r="U13"/>
      <c s="172" r="V13"/>
      <c s="186" r="W13"/>
      <c s="186" r="X13"/>
      <c s="186" r="Y13"/>
      <c s="186" r="Z13"/>
      <c s="186" r="AA13"/>
      <c s="186" r="AB13"/>
      <c s="186" r="AC13"/>
      <c s="186" r="AD13"/>
      <c s="186" r="AE13"/>
      <c s="186" r="AF13"/>
      <c s="186" r="AG13"/>
      <c s="186" r="AH13"/>
      <c s="186" r="AI13"/>
      <c s="186" r="AJ13"/>
    </row>
    <row customHeight="1" r="14" ht="15.0">
      <c s="7" r="A14"/>
      <c s="175" r="B14">
        <v>101.0</v>
      </c>
      <c t="s" s="188" r="C14">
        <v>4876</v>
      </c>
      <c s="186" r="D14">
        <v>4.0</v>
      </c>
      <c s="186" r="E14">
        <v>35.0</v>
      </c>
      <c s="186" r="F14">
        <v>150.0</v>
      </c>
      <c s="186" r="G14">
        <v>40.0</v>
      </c>
      <c s="186" r="H14">
        <v>12.0</v>
      </c>
      <c s="186" r="I14">
        <v>15.0</v>
      </c>
      <c s="186" r="J14">
        <v>12.0</v>
      </c>
      <c s="186" r="K14">
        <v>20.0</v>
      </c>
      <c s="186" r="L14">
        <v>15.0</v>
      </c>
      <c s="186" r="M14">
        <v>16.0</v>
      </c>
      <c s="172" r="N14"/>
      <c t="s" s="186" r="O14">
        <v>4877</v>
      </c>
      <c t="s" s="186" r="P14">
        <v>4878</v>
      </c>
      <c s="187" r="Q14">
        <v>0.0588</v>
      </c>
      <c t="s" s="186" r="R14">
        <v>4879</v>
      </c>
      <c s="187" r="S14">
        <v>0.0196</v>
      </c>
      <c s="186" r="T14"/>
      <c s="186" r="U14"/>
      <c s="172" r="V14"/>
      <c s="186" r="W14"/>
      <c s="186" r="X14"/>
      <c s="186" r="Y14"/>
      <c s="186" r="Z14"/>
      <c s="186" r="AA14"/>
      <c s="186" r="AB14"/>
      <c s="186" r="AC14"/>
      <c s="186" r="AD14"/>
      <c s="186" r="AE14"/>
      <c s="186" r="AF14"/>
      <c s="186" r="AG14"/>
      <c s="186" r="AH14"/>
      <c s="186" r="AI14"/>
      <c s="186" r="AJ14"/>
    </row>
    <row customHeight="1" r="15" ht="15.0">
      <c s="7" r="A15"/>
      <c s="175" r="B15">
        <v>111.0</v>
      </c>
      <c t="s" s="188" r="C15">
        <v>4880</v>
      </c>
      <c s="186" r="D15">
        <v>4.0</v>
      </c>
      <c s="186" r="E15">
        <v>35.0</v>
      </c>
      <c s="186" r="F15">
        <v>150.0</v>
      </c>
      <c s="186" r="G15">
        <v>40.0</v>
      </c>
      <c s="186" r="H15">
        <v>12.0</v>
      </c>
      <c s="186" r="I15">
        <v>15.0</v>
      </c>
      <c s="186" r="J15">
        <v>10.0</v>
      </c>
      <c s="186" r="K15">
        <v>19.0</v>
      </c>
      <c s="186" r="L15">
        <v>22.0</v>
      </c>
      <c s="186" r="M15">
        <v>22.0</v>
      </c>
      <c s="172" r="N15"/>
      <c t="s" s="186" r="O15">
        <v>4881</v>
      </c>
      <c t="s" s="186" r="P15">
        <v>4882</v>
      </c>
      <c s="187" r="Q15">
        <v>0.0392</v>
      </c>
      <c t="s" s="186" r="R15">
        <v>4883</v>
      </c>
      <c s="187" r="S15">
        <v>0.0196</v>
      </c>
      <c t="s" s="186" r="T15">
        <v>4884</v>
      </c>
      <c s="186" r="U15">
        <v>0.0078</v>
      </c>
      <c s="172" r="V15"/>
      <c s="186" r="W15"/>
      <c s="186" r="X15"/>
      <c s="186" r="Y15"/>
      <c s="186" r="Z15"/>
      <c s="186" r="AA15"/>
      <c s="186" r="AB15"/>
      <c s="186" r="AC15"/>
      <c s="186" r="AD15"/>
      <c s="186" r="AE15"/>
      <c s="186" r="AF15"/>
      <c s="186" r="AG15"/>
      <c s="186" r="AH15"/>
      <c s="186" r="AI15"/>
      <c s="186" r="AJ15"/>
    </row>
    <row customHeight="1" r="16" ht="15.0">
      <c s="7" r="A16"/>
      <c s="175" r="B16">
        <v>121.0</v>
      </c>
      <c t="s" s="188" r="C16">
        <v>4885</v>
      </c>
      <c s="186" r="D16">
        <v>4.0</v>
      </c>
      <c s="186" r="E16">
        <v>40.0</v>
      </c>
      <c s="186" r="F16">
        <v>35.0</v>
      </c>
      <c s="186" r="G16">
        <v>19.0</v>
      </c>
      <c s="186" r="H16">
        <v>9.0</v>
      </c>
      <c s="186" r="I16">
        <v>8.0</v>
      </c>
      <c s="186" r="J16">
        <v>9.0</v>
      </c>
      <c s="186" r="K16">
        <v>20.0</v>
      </c>
      <c s="186" r="L16">
        <v>24.0</v>
      </c>
      <c s="186" r="M16">
        <v>12.0</v>
      </c>
      <c s="172" r="N16"/>
      <c t="s" s="186" r="O16">
        <v>4886</v>
      </c>
      <c t="s" s="186" r="P16">
        <v>4887</v>
      </c>
      <c s="187" r="Q16">
        <v>0.0392</v>
      </c>
      <c t="s" s="186" r="R16">
        <v>4888</v>
      </c>
      <c s="187" r="S16">
        <v>0.0196</v>
      </c>
      <c t="s" s="186" r="T16">
        <v>4889</v>
      </c>
      <c s="186" r="U16">
        <v>0.0078</v>
      </c>
      <c s="172" r="V16"/>
      <c s="186" r="W16"/>
      <c s="186" r="X16"/>
      <c s="186" r="Y16"/>
      <c s="186" r="Z16"/>
      <c s="186" r="AA16"/>
      <c s="186" r="AB16"/>
      <c s="186" r="AC16"/>
      <c s="186" r="AD16"/>
      <c s="186" r="AE16"/>
      <c s="186" r="AF16"/>
      <c s="186" r="AG16"/>
      <c s="186" r="AH16"/>
      <c s="186" r="AI16"/>
      <c s="186" r="AJ16"/>
    </row>
    <row customHeight="1" r="17" ht="15.0">
      <c s="7" r="A17"/>
      <c s="175" r="B17">
        <v>131.0</v>
      </c>
      <c t="s" s="188" r="C17">
        <v>4890</v>
      </c>
      <c s="186" r="D17">
        <v>3.0</v>
      </c>
      <c s="186" r="E17">
        <v>40.0</v>
      </c>
      <c s="186" r="F17">
        <v>50.0</v>
      </c>
      <c s="186" r="G17">
        <v>20.0</v>
      </c>
      <c s="186" r="H17">
        <v>6.0</v>
      </c>
      <c s="186" r="I17">
        <v>8.0</v>
      </c>
      <c s="186" r="J17">
        <v>6.0</v>
      </c>
      <c s="186" r="K17">
        <v>20.0</v>
      </c>
      <c s="186" r="L17">
        <v>29.0</v>
      </c>
      <c s="186" r="M17">
        <v>6.0</v>
      </c>
      <c s="172" r="N17"/>
      <c t="s" s="186" r="O17">
        <v>4891</v>
      </c>
      <c t="s" s="186" r="P17">
        <v>4892</v>
      </c>
      <c s="187" r="Q17">
        <v>0.0196</v>
      </c>
      <c t="s" s="186" r="R17">
        <v>4893</v>
      </c>
      <c s="187" r="S17">
        <v>0.0078</v>
      </c>
      <c s="186" r="T17"/>
      <c s="186" r="U17"/>
      <c s="172" r="V17"/>
      <c s="186" r="W17"/>
      <c s="186" r="X17"/>
      <c s="186" r="Y17"/>
      <c s="186" r="Z17"/>
      <c s="186" r="AA17"/>
      <c s="186" r="AB17"/>
      <c s="186" r="AC17"/>
      <c s="186" r="AD17"/>
      <c s="186" r="AE17"/>
      <c s="186" r="AF17"/>
      <c s="186" r="AG17"/>
      <c s="186" r="AH17"/>
      <c s="186" r="AI17"/>
      <c s="186" r="AJ17"/>
    </row>
    <row customHeight="1" r="18" ht="15.0">
      <c s="7" r="A18"/>
      <c s="175" r="B18">
        <v>141.0</v>
      </c>
      <c t="s" s="188" r="C18">
        <v>4894</v>
      </c>
      <c s="186" r="D18">
        <v>3.0</v>
      </c>
      <c s="186" r="E18">
        <v>22.0</v>
      </c>
      <c s="186" r="F18">
        <v>15.0</v>
      </c>
      <c s="186" r="G18">
        <v>18.0</v>
      </c>
      <c s="186" r="H18">
        <v>0.0</v>
      </c>
      <c s="186" r="I18">
        <v>0.0</v>
      </c>
      <c s="186" r="J18">
        <v>0.0</v>
      </c>
      <c s="186" r="K18">
        <v>50.0</v>
      </c>
      <c s="186" r="L18">
        <v>30.0</v>
      </c>
      <c s="186" r="M18">
        <v>35.0</v>
      </c>
      <c s="172" r="N18"/>
      <c t="s" s="186" r="O18">
        <v>4895</v>
      </c>
      <c t="s" s="186" r="P18">
        <v>4896</v>
      </c>
      <c s="187" r="Q18">
        <v>0.0196</v>
      </c>
      <c s="186" r="R18"/>
      <c s="187" r="S18"/>
      <c s="186" r="T18"/>
      <c s="186" r="U18"/>
      <c s="172" r="V18"/>
      <c s="186" r="W18"/>
      <c s="186" r="X18"/>
      <c s="186" r="Y18"/>
      <c s="186" r="Z18"/>
      <c s="186" r="AA18"/>
      <c s="186" r="AB18"/>
      <c s="186" r="AC18"/>
      <c s="186" r="AD18"/>
      <c s="186" r="AE18"/>
      <c s="186" r="AF18"/>
      <c s="186" r="AG18"/>
      <c s="186" r="AH18"/>
      <c s="186" r="AI18"/>
      <c s="186" r="AJ18"/>
    </row>
    <row customHeight="1" r="19" ht="15.0">
      <c s="7" r="A19"/>
      <c s="175" r="B19">
        <v>151.0</v>
      </c>
      <c t="s" s="188" r="C19">
        <v>4897</v>
      </c>
      <c s="186" r="D19">
        <v>5.0</v>
      </c>
      <c s="186" r="E19">
        <v>60.0</v>
      </c>
      <c s="186" r="F19">
        <v>60.0</v>
      </c>
      <c s="186" r="G19">
        <v>48.0</v>
      </c>
      <c s="186" r="H19">
        <v>0.0</v>
      </c>
      <c s="186" r="I19">
        <v>10.0</v>
      </c>
      <c s="186" r="J19">
        <v>0.0</v>
      </c>
      <c s="186" r="K19">
        <v>25.0</v>
      </c>
      <c s="186" r="L19">
        <v>30.0</v>
      </c>
      <c s="186" r="M19">
        <v>3.0</v>
      </c>
      <c s="172" r="N19"/>
      <c t="s" s="186" r="O19">
        <v>4898</v>
      </c>
      <c s="186" r="P19"/>
      <c s="187" r="Q19"/>
      <c s="186" r="R19"/>
      <c s="187" r="S19"/>
      <c s="186" r="T19"/>
      <c s="186" r="U19"/>
      <c s="172" r="V19"/>
      <c s="186" r="W19"/>
      <c s="186" r="X19"/>
      <c s="186" r="Y19"/>
      <c s="186" r="Z19"/>
      <c s="186" r="AA19"/>
      <c s="186" r="AB19"/>
      <c s="186" r="AC19"/>
      <c s="186" r="AD19"/>
      <c s="186" r="AE19"/>
      <c s="186" r="AF19"/>
      <c s="186" r="AG19"/>
      <c s="186" r="AH19"/>
      <c s="186" r="AI19"/>
      <c s="186" r="AJ19"/>
    </row>
    <row customHeight="1" r="20" ht="15.0">
      <c s="7" r="A20"/>
      <c s="175" r="B20">
        <v>161.0</v>
      </c>
      <c t="s" s="188" r="C20">
        <v>4899</v>
      </c>
      <c s="186" r="D20">
        <v>4.0</v>
      </c>
      <c s="186" r="E20">
        <v>40.0</v>
      </c>
      <c s="186" r="F20">
        <v>40.0</v>
      </c>
      <c s="186" r="G20">
        <v>19.0</v>
      </c>
      <c s="186" r="H20">
        <v>9.0</v>
      </c>
      <c s="186" r="I20">
        <v>8.0</v>
      </c>
      <c s="186" r="J20">
        <v>9.0</v>
      </c>
      <c s="186" r="K20">
        <v>20.0</v>
      </c>
      <c s="186" r="L20">
        <v>24.0</v>
      </c>
      <c s="186" r="M20">
        <v>12.0</v>
      </c>
      <c s="172" r="N20"/>
      <c t="s" s="186" r="O20">
        <v>4900</v>
      </c>
      <c t="s" s="186" r="P20">
        <v>4901</v>
      </c>
      <c s="187" r="Q20">
        <v>0.0392</v>
      </c>
      <c t="s" s="186" r="R20">
        <v>4902</v>
      </c>
      <c s="187" r="S20">
        <v>0.0196</v>
      </c>
      <c t="s" s="186" r="T20">
        <v>4903</v>
      </c>
      <c s="186" r="U20">
        <v>0.0078</v>
      </c>
      <c s="172" r="V20"/>
      <c s="186" r="W20"/>
      <c s="186" r="X20"/>
      <c s="186" r="Y20"/>
      <c s="186" r="Z20"/>
      <c s="186" r="AA20"/>
      <c s="186" r="AB20"/>
      <c s="186" r="AC20"/>
      <c s="186" r="AD20"/>
      <c s="186" r="AE20"/>
      <c s="186" r="AF20"/>
      <c s="186" r="AG20"/>
      <c s="186" r="AH20"/>
      <c s="186" r="AI20"/>
      <c s="186" r="AJ20"/>
    </row>
    <row customHeight="1" r="21" ht="15.0">
      <c s="7" r="A21"/>
      <c s="175" r="B21">
        <v>171.0</v>
      </c>
      <c t="s" s="188" r="C21">
        <v>4904</v>
      </c>
      <c s="186" r="D21">
        <v>3.0</v>
      </c>
      <c s="186" r="E21">
        <v>40.0</v>
      </c>
      <c s="186" r="F21">
        <v>60.0</v>
      </c>
      <c s="186" r="G21">
        <v>20.0</v>
      </c>
      <c s="186" r="H21">
        <v>6.0</v>
      </c>
      <c s="186" r="I21">
        <v>8.0</v>
      </c>
      <c s="186" r="J21">
        <v>6.0</v>
      </c>
      <c s="186" r="K21">
        <v>20.0</v>
      </c>
      <c s="186" r="L21">
        <v>29.0</v>
      </c>
      <c s="186" r="M21">
        <v>6.0</v>
      </c>
      <c s="172" r="N21"/>
      <c t="s" s="186" r="O21">
        <v>4905</v>
      </c>
      <c t="s" s="186" r="P21">
        <v>4906</v>
      </c>
      <c s="187" r="Q21">
        <v>0.0588</v>
      </c>
      <c t="s" s="186" r="R21">
        <v>4907</v>
      </c>
      <c s="187" r="S21">
        <v>0.0196</v>
      </c>
      <c s="186" r="T21"/>
      <c s="186" r="U21"/>
      <c s="172" r="V21"/>
      <c s="186" r="W21"/>
      <c s="186" r="X21"/>
      <c s="186" r="Y21"/>
      <c s="186" r="Z21"/>
      <c s="186" r="AA21"/>
      <c s="186" r="AB21"/>
      <c s="186" r="AC21"/>
      <c s="186" r="AD21"/>
      <c s="186" r="AE21"/>
      <c s="186" r="AF21"/>
      <c s="186" r="AG21"/>
      <c s="186" r="AH21"/>
      <c s="186" r="AI21"/>
      <c s="186" r="AJ21"/>
    </row>
    <row customHeight="1" r="22" ht="15.0">
      <c s="7" r="A22"/>
      <c s="175" r="B22">
        <v>181.0</v>
      </c>
      <c t="s" s="188" r="C22">
        <v>4908</v>
      </c>
      <c s="186" r="D22">
        <v>5.0</v>
      </c>
      <c s="186" r="E22">
        <v>60.0</v>
      </c>
      <c s="186" r="F22">
        <v>100.0</v>
      </c>
      <c s="186" r="G22">
        <v>22.0</v>
      </c>
      <c s="186" r="H22">
        <v>5.0</v>
      </c>
      <c s="186" r="I22">
        <v>4.0</v>
      </c>
      <c s="186" r="J22">
        <v>2.0</v>
      </c>
      <c s="186" r="K22">
        <v>10.0</v>
      </c>
      <c s="186" r="L22">
        <v>15.0</v>
      </c>
      <c s="186" r="M22">
        <v>20.0</v>
      </c>
      <c s="172" r="N22"/>
      <c t="s" s="186" r="O22">
        <v>4909</v>
      </c>
      <c t="s" s="186" r="P22">
        <v>4910</v>
      </c>
      <c s="187" r="Q22">
        <v>0.0392</v>
      </c>
      <c s="186" r="R22"/>
      <c s="187" r="S22"/>
      <c s="186" r="T22"/>
      <c s="186" r="U22"/>
      <c s="172" r="V22"/>
      <c s="186" r="W22"/>
      <c t="s" s="186" r="X22">
        <v>4911</v>
      </c>
      <c s="186" r="Y22"/>
      <c s="186" r="Z22"/>
      <c s="186" r="AA22"/>
      <c s="186" r="AB22"/>
      <c s="186" r="AC22"/>
      <c s="186" r="AD22"/>
      <c s="186" r="AE22"/>
      <c s="186" r="AF22"/>
      <c t="s" s="186" r="AG22">
        <v>4912</v>
      </c>
      <c s="186" r="AH22"/>
      <c s="186" r="AI22"/>
      <c s="186" r="AJ22"/>
    </row>
    <row customHeight="1" r="23" ht="15.0">
      <c s="7" r="A23"/>
      <c s="175" r="B23">
        <v>191.0</v>
      </c>
      <c t="s" s="188" r="C23">
        <v>4913</v>
      </c>
      <c s="186" r="D23">
        <v>4.0</v>
      </c>
      <c s="186" r="E23">
        <v>30.0</v>
      </c>
      <c s="186" r="F23">
        <v>50.0</v>
      </c>
      <c s="186" r="G23">
        <v>17.0</v>
      </c>
      <c s="186" r="H23">
        <v>9.0</v>
      </c>
      <c s="186" r="I23">
        <v>8.0</v>
      </c>
      <c s="186" r="J23">
        <v>6.0</v>
      </c>
      <c s="186" r="K23">
        <v>20.0</v>
      </c>
      <c s="186" r="L23">
        <v>19.0</v>
      </c>
      <c s="186" r="M23">
        <v>14.0</v>
      </c>
      <c s="172" r="N23"/>
      <c t="s" s="186" r="O23">
        <v>4914</v>
      </c>
      <c s="186" r="P23"/>
      <c s="187" r="Q23"/>
      <c s="186" r="R23"/>
      <c s="187" r="S23"/>
      <c s="186" r="T23"/>
      <c s="186" r="U23"/>
      <c s="172" r="V23"/>
      <c s="186" r="W23"/>
      <c s="186" r="X23"/>
      <c s="186" r="Y23"/>
      <c s="186" r="Z23"/>
      <c s="186" r="AA23"/>
      <c s="186" r="AB23"/>
      <c s="186" r="AC23"/>
      <c s="186" r="AD23"/>
      <c s="186" r="AE23"/>
      <c s="186" r="AF23"/>
      <c s="186" r="AG23"/>
      <c t="s" s="186" r="AH23">
        <v>4915</v>
      </c>
      <c s="186" r="AI23"/>
      <c s="186" r="AJ23"/>
    </row>
    <row customHeight="1" r="24" ht="15.0">
      <c s="7" r="A24"/>
      <c s="175" r="B24">
        <v>201.0</v>
      </c>
      <c t="s" s="188" r="C24">
        <v>4916</v>
      </c>
      <c s="186" r="D24">
        <v>4.0</v>
      </c>
      <c s="186" r="E24">
        <v>40.0</v>
      </c>
      <c s="186" r="F24">
        <v>50.0</v>
      </c>
      <c s="186" r="G24">
        <v>18.0</v>
      </c>
      <c s="186" r="H24">
        <v>9.0</v>
      </c>
      <c s="186" r="I24">
        <v>10.0</v>
      </c>
      <c s="186" r="J24">
        <v>4.0</v>
      </c>
      <c s="186" r="K24">
        <v>10.0</v>
      </c>
      <c s="186" r="L24">
        <v>17.0</v>
      </c>
      <c s="186" r="M24">
        <v>15.0</v>
      </c>
      <c s="172" r="N24"/>
      <c t="s" s="186" r="O24">
        <v>4917</v>
      </c>
      <c t="s" s="186" r="P24">
        <v>4918</v>
      </c>
      <c s="187" r="Q24">
        <v>0.0588</v>
      </c>
      <c s="186" r="R24"/>
      <c s="187" r="S24"/>
      <c s="186" r="T24"/>
      <c s="186" r="U24"/>
      <c s="172" r="V24"/>
      <c s="186" r="W24"/>
      <c s="186" r="X24"/>
      <c s="186" r="Y24"/>
      <c s="186" r="Z24"/>
      <c s="186" r="AA24"/>
      <c s="186" r="AB24"/>
      <c s="186" r="AC24"/>
      <c s="186" r="AD24"/>
      <c s="186" r="AE24"/>
      <c s="186" r="AF24"/>
      <c s="186" r="AG24"/>
      <c t="s" s="186" r="AH24">
        <v>4919</v>
      </c>
      <c s="186" r="AI24"/>
      <c s="186" r="AJ24"/>
    </row>
    <row customHeight="1" r="25" ht="15.0">
      <c s="7" r="A25"/>
      <c s="175" r="B25">
        <v>211.0</v>
      </c>
      <c t="s" s="188" r="C25">
        <v>4920</v>
      </c>
      <c s="186" r="D25">
        <v>4.0</v>
      </c>
      <c s="186" r="E25">
        <v>35.0</v>
      </c>
      <c s="186" r="F25">
        <v>50.0</v>
      </c>
      <c s="186" r="G25">
        <v>19.0</v>
      </c>
      <c s="186" r="H25">
        <v>9.0</v>
      </c>
      <c s="186" r="I25">
        <v>11.0</v>
      </c>
      <c s="186" r="J25">
        <v>4.0</v>
      </c>
      <c s="186" r="K25">
        <v>8.0</v>
      </c>
      <c s="186" r="L25">
        <v>15.0</v>
      </c>
      <c s="186" r="M25">
        <v>14.0</v>
      </c>
      <c s="172" r="N25"/>
      <c t="s" s="186" r="O25">
        <v>4921</v>
      </c>
      <c t="s" s="186" r="P25">
        <v>4922</v>
      </c>
      <c s="187" r="Q25">
        <v>0.0588</v>
      </c>
      <c s="186" r="R25"/>
      <c s="187" r="S25"/>
      <c s="186" r="T25"/>
      <c s="186" r="U25"/>
      <c s="172" r="V25"/>
      <c s="186" r="W25"/>
      <c s="186" r="X25"/>
      <c s="186" r="Y25"/>
      <c s="186" r="Z25"/>
      <c s="186" r="AA25"/>
      <c s="186" r="AB25"/>
      <c s="186" r="AC25"/>
      <c s="186" r="AD25"/>
      <c s="186" r="AE25"/>
      <c s="186" r="AF25"/>
      <c s="186" r="AG25"/>
      <c t="s" s="186" r="AH25">
        <v>4923</v>
      </c>
      <c s="186" r="AI25"/>
      <c s="186" r="AJ25"/>
    </row>
    <row customHeight="1" r="26" ht="15.0">
      <c s="7" r="A26"/>
      <c s="175" r="B26">
        <v>221.0</v>
      </c>
      <c t="s" s="188" r="C26">
        <v>4924</v>
      </c>
      <c s="186" r="D26">
        <v>8.0</v>
      </c>
      <c s="186" r="E26">
        <v>80.0</v>
      </c>
      <c s="186" r="F26">
        <v>200.0</v>
      </c>
      <c s="186" r="G26">
        <v>55.0</v>
      </c>
      <c s="186" r="H26">
        <v>3.0</v>
      </c>
      <c s="186" r="I26">
        <v>30.0</v>
      </c>
      <c s="186" r="J26">
        <v>2.0</v>
      </c>
      <c s="186" r="K26">
        <v>10.0</v>
      </c>
      <c s="186" r="L26">
        <v>15.0</v>
      </c>
      <c s="186" r="M26">
        <v>10.0</v>
      </c>
      <c s="172" r="N26"/>
      <c t="s" s="186" r="O26">
        <v>4925</v>
      </c>
      <c t="s" s="186" r="P26">
        <v>4926</v>
      </c>
      <c s="187" r="Q26">
        <v>0.0588</v>
      </c>
      <c s="186" r="R26"/>
      <c s="187" r="S26"/>
      <c s="186" r="T26"/>
      <c s="186" r="U26"/>
      <c s="172" r="V26"/>
      <c s="186" r="W26"/>
      <c s="186" r="X26"/>
      <c s="186" r="Y26"/>
      <c s="186" r="Z26"/>
      <c s="186" r="AA26"/>
      <c s="186" r="AB26"/>
      <c s="186" r="AC26"/>
      <c s="186" r="AD26"/>
      <c s="186" r="AE26"/>
      <c s="186" r="AF26"/>
      <c s="186" r="AG26"/>
      <c s="186" r="AH26"/>
      <c s="186" r="AI26"/>
      <c s="186" r="AJ26"/>
    </row>
    <row customHeight="1" r="27" ht="15.0">
      <c s="7" r="A27"/>
      <c s="175" r="B27">
        <v>231.0</v>
      </c>
      <c t="s" s="188" r="C27">
        <v>4927</v>
      </c>
      <c s="186" r="D27">
        <v>7.0</v>
      </c>
      <c s="186" r="E27">
        <v>100.0</v>
      </c>
      <c s="186" r="F27">
        <v>100.0</v>
      </c>
      <c s="186" r="G27">
        <v>15.0</v>
      </c>
      <c s="186" r="H27">
        <v>14.0</v>
      </c>
      <c s="186" r="I27">
        <v>6.0</v>
      </c>
      <c s="186" r="J27">
        <v>14.0</v>
      </c>
      <c s="186" r="K27">
        <v>5.0</v>
      </c>
      <c s="186" r="L27">
        <v>10.0</v>
      </c>
      <c s="186" r="M27">
        <v>18.0</v>
      </c>
      <c s="172" r="N27"/>
      <c t="s" s="186" r="O27">
        <v>4928</v>
      </c>
      <c t="s" s="186" r="P27">
        <v>4929</v>
      </c>
      <c s="187" r="Q27">
        <v>0.0392</v>
      </c>
      <c s="186" r="R27"/>
      <c s="187" r="S27"/>
      <c s="186" r="T27"/>
      <c s="186" r="U27"/>
      <c s="172" r="V27"/>
      <c s="186" r="W27"/>
      <c s="186" r="X27"/>
      <c s="186" r="Y27"/>
      <c s="186" r="Z27"/>
      <c s="186" r="AA27"/>
      <c s="186" r="AB27"/>
      <c s="186" r="AC27"/>
      <c s="186" r="AD27"/>
      <c s="186" r="AE27"/>
      <c s="186" r="AF27"/>
      <c t="s" s="186" r="AG27">
        <v>4930</v>
      </c>
      <c s="186" r="AH27"/>
      <c s="186" r="AI27"/>
      <c s="186" r="AJ27"/>
    </row>
    <row customHeight="1" r="28" ht="15.0">
      <c s="7" r="A28"/>
      <c s="175" r="B28">
        <v>241.0</v>
      </c>
      <c t="s" s="188" r="C28">
        <v>4931</v>
      </c>
      <c s="186" r="D28">
        <v>10.0</v>
      </c>
      <c s="186" r="E28">
        <v>300.0</v>
      </c>
      <c s="186" r="F28">
        <v>250.0</v>
      </c>
      <c s="186" r="G28">
        <v>60.0</v>
      </c>
      <c s="186" r="H28">
        <v>15.0</v>
      </c>
      <c s="186" r="I28">
        <v>20.0</v>
      </c>
      <c s="186" r="J28">
        <v>15.0</v>
      </c>
      <c s="186" r="K28">
        <v>20.0</v>
      </c>
      <c s="186" r="L28">
        <v>35.0</v>
      </c>
      <c s="186" r="M28">
        <v>15.0</v>
      </c>
      <c s="172" r="N28"/>
      <c t="s" s="186" r="O28">
        <v>4932</v>
      </c>
      <c t="s" s="186" r="P28">
        <v>4933</v>
      </c>
      <c s="187" r="Q28">
        <v>0.0196</v>
      </c>
      <c t="s" s="186" r="R28">
        <v>4934</v>
      </c>
      <c s="187" r="S28">
        <v>0.0078</v>
      </c>
      <c s="186" r="T28"/>
      <c s="186" r="U28"/>
      <c s="172" r="V28"/>
      <c s="186" r="W28"/>
      <c s="186" r="X28"/>
      <c s="186" r="Y28"/>
      <c s="186" r="Z28"/>
      <c s="186" r="AA28"/>
      <c s="186" r="AB28"/>
      <c s="186" r="AC28"/>
      <c s="186" r="AD28"/>
      <c s="186" r="AE28"/>
      <c s="186" r="AF28"/>
      <c s="186" r="AG28"/>
      <c s="186" r="AH28"/>
      <c s="186" r="AI28"/>
      <c s="186" r="AJ28"/>
    </row>
    <row customHeight="1" r="29" ht="15.0">
      <c s="7" r="A29"/>
      <c s="175" r="B29">
        <v>251.0</v>
      </c>
      <c t="s" s="188" r="C29">
        <v>4935</v>
      </c>
      <c s="186" r="D29">
        <v>5.0</v>
      </c>
      <c s="186" r="E29">
        <v>45.0</v>
      </c>
      <c s="186" r="F29">
        <v>80.0</v>
      </c>
      <c s="186" r="G29">
        <v>40.0</v>
      </c>
      <c s="186" r="H29">
        <v>20.0</v>
      </c>
      <c s="186" r="I29">
        <v>10.0</v>
      </c>
      <c s="186" r="J29">
        <v>15.0</v>
      </c>
      <c s="186" r="K29">
        <v>30.0</v>
      </c>
      <c s="186" r="L29">
        <v>25.0</v>
      </c>
      <c s="186" r="M29">
        <v>20.0</v>
      </c>
      <c s="172" r="N29"/>
      <c t="s" s="186" r="O29">
        <v>4936</v>
      </c>
      <c t="s" s="186" r="P29">
        <v>4937</v>
      </c>
      <c s="187" r="Q29">
        <v>0.0196</v>
      </c>
      <c t="s" s="186" r="R29">
        <v>4938</v>
      </c>
      <c s="187" r="S29">
        <v>0.0196</v>
      </c>
      <c s="186" r="T29"/>
      <c s="186" r="U29"/>
      <c s="172" r="V29"/>
      <c s="186" r="W29"/>
      <c s="186" r="X29"/>
      <c s="186" r="Y29"/>
      <c s="186" r="Z29"/>
      <c s="186" r="AA29"/>
      <c s="186" r="AB29"/>
      <c s="186" r="AC29"/>
      <c s="186" r="AD29"/>
      <c s="186" r="AE29"/>
      <c s="186" r="AF29"/>
      <c s="186" r="AG29"/>
      <c s="186" r="AH29"/>
      <c s="186" r="AI29"/>
      <c s="186" r="AJ29"/>
    </row>
    <row customHeight="1" r="30" ht="15.0">
      <c s="7" r="A30"/>
      <c s="175" r="B30">
        <v>261.0</v>
      </c>
      <c t="s" s="188" r="C30">
        <v>4939</v>
      </c>
      <c s="186" r="D30">
        <v>7.0</v>
      </c>
      <c s="186" r="E30">
        <v>130.0</v>
      </c>
      <c s="186" r="F30">
        <v>100.0</v>
      </c>
      <c s="186" r="G30">
        <v>40.0</v>
      </c>
      <c s="186" r="H30">
        <v>7.0</v>
      </c>
      <c s="186" r="I30">
        <v>10.0</v>
      </c>
      <c s="186" r="J30">
        <v>9.0</v>
      </c>
      <c s="186" r="K30">
        <v>25.0</v>
      </c>
      <c s="186" r="L30">
        <v>24.0</v>
      </c>
      <c s="186" r="M30">
        <v>13.0</v>
      </c>
      <c s="172" r="N30"/>
      <c t="s" s="186" r="O30">
        <v>4940</v>
      </c>
      <c t="s" s="186" r="P30">
        <v>4941</v>
      </c>
      <c s="187" r="Q30">
        <v>0.0392</v>
      </c>
      <c s="186" r="R30"/>
      <c s="187" r="S30"/>
      <c s="186" r="T30"/>
      <c s="186" r="U30"/>
      <c s="172" r="V30"/>
      <c s="186" r="W30"/>
      <c t="s" s="186" r="X30">
        <v>4942</v>
      </c>
      <c s="186" r="Y30"/>
      <c s="186" r="Z30"/>
      <c s="186" r="AA30"/>
      <c s="186" r="AB30"/>
      <c s="186" r="AC30"/>
      <c s="186" r="AD30"/>
      <c s="186" r="AE30"/>
      <c s="186" r="AF30"/>
      <c t="s" s="186" r="AG30">
        <v>4943</v>
      </c>
      <c s="186" r="AH30"/>
      <c s="186" r="AI30"/>
      <c s="186" r="AJ30"/>
    </row>
    <row customHeight="1" r="31" ht="15.0">
      <c s="7" r="A31"/>
      <c s="175" r="B31">
        <v>271.0</v>
      </c>
      <c t="s" s="188" r="C31">
        <v>4944</v>
      </c>
      <c s="186" r="D31">
        <v>10.0</v>
      </c>
      <c s="186" r="E31">
        <v>70.0</v>
      </c>
      <c s="186" r="F31">
        <v>200.0</v>
      </c>
      <c s="186" r="G31">
        <v>60.0</v>
      </c>
      <c s="186" r="H31">
        <v>35.0</v>
      </c>
      <c s="186" r="I31">
        <v>25.0</v>
      </c>
      <c s="186" r="J31">
        <v>35.0</v>
      </c>
      <c s="186" r="K31">
        <v>53.0</v>
      </c>
      <c s="186" r="L31">
        <v>65.0</v>
      </c>
      <c s="186" r="M31">
        <v>28.0</v>
      </c>
      <c s="172" r="N31"/>
      <c t="s" s="186" r="O31">
        <v>4945</v>
      </c>
      <c t="s" s="186" r="P31">
        <v>4946</v>
      </c>
      <c s="187" r="Q31">
        <v>0.0588</v>
      </c>
      <c t="s" s="186" r="R31">
        <v>4947</v>
      </c>
      <c s="187" r="S31">
        <v>0.0392</v>
      </c>
      <c s="186" r="T31"/>
      <c s="186" r="U31"/>
      <c s="172" r="V31"/>
      <c s="186" r="W31"/>
      <c s="186" r="X31"/>
      <c s="186" r="Y31"/>
      <c s="186" r="Z31"/>
      <c t="s" s="186" r="AA31">
        <v>4948</v>
      </c>
      <c s="186" r="AB31"/>
      <c s="186" r="AC31"/>
      <c s="186" r="AD31"/>
      <c s="186" r="AE31"/>
      <c s="186" r="AF31"/>
      <c s="186" r="AG31"/>
      <c s="186" r="AH31"/>
      <c s="186" r="AI31"/>
      <c s="186" r="AJ31"/>
    </row>
    <row customHeight="1" r="32" ht="15.0">
      <c s="7" r="A32"/>
      <c s="175" r="B32">
        <v>281.0</v>
      </c>
      <c t="s" s="188" r="C32">
        <v>4949</v>
      </c>
      <c s="186" r="D32">
        <v>11.0</v>
      </c>
      <c s="186" r="E32">
        <v>250.0</v>
      </c>
      <c s="186" r="F32">
        <v>300.0</v>
      </c>
      <c s="186" r="G32">
        <v>65.0</v>
      </c>
      <c s="186" r="H32">
        <v>10.0</v>
      </c>
      <c s="186" r="I32">
        <v>15.0</v>
      </c>
      <c s="186" r="J32">
        <v>10.0</v>
      </c>
      <c s="186" r="K32">
        <v>30.0</v>
      </c>
      <c s="186" r="L32">
        <v>35.0</v>
      </c>
      <c s="186" r="M32">
        <v>27.0</v>
      </c>
      <c s="172" r="N32"/>
      <c t="s" s="186" r="O32">
        <v>4950</v>
      </c>
      <c t="s" s="186" r="P32">
        <v>4951</v>
      </c>
      <c s="187" r="Q32">
        <v>0.0196</v>
      </c>
      <c s="186" r="R32"/>
      <c s="187" r="S32"/>
      <c s="186" r="T32"/>
      <c s="186" r="U32"/>
      <c s="172" r="V32"/>
      <c s="186" r="W32"/>
      <c s="186" r="X32"/>
      <c s="186" r="Y32"/>
      <c s="186" r="Z32"/>
      <c s="186" r="AA32"/>
      <c s="186" r="AB32"/>
      <c s="186" r="AC32"/>
      <c s="186" r="AD32"/>
      <c s="186" r="AE32"/>
      <c s="186" r="AF32"/>
      <c s="186" r="AG32"/>
      <c s="186" r="AH32"/>
      <c s="186" r="AI32"/>
      <c s="186" r="AJ32"/>
    </row>
    <row customHeight="1" r="33" ht="15.0">
      <c s="7" r="A33"/>
      <c s="175" r="B33">
        <v>291.0</v>
      </c>
      <c t="s" s="188" r="C33">
        <v>4952</v>
      </c>
      <c s="186" r="D33">
        <v>11.0</v>
      </c>
      <c s="186" r="E33">
        <v>120.0</v>
      </c>
      <c s="186" r="F33">
        <v>250.0</v>
      </c>
      <c s="186" r="G33">
        <v>47.0</v>
      </c>
      <c s="186" r="H33">
        <v>27.0</v>
      </c>
      <c s="186" r="I33">
        <v>22.0</v>
      </c>
      <c s="186" r="J33">
        <v>15.0</v>
      </c>
      <c s="186" r="K33">
        <v>27.0</v>
      </c>
      <c s="186" r="L33">
        <v>21.0</v>
      </c>
      <c s="186" r="M33">
        <v>17.0</v>
      </c>
      <c s="172" r="N33"/>
      <c t="s" s="186" r="O33">
        <v>4953</v>
      </c>
      <c t="s" s="186" r="P33">
        <v>4954</v>
      </c>
      <c s="187" r="Q33">
        <v>0.0196</v>
      </c>
      <c s="186" r="R33"/>
      <c s="187" r="S33"/>
      <c s="186" r="T33"/>
      <c s="186" r="U33"/>
      <c s="172" r="V33"/>
      <c s="186" r="W33"/>
      <c s="186" r="X33"/>
      <c s="186" r="Y33"/>
      <c s="186" r="Z33"/>
      <c s="186" r="AA33"/>
      <c s="186" r="AB33"/>
      <c s="186" r="AC33"/>
      <c s="186" r="AD33"/>
      <c s="186" r="AE33"/>
      <c s="186" r="AF33"/>
      <c s="186" r="AG33"/>
      <c s="186" r="AH33"/>
      <c s="186" r="AI33"/>
      <c s="186" r="AJ33"/>
    </row>
    <row customHeight="1" r="34" ht="15.0">
      <c s="7" r="A34"/>
      <c s="175" r="B34">
        <v>301.0</v>
      </c>
      <c t="s" s="188" r="C34">
        <v>4955</v>
      </c>
      <c s="186" r="D34">
        <v>8.0</v>
      </c>
      <c s="186" r="E34">
        <v>45.0</v>
      </c>
      <c s="186" r="F34">
        <v>100.0</v>
      </c>
      <c s="186" r="G34">
        <v>36.0</v>
      </c>
      <c s="186" r="H34">
        <v>27.0</v>
      </c>
      <c s="186" r="I34">
        <v>15.0</v>
      </c>
      <c s="186" r="J34">
        <v>15.0</v>
      </c>
      <c s="186" r="K34">
        <v>27.0</v>
      </c>
      <c s="186" r="L34">
        <v>26.0</v>
      </c>
      <c s="186" r="M34">
        <v>17.0</v>
      </c>
      <c s="172" r="N34"/>
      <c t="s" s="186" r="O34">
        <v>4956</v>
      </c>
      <c t="s" s="186" r="P34">
        <v>4957</v>
      </c>
      <c s="187" r="Q34">
        <v>0.0588</v>
      </c>
      <c s="186" r="R34"/>
      <c s="187" r="S34"/>
      <c s="186" r="T34"/>
      <c s="186" r="U34"/>
      <c s="172" r="V34"/>
      <c s="186" r="W34"/>
      <c s="186" r="X34"/>
      <c s="186" r="Y34"/>
      <c s="186" r="Z34"/>
      <c s="186" r="AA34"/>
      <c s="186" r="AB34"/>
      <c s="186" r="AC34"/>
      <c s="186" r="AD34"/>
      <c s="186" r="AE34"/>
      <c s="186" r="AF34"/>
      <c s="186" r="AG34"/>
      <c s="186" r="AH34"/>
      <c s="186" r="AI34"/>
      <c s="186" r="AJ34"/>
    </row>
    <row customHeight="1" r="35" ht="15.0">
      <c s="7" r="A35"/>
      <c s="175" r="B35">
        <v>311.0</v>
      </c>
      <c t="s" s="188" r="C35">
        <v>4958</v>
      </c>
      <c s="186" r="D35">
        <v>8.0</v>
      </c>
      <c s="186" r="E35">
        <v>60.0</v>
      </c>
      <c s="186" r="F35">
        <v>100.0</v>
      </c>
      <c s="186" r="G35">
        <v>40.0</v>
      </c>
      <c s="186" r="H35">
        <v>27.0</v>
      </c>
      <c s="186" r="I35">
        <v>17.0</v>
      </c>
      <c s="186" r="J35">
        <v>15.0</v>
      </c>
      <c s="186" r="K35">
        <v>22.0</v>
      </c>
      <c s="186" r="L35">
        <v>23.0</v>
      </c>
      <c s="186" r="M35">
        <v>17.0</v>
      </c>
      <c s="172" r="N35"/>
      <c t="s" s="186" r="O35">
        <v>4959</v>
      </c>
      <c t="s" s="186" r="P35">
        <v>4960</v>
      </c>
      <c s="187" r="Q35">
        <v>0.0392</v>
      </c>
      <c t="s" s="186" r="R35">
        <v>4961</v>
      </c>
      <c s="187" r="S35">
        <v>0.0196</v>
      </c>
      <c t="s" s="186" r="T35">
        <v>4962</v>
      </c>
      <c s="186" r="U35">
        <v>0.0196</v>
      </c>
      <c s="172" r="V35"/>
      <c s="186" r="W35"/>
      <c s="186" r="X35"/>
      <c s="186" r="Y35"/>
      <c s="186" r="Z35"/>
      <c s="186" r="AA35"/>
      <c s="186" r="AB35"/>
      <c s="186" r="AC35"/>
      <c s="186" r="AD35"/>
      <c s="186" r="AE35"/>
      <c s="186" r="AF35"/>
      <c s="186" r="AG35"/>
      <c s="186" r="AH35"/>
      <c s="186" r="AI35"/>
      <c s="186" r="AJ35"/>
    </row>
    <row customHeight="1" r="36" ht="15.0">
      <c s="7" r="A36"/>
      <c s="175" r="B36">
        <v>321.0</v>
      </c>
      <c t="s" s="188" r="C36">
        <v>4963</v>
      </c>
      <c s="186" r="D36">
        <v>8.0</v>
      </c>
      <c s="186" r="E36">
        <v>55.0</v>
      </c>
      <c s="186" r="F36">
        <v>100.0</v>
      </c>
      <c s="186" r="G36">
        <v>42.0</v>
      </c>
      <c s="186" r="H36">
        <v>27.0</v>
      </c>
      <c s="186" r="I36">
        <v>17.0</v>
      </c>
      <c s="186" r="J36">
        <v>15.0</v>
      </c>
      <c s="186" r="K36">
        <v>20.0</v>
      </c>
      <c s="186" r="L36">
        <v>22.0</v>
      </c>
      <c s="186" r="M36">
        <v>17.0</v>
      </c>
      <c s="172" r="N36"/>
      <c t="s" s="186" r="O36">
        <v>4964</v>
      </c>
      <c t="s" s="186" r="P36">
        <v>4965</v>
      </c>
      <c s="187" r="Q36">
        <v>0.0196</v>
      </c>
      <c s="186" r="R36"/>
      <c s="187" r="S36"/>
      <c s="186" r="T36"/>
      <c s="186" r="U36"/>
      <c s="172" r="V36"/>
      <c s="186" r="W36"/>
      <c s="186" r="X36"/>
      <c s="186" r="Y36"/>
      <c s="186" r="Z36"/>
      <c s="186" r="AA36"/>
      <c s="186" r="AB36"/>
      <c s="186" r="AC36"/>
      <c s="186" r="AD36"/>
      <c s="186" r="AE36"/>
      <c s="186" r="AF36"/>
      <c s="186" r="AG36"/>
      <c s="186" r="AH36"/>
      <c s="186" r="AI36"/>
      <c s="186" r="AJ36"/>
    </row>
    <row customHeight="1" r="37" ht="15.0">
      <c s="7" r="A37"/>
      <c s="175" r="B37">
        <v>331.0</v>
      </c>
      <c t="s" s="188" r="C37">
        <v>4966</v>
      </c>
      <c s="186" r="D37">
        <v>12.0</v>
      </c>
      <c s="186" r="E37">
        <v>120.0</v>
      </c>
      <c s="186" r="F37">
        <v>50.0</v>
      </c>
      <c s="186" r="G37">
        <v>10.0</v>
      </c>
      <c s="186" r="H37">
        <v>10.0</v>
      </c>
      <c s="186" r="I37">
        <v>7.0</v>
      </c>
      <c s="186" r="J37">
        <v>10.0</v>
      </c>
      <c s="186" r="K37">
        <v>5.0</v>
      </c>
      <c s="186" r="L37">
        <v>15.0</v>
      </c>
      <c s="186" r="M37">
        <v>70.0</v>
      </c>
      <c s="172" r="N37"/>
      <c t="s" s="186" r="O37">
        <v>4967</v>
      </c>
      <c t="s" s="186" r="P37">
        <v>4968</v>
      </c>
      <c s="187" r="Q37">
        <v>0.0588</v>
      </c>
      <c t="s" s="186" r="R37">
        <v>4969</v>
      </c>
      <c s="187" r="S37">
        <v>0.0392</v>
      </c>
      <c s="186" r="T37"/>
      <c s="186" r="U37"/>
      <c s="172" r="V37"/>
      <c s="186" r="W37"/>
      <c t="s" s="186" r="X37">
        <v>4970</v>
      </c>
      <c s="186" r="Y37"/>
      <c t="s" s="186" r="Z37">
        <v>4971</v>
      </c>
      <c s="186" r="AA37"/>
      <c s="186" r="AB37"/>
      <c s="186" r="AC37"/>
      <c s="186" r="AD37"/>
      <c s="186" r="AE37"/>
      <c s="186" r="AF37"/>
      <c s="186" r="AG37"/>
      <c s="186" r="AH37"/>
      <c s="186" r="AI37"/>
      <c s="186" r="AJ37"/>
    </row>
    <row customHeight="1" r="38" ht="15.0">
      <c s="7" r="A38"/>
      <c s="175" r="B38">
        <v>341.0</v>
      </c>
      <c t="s" s="188" r="C38">
        <v>4972</v>
      </c>
      <c s="186" r="D38">
        <v>14.0</v>
      </c>
      <c s="186" r="E38">
        <v>150.0</v>
      </c>
      <c s="186" r="F38">
        <v>300.0</v>
      </c>
      <c s="186" r="G38">
        <v>60.0</v>
      </c>
      <c s="186" r="H38">
        <v>45.0</v>
      </c>
      <c s="186" r="I38">
        <v>25.0</v>
      </c>
      <c s="186" r="J38">
        <v>38.0</v>
      </c>
      <c s="186" r="K38">
        <v>40.0</v>
      </c>
      <c s="186" r="L38">
        <v>38.0</v>
      </c>
      <c s="186" r="M38">
        <v>27.0</v>
      </c>
      <c s="172" r="N38"/>
      <c t="s" s="186" r="O38">
        <v>4973</v>
      </c>
      <c t="s" s="186" r="P38">
        <v>4974</v>
      </c>
      <c s="187" r="Q38">
        <v>0.0392</v>
      </c>
      <c t="s" s="186" r="R38">
        <v>4975</v>
      </c>
      <c s="187" r="S38">
        <v>0.0196</v>
      </c>
      <c s="186" r="T38"/>
      <c s="186" r="U38"/>
      <c s="172" r="V38"/>
      <c s="186" r="W38"/>
      <c t="s" s="186" r="X38">
        <v>4976</v>
      </c>
      <c s="186" r="Y38"/>
      <c t="s" s="186" r="Z38">
        <v>4977</v>
      </c>
      <c s="186" r="AA38"/>
      <c s="186" r="AB38"/>
      <c s="186" r="AC38"/>
      <c s="186" r="AD38"/>
      <c s="186" r="AE38"/>
      <c s="186" r="AF38"/>
      <c s="186" r="AG38"/>
      <c s="186" r="AH38"/>
      <c s="186" r="AI38"/>
      <c s="186" r="AJ38"/>
    </row>
    <row customHeight="1" r="39" ht="15.0">
      <c s="7" r="A39"/>
      <c s="175" r="B39">
        <v>351.0</v>
      </c>
      <c t="s" s="188" r="C39">
        <v>4978</v>
      </c>
      <c s="186" r="D39">
        <v>16.0</v>
      </c>
      <c s="186" r="E39">
        <v>270.0</v>
      </c>
      <c s="186" r="F39">
        <v>400.0</v>
      </c>
      <c s="186" r="G39">
        <v>53.0</v>
      </c>
      <c s="186" r="H39">
        <v>52.0</v>
      </c>
      <c s="186" r="I39">
        <v>26.0</v>
      </c>
      <c s="186" r="J39">
        <v>37.0</v>
      </c>
      <c s="186" r="K39">
        <v>25.0</v>
      </c>
      <c s="186" r="L39">
        <v>27.0</v>
      </c>
      <c s="186" r="M39">
        <v>16.0</v>
      </c>
      <c s="172" r="N39"/>
      <c t="s" s="186" r="O39">
        <v>4979</v>
      </c>
      <c t="s" s="186" r="P39">
        <v>4980</v>
      </c>
      <c s="187" r="Q39">
        <v>0.0392</v>
      </c>
      <c t="s" s="186" r="R39">
        <v>4981</v>
      </c>
      <c s="187" r="S39">
        <v>0.0392</v>
      </c>
      <c s="186" r="T39"/>
      <c s="186" r="U39"/>
      <c s="172" r="V39"/>
      <c s="186" r="W39"/>
      <c s="186" r="X39"/>
      <c s="186" r="Y39"/>
      <c s="186" r="Z39"/>
      <c s="186" r="AA39"/>
      <c s="186" r="AB39"/>
      <c s="186" r="AC39"/>
      <c s="186" r="AD39"/>
      <c s="186" r="AE39"/>
      <c s="186" r="AF39"/>
      <c s="186" r="AG39"/>
      <c t="s" s="186" r="AH39">
        <v>4982</v>
      </c>
      <c s="186" r="AI39"/>
      <c s="186" r="AJ39"/>
    </row>
    <row customHeight="1" r="40" ht="15.0">
      <c s="7" r="A40"/>
      <c s="175" r="B40">
        <v>361.0</v>
      </c>
      <c t="s" s="188" r="C40">
        <v>4983</v>
      </c>
      <c s="186" r="D40">
        <v>13.0</v>
      </c>
      <c s="186" r="E40">
        <v>90.0</v>
      </c>
      <c s="186" r="F40">
        <v>250.0</v>
      </c>
      <c s="186" r="G40">
        <v>25.0</v>
      </c>
      <c s="186" r="H40">
        <v>47.0</v>
      </c>
      <c s="186" r="I40">
        <v>23.0</v>
      </c>
      <c s="186" r="J40">
        <v>54.0</v>
      </c>
      <c s="186" r="K40">
        <v>38.0</v>
      </c>
      <c s="186" r="L40">
        <v>47.0</v>
      </c>
      <c s="186" r="M40">
        <v>35.0</v>
      </c>
      <c s="172" r="N40"/>
      <c t="s" s="186" r="O40">
        <v>4984</v>
      </c>
      <c t="s" s="186" r="P40">
        <v>4985</v>
      </c>
      <c s="187" r="Q40">
        <v>0.0588</v>
      </c>
      <c t="s" s="186" r="R40">
        <v>4986</v>
      </c>
      <c s="187" r="S40">
        <v>0.0078</v>
      </c>
      <c s="186" r="T40"/>
      <c s="186" r="U40"/>
      <c s="172" r="V40"/>
      <c t="s" s="186" r="W40">
        <v>4987</v>
      </c>
      <c t="s" s="186" r="X40">
        <v>4988</v>
      </c>
      <c t="s" s="186" r="Y40">
        <v>4989</v>
      </c>
      <c t="s" s="186" r="Z40">
        <v>4990</v>
      </c>
      <c t="s" s="186" r="AA40">
        <v>4991</v>
      </c>
      <c s="186" r="AB40"/>
      <c s="186" r="AC40"/>
      <c s="186" r="AD40"/>
      <c s="186" r="AE40"/>
      <c s="186" r="AF40"/>
      <c s="186" r="AG40"/>
      <c s="186" r="AH40"/>
      <c s="186" r="AI40"/>
      <c s="186" r="AJ40"/>
    </row>
    <row customHeight="1" r="41" ht="15.0">
      <c s="7" r="A41"/>
      <c s="175" r="B41">
        <v>371.0</v>
      </c>
      <c t="s" s="188" r="C41">
        <v>4992</v>
      </c>
      <c s="186" r="D41">
        <v>15.0</v>
      </c>
      <c s="186" r="E41">
        <v>200.0</v>
      </c>
      <c s="186" r="F41">
        <v>200.0</v>
      </c>
      <c s="186" r="G41">
        <v>63.0</v>
      </c>
      <c s="186" r="H41">
        <v>37.0</v>
      </c>
      <c s="186" r="I41">
        <v>35.0</v>
      </c>
      <c s="186" r="J41">
        <v>45.0</v>
      </c>
      <c s="186" r="K41">
        <v>33.0</v>
      </c>
      <c s="186" r="L41">
        <v>36.0</v>
      </c>
      <c s="186" r="M41">
        <v>37.0</v>
      </c>
      <c s="172" r="N41"/>
      <c t="s" s="186" r="O41">
        <v>4993</v>
      </c>
      <c t="s" s="186" r="P41">
        <v>4994</v>
      </c>
      <c s="187" r="Q41">
        <v>0.0196</v>
      </c>
      <c s="186" r="R41"/>
      <c s="187" r="S41"/>
      <c s="186" r="T41"/>
      <c s="186" r="U41"/>
      <c s="172" r="V41"/>
      <c t="s" s="186" r="W41">
        <v>4995</v>
      </c>
      <c t="s" s="186" r="X41">
        <v>4996</v>
      </c>
      <c s="186" r="Y41"/>
      <c s="186" r="Z41"/>
      <c s="186" r="AA41"/>
      <c s="186" r="AB41"/>
      <c s="186" r="AC41"/>
      <c s="186" r="AD41"/>
      <c s="186" r="AE41"/>
      <c s="186" r="AF41"/>
      <c s="186" r="AG41"/>
      <c s="186" r="AH41"/>
      <c s="186" r="AI41"/>
      <c s="186" r="AJ41"/>
    </row>
    <row customHeight="1" r="42" ht="15.0">
      <c s="7" r="A42"/>
      <c s="175" r="B42">
        <v>381.0</v>
      </c>
      <c t="s" s="188" r="C42">
        <v>4997</v>
      </c>
      <c s="186" r="D42">
        <v>25.0</v>
      </c>
      <c s="186" r="E42">
        <v>70.0</v>
      </c>
      <c s="186" r="F42">
        <v>7000.0</v>
      </c>
      <c s="186" r="G42">
        <v>75.0</v>
      </c>
      <c s="186" r="H42">
        <v>30.0</v>
      </c>
      <c s="186" r="I42">
        <v>32.0</v>
      </c>
      <c s="186" r="J42">
        <v>27.0</v>
      </c>
      <c s="186" r="K42">
        <v>100.0</v>
      </c>
      <c s="186" r="L42">
        <v>35.0</v>
      </c>
      <c s="186" r="M42">
        <v>5.0</v>
      </c>
      <c s="172" r="N42"/>
      <c t="s" s="186" r="O42">
        <v>4998</v>
      </c>
      <c t="s" s="186" r="P42">
        <v>4999</v>
      </c>
      <c s="187" r="Q42">
        <v>0.0392</v>
      </c>
      <c t="s" s="186" r="R42">
        <v>5000</v>
      </c>
      <c s="187" r="S42">
        <v>0.0392</v>
      </c>
      <c t="s" s="186" r="T42">
        <v>5001</v>
      </c>
      <c s="186" r="U42">
        <v>0.0196</v>
      </c>
      <c s="172" r="V42"/>
      <c s="186" r="W42"/>
      <c s="186" r="X42"/>
      <c s="186" r="Y42"/>
      <c s="186" r="Z42"/>
      <c s="186" r="AA42"/>
      <c s="186" r="AB42"/>
      <c s="186" r="AC42"/>
      <c s="186" r="AD42"/>
      <c s="186" r="AE42"/>
      <c s="186" r="AF42"/>
      <c s="186" r="AG42"/>
      <c s="186" r="AH42"/>
      <c s="186" r="AI42"/>
      <c s="186" r="AJ42"/>
    </row>
    <row customHeight="1" r="43" ht="15.0">
      <c s="7" r="A43"/>
      <c s="175" r="B43">
        <v>391.0</v>
      </c>
      <c t="s" s="188" r="C43">
        <v>5002</v>
      </c>
      <c s="186" r="D43">
        <v>18.0</v>
      </c>
      <c s="186" r="E43">
        <v>120.0</v>
      </c>
      <c s="186" r="F43">
        <v>350.0</v>
      </c>
      <c s="186" r="G43">
        <v>85.0</v>
      </c>
      <c s="186" r="H43">
        <v>17.0</v>
      </c>
      <c s="186" r="I43">
        <v>50.0</v>
      </c>
      <c s="186" r="J43">
        <v>15.0</v>
      </c>
      <c s="186" r="K43">
        <v>28.0</v>
      </c>
      <c s="186" r="L43">
        <v>30.0</v>
      </c>
      <c s="186" r="M43">
        <v>28.0</v>
      </c>
      <c s="172" r="N43"/>
      <c t="s" s="186" r="O43">
        <v>5003</v>
      </c>
      <c t="s" s="186" r="P43">
        <v>5004</v>
      </c>
      <c s="187" r="Q43">
        <v>0.0392</v>
      </c>
      <c s="186" r="R43"/>
      <c s="187" r="S43"/>
      <c s="186" r="T43"/>
      <c s="186" r="U43"/>
      <c s="172" r="V43"/>
      <c s="186" r="W43"/>
      <c t="s" s="186" r="X43">
        <v>5005</v>
      </c>
      <c s="186" r="Y43"/>
      <c s="186" r="Z43"/>
      <c s="186" r="AA43"/>
      <c s="186" r="AB43"/>
      <c s="186" r="AC43"/>
      <c s="186" r="AD43"/>
      <c s="186" r="AE43"/>
      <c s="186" r="AF43"/>
      <c s="186" r="AG43"/>
      <c s="186" r="AH43"/>
      <c s="186" r="AI43"/>
      <c s="186" r="AJ43"/>
    </row>
    <row customHeight="1" r="44" ht="15.0">
      <c s="7" r="A44"/>
      <c s="175" r="B44">
        <v>401.0</v>
      </c>
      <c t="s" s="188" r="C44">
        <v>5006</v>
      </c>
      <c s="186" r="D44">
        <v>19.0</v>
      </c>
      <c s="186" r="E44">
        <v>170.0</v>
      </c>
      <c s="186" r="F44">
        <v>300.0</v>
      </c>
      <c s="186" r="G44">
        <v>92.0</v>
      </c>
      <c s="186" r="H44">
        <v>19.0</v>
      </c>
      <c s="186" r="I44">
        <v>35.0</v>
      </c>
      <c s="186" r="J44">
        <v>13.0</v>
      </c>
      <c s="186" r="K44">
        <v>65.0</v>
      </c>
      <c s="186" r="L44">
        <v>50.0</v>
      </c>
      <c s="186" r="M44">
        <v>28.0</v>
      </c>
      <c s="172" r="N44"/>
      <c t="s" s="186" r="O44">
        <v>5007</v>
      </c>
      <c t="s" s="186" r="P44">
        <v>5008</v>
      </c>
      <c s="187" r="Q44">
        <v>0.0196</v>
      </c>
      <c s="186" r="R44"/>
      <c s="187" r="S44"/>
      <c s="186" r="T44"/>
      <c s="186" r="U44"/>
      <c s="172" r="V44"/>
      <c s="186" r="W44"/>
      <c s="186" r="X44"/>
      <c s="186" r="Y44"/>
      <c s="186" r="Z44"/>
      <c s="186" r="AA44"/>
      <c s="186" r="AB44"/>
      <c s="186" r="AC44"/>
      <c s="186" r="AD44"/>
      <c s="186" r="AE44"/>
      <c s="186" r="AF44"/>
      <c s="186" r="AG44"/>
      <c s="186" r="AH44"/>
      <c s="186" r="AI44"/>
      <c s="186" r="AJ44"/>
    </row>
    <row customHeight="1" r="45" ht="15.0">
      <c s="7" r="A45"/>
      <c s="175" r="B45">
        <v>411.0</v>
      </c>
      <c t="s" s="188" r="C45">
        <v>5009</v>
      </c>
      <c s="186" r="D45">
        <v>19.0</v>
      </c>
      <c s="186" r="E45">
        <v>80.0</v>
      </c>
      <c s="186" r="F45">
        <v>150.0</v>
      </c>
      <c s="186" r="G45">
        <v>72.0</v>
      </c>
      <c s="186" r="H45">
        <v>33.0</v>
      </c>
      <c s="186" r="I45">
        <v>37.0</v>
      </c>
      <c s="186" r="J45">
        <v>28.0</v>
      </c>
      <c s="186" r="K45">
        <v>42.0</v>
      </c>
      <c s="186" r="L45">
        <v>41.0</v>
      </c>
      <c s="186" r="M45">
        <v>37.0</v>
      </c>
      <c s="172" r="N45"/>
      <c t="s" s="186" r="O45">
        <v>5010</v>
      </c>
      <c t="s" s="186" r="P45">
        <v>5011</v>
      </c>
      <c s="187" r="Q45">
        <v>0.0392</v>
      </c>
      <c s="186" r="R45"/>
      <c s="187" r="S45"/>
      <c s="186" r="T45"/>
      <c s="186" r="U45"/>
      <c s="172" r="V45"/>
      <c s="186" r="W45"/>
      <c s="186" r="X45"/>
      <c s="186" r="Y45"/>
      <c s="186" r="Z45"/>
      <c s="186" r="AA45"/>
      <c s="186" r="AB45"/>
      <c s="186" r="AC45"/>
      <c s="186" r="AD45"/>
      <c s="186" r="AE45"/>
      <c s="186" r="AF45"/>
      <c s="186" r="AG45"/>
      <c s="186" r="AH45"/>
      <c s="186" r="AI45"/>
      <c s="186" r="AJ45"/>
    </row>
    <row customHeight="1" r="46" ht="15.0">
      <c s="7" r="A46"/>
      <c s="175" r="B46">
        <v>421.0</v>
      </c>
      <c t="s" s="188" r="C46">
        <v>5012</v>
      </c>
      <c s="186" r="D46">
        <v>19.0</v>
      </c>
      <c s="186" r="E46">
        <v>90.0</v>
      </c>
      <c s="186" r="F46">
        <v>150.0</v>
      </c>
      <c s="186" r="G46">
        <v>75.0</v>
      </c>
      <c s="186" r="H46">
        <v>36.0</v>
      </c>
      <c s="186" r="I46">
        <v>37.0</v>
      </c>
      <c s="186" r="J46">
        <v>28.0</v>
      </c>
      <c s="186" r="K46">
        <v>43.0</v>
      </c>
      <c s="186" r="L46">
        <v>38.0</v>
      </c>
      <c s="186" r="M46">
        <v>45.0</v>
      </c>
      <c s="172" r="N46"/>
      <c t="s" s="186" r="O46">
        <v>5013</v>
      </c>
      <c t="s" s="186" r="P46">
        <v>5014</v>
      </c>
      <c s="187" r="Q46">
        <v>0.0392</v>
      </c>
      <c s="186" r="R46"/>
      <c s="187" r="S46"/>
      <c s="186" r="T46"/>
      <c s="186" r="U46"/>
      <c s="172" r="V46"/>
      <c s="186" r="W46"/>
      <c s="186" r="X46"/>
      <c s="186" r="Y46"/>
      <c s="186" r="Z46"/>
      <c s="186" r="AA46"/>
      <c s="186" r="AB46"/>
      <c s="186" r="AC46"/>
      <c s="186" r="AD46"/>
      <c s="186" r="AE46"/>
      <c s="186" r="AF46"/>
      <c s="186" r="AG46"/>
      <c s="186" r="AH46"/>
      <c s="186" r="AI46"/>
      <c s="186" r="AJ46"/>
    </row>
    <row customHeight="1" r="47" ht="15.0">
      <c s="7" r="A47"/>
      <c s="175" r="B47">
        <v>431.0</v>
      </c>
      <c t="s" s="188" r="C47">
        <v>5015</v>
      </c>
      <c s="186" r="D47">
        <v>19.0</v>
      </c>
      <c s="186" r="E47">
        <v>110.0</v>
      </c>
      <c s="186" r="F47">
        <v>150.0</v>
      </c>
      <c s="186" r="G47">
        <v>86.0</v>
      </c>
      <c s="186" r="H47">
        <v>34.0</v>
      </c>
      <c s="186" r="I47">
        <v>37.0</v>
      </c>
      <c s="186" r="J47">
        <v>28.0</v>
      </c>
      <c s="186" r="K47">
        <v>37.0</v>
      </c>
      <c s="186" r="L47">
        <v>36.0</v>
      </c>
      <c s="186" r="M47">
        <v>35.0</v>
      </c>
      <c s="172" r="N47"/>
      <c t="s" s="186" r="O47">
        <v>5016</v>
      </c>
      <c t="s" s="186" r="P47">
        <v>5017</v>
      </c>
      <c s="187" r="Q47">
        <v>0.0392</v>
      </c>
      <c s="186" r="R47"/>
      <c s="187" r="S47"/>
      <c s="186" r="T47"/>
      <c s="186" r="U47"/>
      <c s="172" r="V47"/>
      <c s="186" r="W47"/>
      <c s="186" r="X47"/>
      <c s="186" r="Y47"/>
      <c s="186" r="Z47"/>
      <c s="186" r="AA47"/>
      <c s="186" r="AB47"/>
      <c s="186" r="AC47"/>
      <c s="186" r="AD47"/>
      <c s="186" r="AE47"/>
      <c s="186" r="AF47"/>
      <c s="186" r="AG47"/>
      <c s="186" r="AH47"/>
      <c s="186" r="AI47"/>
      <c s="186" r="AJ47"/>
    </row>
    <row customHeight="1" r="48" ht="15.0">
      <c s="7" r="A48"/>
      <c s="175" r="B48">
        <v>441.0</v>
      </c>
      <c t="s" s="188" r="C48">
        <v>5018</v>
      </c>
      <c s="186" r="D48">
        <v>22.0</v>
      </c>
      <c s="186" r="E48">
        <v>120.0</v>
      </c>
      <c s="186" r="F48">
        <v>400.0</v>
      </c>
      <c s="186" r="G48">
        <v>80.0</v>
      </c>
      <c s="186" r="H48">
        <v>33.0</v>
      </c>
      <c s="186" r="I48">
        <v>34.0</v>
      </c>
      <c s="186" r="J48">
        <v>30.0</v>
      </c>
      <c s="186" r="K48">
        <v>39.0</v>
      </c>
      <c s="186" r="L48">
        <v>30.0</v>
      </c>
      <c s="186" r="M48">
        <v>28.0</v>
      </c>
      <c s="172" r="N48"/>
      <c t="s" s="186" r="O48">
        <v>5019</v>
      </c>
      <c t="s" s="186" r="P48">
        <v>5020</v>
      </c>
      <c s="187" r="Q48">
        <v>0.0196</v>
      </c>
      <c s="186" r="R48"/>
      <c s="187" r="S48"/>
      <c s="186" r="T48"/>
      <c s="186" r="U48"/>
      <c s="172" r="V48"/>
      <c s="186" r="W48"/>
      <c s="186" r="X48"/>
      <c s="186" r="Y48"/>
      <c s="186" r="Z48"/>
      <c s="186" r="AA48"/>
      <c s="186" r="AB48"/>
      <c s="186" r="AC48"/>
      <c s="186" r="AD48"/>
      <c s="186" r="AE48"/>
      <c s="186" r="AF48"/>
      <c s="186" r="AG48"/>
      <c s="186" r="AH48"/>
      <c s="186" r="AI48"/>
      <c s="186" r="AJ48"/>
    </row>
    <row customHeight="1" r="49" ht="15.0">
      <c s="7" r="A49"/>
      <c s="175" r="B49">
        <v>451.0</v>
      </c>
      <c t="s" s="188" r="C49">
        <v>5021</v>
      </c>
      <c s="186" r="D49">
        <v>19.0</v>
      </c>
      <c s="186" r="E49">
        <v>70.0</v>
      </c>
      <c s="186" r="F49">
        <v>150.0</v>
      </c>
      <c s="186" r="G49">
        <v>67.0</v>
      </c>
      <c s="186" r="H49">
        <v>33.0</v>
      </c>
      <c s="186" r="I49">
        <v>32.0</v>
      </c>
      <c s="186" r="J49">
        <v>28.0</v>
      </c>
      <c s="186" r="K49">
        <v>37.0</v>
      </c>
      <c s="186" r="L49">
        <v>36.0</v>
      </c>
      <c s="186" r="M49">
        <v>37.0</v>
      </c>
      <c s="172" r="N49"/>
      <c t="s" s="186" r="O49">
        <v>5022</v>
      </c>
      <c t="s" s="186" r="P49">
        <v>5023</v>
      </c>
      <c s="187" r="Q49">
        <v>0.0392</v>
      </c>
      <c s="186" r="R49"/>
      <c s="187" r="S49"/>
      <c s="186" r="T49"/>
      <c s="186" r="U49"/>
      <c s="172" r="V49"/>
      <c s="186" r="W49"/>
      <c s="186" r="X49"/>
      <c s="186" r="Y49"/>
      <c s="186" r="Z49"/>
      <c s="186" r="AA49"/>
      <c s="186" r="AB49"/>
      <c s="186" r="AC49"/>
      <c s="186" r="AD49"/>
      <c s="186" r="AE49"/>
      <c s="186" r="AF49"/>
      <c s="186" r="AG49"/>
      <c s="186" r="AH49"/>
      <c s="186" r="AI49"/>
      <c s="186" r="AJ49"/>
    </row>
    <row customHeight="1" r="50" ht="15.0">
      <c s="7" r="A50"/>
      <c s="175" r="B50">
        <v>461.0</v>
      </c>
      <c t="s" s="188" r="C50">
        <v>5024</v>
      </c>
      <c s="186" r="D50">
        <v>19.0</v>
      </c>
      <c s="186" r="E50">
        <v>80.0</v>
      </c>
      <c s="186" r="F50">
        <v>150.0</v>
      </c>
      <c s="186" r="G50">
        <v>70.0</v>
      </c>
      <c s="186" r="H50">
        <v>36.0</v>
      </c>
      <c s="186" r="I50">
        <v>37.0</v>
      </c>
      <c s="186" r="J50">
        <v>28.0</v>
      </c>
      <c s="186" r="K50">
        <v>33.0</v>
      </c>
      <c s="186" r="L50">
        <v>36.0</v>
      </c>
      <c s="186" r="M50">
        <v>45.0</v>
      </c>
      <c s="172" r="N50"/>
      <c t="s" s="186" r="O50">
        <v>5025</v>
      </c>
      <c t="s" s="186" r="P50">
        <v>5026</v>
      </c>
      <c s="187" r="Q50">
        <v>0.0392</v>
      </c>
      <c t="s" s="186" r="R50">
        <v>5027</v>
      </c>
      <c s="187" r="S50">
        <v>0.0196</v>
      </c>
      <c s="186" r="T50"/>
      <c s="186" r="U50"/>
      <c s="172" r="V50"/>
      <c s="186" r="W50"/>
      <c s="186" r="X50"/>
      <c s="186" r="Y50"/>
      <c s="186" r="Z50"/>
      <c s="186" r="AA50"/>
      <c s="186" r="AB50"/>
      <c s="186" r="AC50"/>
      <c s="186" r="AD50"/>
      <c s="186" r="AE50"/>
      <c s="186" r="AF50"/>
      <c s="186" r="AG50"/>
      <c s="186" r="AH50"/>
      <c s="186" r="AI50"/>
      <c s="186" r="AJ50"/>
    </row>
    <row customHeight="1" r="51" ht="15.0">
      <c s="7" r="A51"/>
      <c s="175" r="B51">
        <v>471.0</v>
      </c>
      <c t="s" s="188" r="C51">
        <v>5028</v>
      </c>
      <c s="186" r="D51">
        <v>19.0</v>
      </c>
      <c s="186" r="E51">
        <v>100.0</v>
      </c>
      <c s="186" r="F51">
        <v>150.0</v>
      </c>
      <c s="186" r="G51">
        <v>81.0</v>
      </c>
      <c s="186" r="H51">
        <v>34.0</v>
      </c>
      <c s="186" r="I51">
        <v>37.0</v>
      </c>
      <c s="186" r="J51">
        <v>28.0</v>
      </c>
      <c s="186" r="K51">
        <v>28.0</v>
      </c>
      <c s="186" r="L51">
        <v>34.0</v>
      </c>
      <c s="186" r="M51">
        <v>35.0</v>
      </c>
      <c s="172" r="N51"/>
      <c t="s" s="186" r="O51">
        <v>5029</v>
      </c>
      <c t="s" s="186" r="P51">
        <v>5030</v>
      </c>
      <c s="187" r="Q51">
        <v>0.0392</v>
      </c>
      <c s="186" r="R51"/>
      <c s="187" r="S51"/>
      <c s="186" r="T51"/>
      <c s="186" r="U51"/>
      <c s="172" r="V51"/>
      <c s="186" r="W51"/>
      <c s="186" r="X51"/>
      <c s="186" r="Y51"/>
      <c s="186" r="Z51"/>
      <c s="186" r="AA51"/>
      <c s="186" r="AB51"/>
      <c s="186" r="AC51"/>
      <c s="186" r="AD51"/>
      <c s="186" r="AE51"/>
      <c s="186" r="AF51"/>
      <c s="186" r="AG51"/>
      <c s="186" r="AH51"/>
      <c s="186" r="AI51"/>
      <c s="186" r="AJ51"/>
    </row>
    <row customHeight="1" r="52" ht="15.0">
      <c s="7" r="A52"/>
      <c s="175" r="B52">
        <v>481.0</v>
      </c>
      <c t="s" s="188" r="C52">
        <v>5031</v>
      </c>
      <c s="186" r="D52">
        <v>19.0</v>
      </c>
      <c s="186" r="E52">
        <v>120.0</v>
      </c>
      <c s="186" r="F52">
        <v>350.0</v>
      </c>
      <c s="186" r="G52">
        <v>110.0</v>
      </c>
      <c s="186" r="H52">
        <v>23.0</v>
      </c>
      <c s="186" r="I52">
        <v>45.0</v>
      </c>
      <c s="186" r="J52">
        <v>15.0</v>
      </c>
      <c s="186" r="K52">
        <v>75.0</v>
      </c>
      <c s="186" r="L52">
        <v>65.0</v>
      </c>
      <c s="186" r="M52">
        <v>29.0</v>
      </c>
      <c s="172" r="N52"/>
      <c t="s" s="186" r="O52">
        <v>5032</v>
      </c>
      <c t="s" s="186" r="P52">
        <v>5033</v>
      </c>
      <c s="187" r="Q52">
        <v>0.0392</v>
      </c>
      <c s="186" r="R52"/>
      <c s="187" r="S52"/>
      <c s="186" r="T52"/>
      <c s="186" r="U52"/>
      <c s="172" r="V52"/>
      <c s="186" r="W52"/>
      <c s="186" r="X52"/>
      <c s="186" r="Y52"/>
      <c s="186" r="Z52"/>
      <c s="186" r="AA52"/>
      <c s="186" r="AB52"/>
      <c s="186" r="AC52"/>
      <c s="186" r="AD52"/>
      <c s="186" r="AE52"/>
      <c s="186" r="AF52"/>
      <c s="186" r="AG52"/>
      <c s="186" r="AH52"/>
      <c s="186" r="AI52"/>
      <c s="186" r="AJ52"/>
    </row>
    <row customHeight="1" r="53" ht="15.0">
      <c s="7" r="A53"/>
      <c s="175" r="B53">
        <v>491.0</v>
      </c>
      <c t="s" s="188" r="C53">
        <v>5034</v>
      </c>
      <c s="186" r="D53">
        <v>18.0</v>
      </c>
      <c s="186" r="E53">
        <v>75.0</v>
      </c>
      <c s="186" r="F53">
        <v>150.0</v>
      </c>
      <c s="186" r="G53">
        <v>90.0</v>
      </c>
      <c s="186" r="H53">
        <v>35.0</v>
      </c>
      <c s="186" r="I53">
        <v>26.0</v>
      </c>
      <c s="186" r="J53">
        <v>25.0</v>
      </c>
      <c s="186" r="K53">
        <v>45.0</v>
      </c>
      <c s="186" r="L53">
        <v>65.0</v>
      </c>
      <c s="186" r="M53">
        <v>77.0</v>
      </c>
      <c s="172" r="N53"/>
      <c t="s" s="186" r="O53">
        <v>5035</v>
      </c>
      <c t="s" s="186" r="P53">
        <v>5036</v>
      </c>
      <c s="187" r="Q53">
        <v>0.0392</v>
      </c>
      <c t="s" s="186" r="R53">
        <v>5037</v>
      </c>
      <c s="187" r="S53">
        <v>0.0078</v>
      </c>
      <c t="s" s="186" r="T53">
        <v>5038</v>
      </c>
      <c s="186" r="U53">
        <v>0.0078</v>
      </c>
      <c s="172" r="V53"/>
      <c s="186" r="W53"/>
      <c s="186" r="X53"/>
      <c s="186" r="Y53"/>
      <c s="186" r="Z53"/>
      <c s="186" r="AA53"/>
      <c s="186" r="AB53"/>
      <c s="186" r="AC53"/>
      <c s="186" r="AD53"/>
      <c s="186" r="AE53"/>
      <c s="186" r="AF53"/>
      <c s="186" r="AG53"/>
      <c s="186" r="AH53"/>
      <c s="186" r="AI53"/>
      <c s="186" r="AJ53"/>
    </row>
    <row customHeight="1" r="54" ht="15.0">
      <c s="7" r="A54"/>
      <c s="175" r="B54">
        <v>501.0</v>
      </c>
      <c t="s" s="188" r="C54">
        <v>5039</v>
      </c>
      <c s="186" r="D54">
        <v>20.0</v>
      </c>
      <c s="186" r="E54">
        <v>130.0</v>
      </c>
      <c s="186" r="F54">
        <v>600.0</v>
      </c>
      <c s="186" r="G54">
        <v>85.0</v>
      </c>
      <c s="186" r="H54">
        <v>65.0</v>
      </c>
      <c s="186" r="I54">
        <v>27.0</v>
      </c>
      <c s="186" r="J54">
        <v>42.0</v>
      </c>
      <c s="186" r="K54">
        <v>52.0</v>
      </c>
      <c s="186" r="L54">
        <v>72.0</v>
      </c>
      <c s="186" r="M54">
        <v>38.0</v>
      </c>
      <c s="172" r="N54"/>
      <c t="s" s="186" r="O54">
        <v>5040</v>
      </c>
      <c t="s" s="186" r="P54">
        <v>5041</v>
      </c>
      <c s="187" r="Q54">
        <v>0.0078</v>
      </c>
      <c t="s" s="186" r="R54">
        <v>5042</v>
      </c>
      <c s="187" r="S54">
        <v>0.0078</v>
      </c>
      <c t="s" s="186" r="T54">
        <v>5043</v>
      </c>
      <c s="186" r="U54">
        <v>0.0078</v>
      </c>
      <c s="172" r="V54"/>
      <c t="s" s="186" r="W54">
        <v>5044</v>
      </c>
      <c t="s" s="186" r="X54">
        <v>5045</v>
      </c>
      <c t="s" s="186" r="Y54">
        <v>5046</v>
      </c>
      <c t="s" s="186" r="Z54">
        <v>5047</v>
      </c>
      <c t="s" s="186" r="AA54">
        <v>5048</v>
      </c>
      <c s="186" r="AB54"/>
      <c t="s" s="186" r="AC54">
        <v>5049</v>
      </c>
      <c s="186" r="AD54"/>
      <c s="186" r="AE54"/>
      <c t="s" s="186" r="AF54">
        <v>5050</v>
      </c>
      <c t="s" s="186" r="AG54">
        <v>5051</v>
      </c>
      <c t="s" s="186" r="AH54">
        <v>5052</v>
      </c>
      <c t="s" s="186" r="AI54">
        <v>5053</v>
      </c>
      <c s="186" r="AJ54"/>
    </row>
    <row customHeight="1" r="55" ht="15.0">
      <c s="7" r="A55"/>
      <c s="175" r="B55">
        <v>511.0</v>
      </c>
      <c t="s" s="188" r="C55">
        <v>5054</v>
      </c>
      <c s="186" r="D55">
        <v>22.0</v>
      </c>
      <c s="186" r="E55">
        <v>130.0</v>
      </c>
      <c s="186" r="F55">
        <v>90.0</v>
      </c>
      <c s="186" r="G55">
        <v>122.0</v>
      </c>
      <c s="186" r="H55">
        <v>0.0</v>
      </c>
      <c s="186" r="I55">
        <v>40.0</v>
      </c>
      <c s="186" r="J55">
        <v>65.0</v>
      </c>
      <c s="186" r="K55">
        <v>37.0</v>
      </c>
      <c s="186" r="L55">
        <v>18.0</v>
      </c>
      <c s="186" r="M55">
        <v>6.0</v>
      </c>
      <c s="172" r="N55"/>
      <c t="s" s="186" r="O55">
        <v>5055</v>
      </c>
      <c t="s" s="186" r="P55">
        <v>5056</v>
      </c>
      <c s="187" r="Q55">
        <v>0.0196</v>
      </c>
      <c s="186" r="R55"/>
      <c s="187" r="S55"/>
      <c s="186" r="T55"/>
      <c s="186" r="U55"/>
      <c s="172" r="V55"/>
      <c s="186" r="W55"/>
      <c t="s" s="186" r="X55">
        <v>5057</v>
      </c>
      <c s="186" r="Y55"/>
      <c s="186" r="Z55"/>
      <c s="186" r="AA55"/>
      <c s="186" r="AB55"/>
      <c t="s" s="186" r="AC55">
        <v>5058</v>
      </c>
      <c t="s" s="186" r="AD55">
        <v>5059</v>
      </c>
      <c t="s" s="186" r="AE55">
        <v>5060</v>
      </c>
      <c s="186" r="AF55"/>
      <c t="s" s="186" r="AG55">
        <v>5061</v>
      </c>
      <c t="s" s="186" r="AH55">
        <v>5062</v>
      </c>
      <c s="186" r="AI55"/>
      <c s="186" r="AJ55"/>
    </row>
    <row customHeight="1" r="56" ht="15.0">
      <c s="7" r="A56"/>
      <c s="175" r="B56">
        <v>521.0</v>
      </c>
      <c t="s" s="188" r="C56">
        <v>5063</v>
      </c>
      <c s="186" r="D56">
        <v>22.0</v>
      </c>
      <c s="186" r="E56">
        <v>150.0</v>
      </c>
      <c s="186" r="F56">
        <v>110.0</v>
      </c>
      <c s="186" r="G56">
        <v>138.0</v>
      </c>
      <c s="186" r="H56">
        <v>0.0</v>
      </c>
      <c s="186" r="I56">
        <v>44.0</v>
      </c>
      <c s="186" r="J56">
        <v>62.0</v>
      </c>
      <c s="186" r="K56">
        <v>42.0</v>
      </c>
      <c s="186" r="L56">
        <v>9.0</v>
      </c>
      <c s="186" r="M56">
        <v>5.0</v>
      </c>
      <c s="172" r="N56"/>
      <c t="s" s="186" r="O56">
        <v>5064</v>
      </c>
      <c t="s" s="186" r="P56">
        <v>5065</v>
      </c>
      <c s="187" r="Q56">
        <v>0.0196</v>
      </c>
      <c s="186" r="R56"/>
      <c s="187" r="S56"/>
      <c s="186" r="T56"/>
      <c s="186" r="U56"/>
      <c s="172" r="V56"/>
      <c s="186" r="W56"/>
      <c t="s" s="186" r="X56">
        <v>5066</v>
      </c>
      <c s="186" r="Y56"/>
      <c s="186" r="Z56"/>
      <c s="186" r="AA56"/>
      <c s="186" r="AB56"/>
      <c t="s" s="186" r="AC56">
        <v>5067</v>
      </c>
      <c t="s" s="186" r="AD56">
        <v>5068</v>
      </c>
      <c t="s" s="186" r="AE56">
        <v>5069</v>
      </c>
      <c s="186" r="AF56"/>
      <c t="s" s="186" r="AG56">
        <v>5070</v>
      </c>
      <c t="s" s="186" r="AH56">
        <v>5071</v>
      </c>
      <c s="186" r="AI56"/>
      <c s="186" r="AJ56"/>
    </row>
    <row customHeight="1" r="57" ht="15.0">
      <c s="7" r="A57"/>
      <c s="175" r="B57">
        <v>531.0</v>
      </c>
      <c t="s" s="188" r="C57">
        <v>5072</v>
      </c>
      <c s="186" r="D57">
        <v>21.0</v>
      </c>
      <c s="186" r="E57">
        <v>135.0</v>
      </c>
      <c s="186" r="F57">
        <v>550.0</v>
      </c>
      <c s="186" r="G57">
        <v>115.0</v>
      </c>
      <c s="186" r="H57">
        <v>74.0</v>
      </c>
      <c s="186" r="I57">
        <v>45.0</v>
      </c>
      <c s="186" r="J57">
        <v>47.0</v>
      </c>
      <c s="186" r="K57">
        <v>38.0</v>
      </c>
      <c s="186" r="L57">
        <v>45.0</v>
      </c>
      <c s="186" r="M57">
        <v>39.0</v>
      </c>
      <c s="172" r="N57"/>
      <c t="s" s="186" r="O57">
        <v>5073</v>
      </c>
      <c t="s" s="186" r="P57">
        <v>5074</v>
      </c>
      <c s="187" r="Q57">
        <v>0.0196</v>
      </c>
      <c t="s" s="186" r="R57">
        <v>5075</v>
      </c>
      <c s="187" r="S57">
        <v>0.0196</v>
      </c>
      <c s="186" r="T57"/>
      <c s="186" r="U57"/>
      <c s="172" r="V57"/>
      <c s="186" r="W57"/>
      <c s="186" r="X57"/>
      <c s="186" r="Y57"/>
      <c s="186" r="Z57"/>
      <c s="186" r="AA57"/>
      <c s="186" r="AB57"/>
      <c s="186" r="AC57"/>
      <c s="186" r="AD57"/>
      <c s="186" r="AE57"/>
      <c s="186" r="AF57"/>
      <c s="186" r="AG57"/>
      <c s="186" r="AH57"/>
      <c s="186" r="AI57"/>
      <c s="186" r="AJ57"/>
    </row>
    <row customHeight="1" r="58" ht="15.0">
      <c s="7" r="A58"/>
      <c s="175" r="B58">
        <v>541.0</v>
      </c>
      <c t="s" s="188" r="C58">
        <v>5076</v>
      </c>
      <c s="186" r="D58">
        <v>23.0</v>
      </c>
      <c s="186" r="E58">
        <v>170.0</v>
      </c>
      <c s="186" r="F58">
        <v>500.0</v>
      </c>
      <c s="186" r="G58">
        <v>130.0</v>
      </c>
      <c s="186" r="H58">
        <v>45.0</v>
      </c>
      <c s="186" r="I58">
        <v>50.0</v>
      </c>
      <c s="186" r="J58">
        <v>34.0</v>
      </c>
      <c s="186" r="K58">
        <v>40.0</v>
      </c>
      <c s="186" r="L58">
        <v>42.0</v>
      </c>
      <c s="186" r="M58">
        <v>55.0</v>
      </c>
      <c s="172" r="N58"/>
      <c t="s" s="186" r="O58">
        <v>5077</v>
      </c>
      <c t="s" s="186" r="P58">
        <v>5078</v>
      </c>
      <c s="187" r="Q58">
        <v>0.0196</v>
      </c>
      <c t="s" s="186" r="R58">
        <v>5079</v>
      </c>
      <c s="187" r="S58">
        <v>0.0196</v>
      </c>
      <c t="s" s="186" r="T58">
        <v>5080</v>
      </c>
      <c s="186" r="U58">
        <v>0.0078</v>
      </c>
      <c s="172" r="V58"/>
      <c s="186" r="W58"/>
      <c s="186" r="X58"/>
      <c s="186" r="Y58"/>
      <c s="186" r="Z58"/>
      <c s="186" r="AA58"/>
      <c s="186" r="AB58"/>
      <c t="s" s="186" r="AC58">
        <v>5081</v>
      </c>
      <c s="186" r="AD58"/>
      <c s="186" r="AE58"/>
      <c s="186" r="AF58"/>
      <c t="s" s="186" r="AG58">
        <v>5082</v>
      </c>
      <c t="s" s="186" r="AH58">
        <v>5083</v>
      </c>
      <c s="186" r="AI58"/>
      <c s="186" r="AJ58"/>
    </row>
    <row customHeight="1" r="59" ht="15.0">
      <c s="7" r="A59"/>
      <c s="175" r="B59">
        <v>551.0</v>
      </c>
      <c t="s" s="188" r="C59">
        <v>5084</v>
      </c>
      <c s="186" r="D59">
        <v>22.0</v>
      </c>
      <c s="186" r="E59">
        <v>110.0</v>
      </c>
      <c s="186" r="F59">
        <v>450.0</v>
      </c>
      <c s="186" r="G59">
        <v>54.0</v>
      </c>
      <c s="186" r="H59">
        <v>60.0</v>
      </c>
      <c s="186" r="I59">
        <v>35.0</v>
      </c>
      <c s="186" r="J59">
        <v>45.0</v>
      </c>
      <c s="186" r="K59">
        <v>42.0</v>
      </c>
      <c s="186" r="L59">
        <v>62.0</v>
      </c>
      <c s="186" r="M59">
        <v>58.0</v>
      </c>
      <c s="172" r="N59"/>
      <c t="s" s="186" r="O59">
        <v>5085</v>
      </c>
      <c t="s" s="186" r="P59">
        <v>5086</v>
      </c>
      <c s="187" r="Q59">
        <v>0.0392</v>
      </c>
      <c s="186" r="R59"/>
      <c s="187" r="S59"/>
      <c s="186" r="T59"/>
      <c s="186" r="U59"/>
      <c s="172" r="V59"/>
      <c s="186" r="W59"/>
      <c s="186" r="X59"/>
      <c s="186" r="Y59"/>
      <c s="186" r="Z59"/>
      <c s="186" r="AA59"/>
      <c s="186" r="AB59"/>
      <c s="186" r="AC59"/>
      <c s="186" r="AD59"/>
      <c s="186" r="AE59"/>
      <c s="186" r="AF59"/>
      <c s="186" r="AG59"/>
      <c s="186" r="AH59"/>
      <c s="186" r="AI59"/>
      <c s="186" r="AJ59"/>
    </row>
    <row customHeight="1" r="60" ht="15.0">
      <c s="7" r="A60"/>
      <c s="175" r="B60">
        <v>561.0</v>
      </c>
      <c t="s" s="188" r="C60">
        <v>5087</v>
      </c>
      <c s="186" r="D60">
        <v>24.0</v>
      </c>
      <c s="186" r="E60">
        <v>350.0</v>
      </c>
      <c s="186" r="F60">
        <v>700.0</v>
      </c>
      <c s="186" r="G60">
        <v>90.0</v>
      </c>
      <c s="186" r="H60">
        <v>75.0</v>
      </c>
      <c s="186" r="I60">
        <v>55.0</v>
      </c>
      <c s="186" r="J60">
        <v>54.0</v>
      </c>
      <c s="186" r="K60">
        <v>38.0</v>
      </c>
      <c s="186" r="L60">
        <v>68.0</v>
      </c>
      <c s="186" r="M60">
        <v>27.0</v>
      </c>
      <c s="172" r="N60"/>
      <c t="s" s="186" r="O60">
        <v>5088</v>
      </c>
      <c t="s" s="186" r="P60">
        <v>5089</v>
      </c>
      <c s="187" r="Q60">
        <v>0.0196</v>
      </c>
      <c s="186" r="R60"/>
      <c s="187" r="S60"/>
      <c s="186" r="T60"/>
      <c s="186" r="U60"/>
      <c s="172" r="V60"/>
      <c s="186" r="W60"/>
      <c s="186" r="X60"/>
      <c s="186" r="Y60"/>
      <c s="186" r="Z60"/>
      <c s="186" r="AA60"/>
      <c s="186" r="AB60"/>
      <c s="186" r="AC60"/>
      <c s="186" r="AD60"/>
      <c s="186" r="AE60"/>
      <c s="186" r="AF60"/>
      <c s="186" r="AG60"/>
      <c s="186" r="AH60"/>
      <c s="186" r="AI60"/>
      <c s="186" r="AJ60"/>
    </row>
    <row customHeight="1" r="61" ht="15.0">
      <c s="7" r="A61"/>
      <c s="175" r="B61">
        <v>571.0</v>
      </c>
      <c t="s" s="188" r="C61">
        <v>5090</v>
      </c>
      <c s="186" r="D61">
        <v>25.0</v>
      </c>
      <c s="186" r="E61">
        <v>220.0</v>
      </c>
      <c s="186" r="F61">
        <v>300.0</v>
      </c>
      <c s="186" r="G61">
        <v>160.0</v>
      </c>
      <c s="186" r="H61">
        <v>45.0</v>
      </c>
      <c s="186" r="I61">
        <v>45.0</v>
      </c>
      <c s="186" r="J61">
        <v>52.0</v>
      </c>
      <c s="186" r="K61">
        <v>65.0</v>
      </c>
      <c s="186" r="L61">
        <v>62.0</v>
      </c>
      <c s="186" r="M61">
        <v>55.0</v>
      </c>
      <c s="172" r="N61"/>
      <c t="s" s="186" r="O61">
        <v>5091</v>
      </c>
      <c t="s" s="186" r="P61">
        <v>5092</v>
      </c>
      <c s="187" r="Q61">
        <v>0.0588</v>
      </c>
      <c s="186" r="R61"/>
      <c s="187" r="S61"/>
      <c s="186" r="T61"/>
      <c s="186" r="U61"/>
      <c s="172" r="V61"/>
      <c s="186" r="W61"/>
      <c s="186" r="X61"/>
      <c s="186" r="Y61"/>
      <c s="186" r="Z61"/>
      <c s="186" r="AA61"/>
      <c s="186" r="AB61"/>
      <c s="186" r="AC61"/>
      <c s="186" r="AD61"/>
      <c s="186" r="AE61"/>
      <c s="186" r="AF61"/>
      <c s="186" r="AG61"/>
      <c t="s" s="186" r="AH61">
        <v>5093</v>
      </c>
      <c s="186" r="AI61"/>
      <c s="186" r="AJ61"/>
    </row>
    <row customHeight="1" r="62" ht="15.0">
      <c s="7" r="A62"/>
      <c s="175" r="B62">
        <v>581.0</v>
      </c>
      <c t="s" s="188" r="C62">
        <v>5094</v>
      </c>
      <c s="186" r="D62">
        <v>26.0</v>
      </c>
      <c s="186" r="E62">
        <v>170.0</v>
      </c>
      <c s="186" r="F62">
        <v>500.0</v>
      </c>
      <c s="186" r="G62">
        <v>54.0</v>
      </c>
      <c s="186" r="H62">
        <v>75.0</v>
      </c>
      <c s="186" r="I62">
        <v>35.0</v>
      </c>
      <c s="186" r="J62">
        <v>45.0</v>
      </c>
      <c s="186" r="K62">
        <v>42.0</v>
      </c>
      <c s="186" r="L62">
        <v>62.0</v>
      </c>
      <c s="186" r="M62">
        <v>58.0</v>
      </c>
      <c s="172" r="N62"/>
      <c t="s" s="186" r="O62">
        <v>5095</v>
      </c>
      <c t="s" s="186" r="P62">
        <v>5096</v>
      </c>
      <c s="187" r="Q62">
        <v>0.0196</v>
      </c>
      <c s="186" r="R62"/>
      <c s="187" r="S62"/>
      <c s="186" r="T62"/>
      <c s="186" r="U62"/>
      <c s="172" r="V62"/>
      <c s="186" r="W62"/>
      <c s="186" r="X62"/>
      <c s="186" r="Y62"/>
      <c s="186" r="Z62"/>
      <c s="186" r="AA62"/>
      <c s="186" r="AB62"/>
      <c s="186" r="AC62"/>
      <c s="186" r="AD62"/>
      <c s="186" r="AE62"/>
      <c s="186" r="AF62"/>
      <c s="186" r="AG62"/>
      <c s="186" r="AH62"/>
      <c s="186" r="AI62"/>
      <c s="186" r="AJ62"/>
    </row>
    <row customHeight="1" r="63" ht="15.0">
      <c s="7" r="A63"/>
      <c s="175" r="B63">
        <v>591.0</v>
      </c>
      <c t="s" s="188" r="C63">
        <v>5097</v>
      </c>
      <c s="186" r="D63">
        <v>24.0</v>
      </c>
      <c s="186" r="E63">
        <v>140.0</v>
      </c>
      <c s="186" r="F63">
        <v>100.0</v>
      </c>
      <c s="186" r="G63">
        <v>125.0</v>
      </c>
      <c s="186" r="H63">
        <v>0.0</v>
      </c>
      <c s="186" r="I63">
        <v>42.0</v>
      </c>
      <c s="186" r="J63">
        <v>65.0</v>
      </c>
      <c s="186" r="K63">
        <v>36.0</v>
      </c>
      <c s="186" r="L63">
        <v>19.0</v>
      </c>
      <c s="186" r="M63">
        <v>6.0</v>
      </c>
      <c s="172" r="N63"/>
      <c t="s" s="186" r="O63">
        <v>5098</v>
      </c>
      <c t="s" s="186" r="P63">
        <v>5099</v>
      </c>
      <c s="187" r="Q63">
        <v>0.0196</v>
      </c>
      <c s="186" r="R63"/>
      <c s="187" r="S63"/>
      <c s="186" r="T63"/>
      <c s="186" r="U63"/>
      <c s="172" r="V63"/>
      <c s="186" r="W63"/>
      <c t="s" s="186" r="X63">
        <v>5100</v>
      </c>
      <c s="186" r="Y63"/>
      <c s="186" r="Z63"/>
      <c s="186" r="AA63"/>
      <c s="186" r="AB63"/>
      <c t="s" s="186" r="AC63">
        <v>5101</v>
      </c>
      <c t="s" s="186" r="AD63">
        <v>5102</v>
      </c>
      <c t="s" s="186" r="AE63">
        <v>5103</v>
      </c>
      <c s="186" r="AF63"/>
      <c t="s" s="186" r="AG63">
        <v>5104</v>
      </c>
      <c t="s" s="186" r="AH63">
        <v>5105</v>
      </c>
      <c s="186" r="AI63"/>
      <c s="186" r="AJ63"/>
    </row>
    <row customHeight="1" r="64" ht="15.0">
      <c s="7" r="A64"/>
      <c s="175" r="B64">
        <v>601.0</v>
      </c>
      <c t="s" s="188" r="C64">
        <v>5106</v>
      </c>
      <c s="186" r="D64">
        <v>24.0</v>
      </c>
      <c s="186" r="E64">
        <v>160.0</v>
      </c>
      <c s="186" r="F64">
        <v>120.0</v>
      </c>
      <c s="186" r="G64">
        <v>140.0</v>
      </c>
      <c s="186" r="H64">
        <v>0.0</v>
      </c>
      <c s="186" r="I64">
        <v>47.0</v>
      </c>
      <c s="186" r="J64">
        <v>67.0</v>
      </c>
      <c s="186" r="K64">
        <v>42.0</v>
      </c>
      <c s="186" r="L64">
        <v>8.0</v>
      </c>
      <c s="186" r="M64">
        <v>5.0</v>
      </c>
      <c s="172" r="N64"/>
      <c t="s" s="186" r="O64">
        <v>5107</v>
      </c>
      <c t="s" s="186" r="P64">
        <v>5108</v>
      </c>
      <c s="187" r="Q64">
        <v>0.0196</v>
      </c>
      <c t="s" s="186" r="R64">
        <v>5109</v>
      </c>
      <c s="187" r="S64">
        <v>0.0196</v>
      </c>
      <c s="186" r="T64"/>
      <c s="186" r="U64"/>
      <c s="172" r="V64"/>
      <c s="186" r="W64"/>
      <c t="s" s="186" r="X64">
        <v>5110</v>
      </c>
      <c s="186" r="Y64"/>
      <c s="186" r="Z64"/>
      <c s="186" r="AA64"/>
      <c s="186" r="AB64"/>
      <c t="s" s="186" r="AC64">
        <v>5111</v>
      </c>
      <c t="s" s="186" r="AD64">
        <v>5112</v>
      </c>
      <c t="s" s="186" r="AE64">
        <v>5113</v>
      </c>
      <c s="186" r="AF64"/>
      <c t="s" s="186" r="AG64">
        <v>5114</v>
      </c>
      <c t="s" s="186" r="AH64">
        <v>5115</v>
      </c>
      <c s="186" r="AI64"/>
      <c s="186" r="AJ64"/>
    </row>
    <row customHeight="1" r="65" ht="15.0">
      <c s="7" r="A65"/>
      <c s="175" r="B65">
        <v>611.0</v>
      </c>
      <c t="s" s="188" r="C65">
        <v>5116</v>
      </c>
      <c s="186" r="D65">
        <v>26.0</v>
      </c>
      <c s="186" r="E65">
        <v>140.0</v>
      </c>
      <c s="186" r="F65">
        <v>550.0</v>
      </c>
      <c s="186" r="G65">
        <v>145.0</v>
      </c>
      <c s="186" r="H65">
        <v>22.0</v>
      </c>
      <c s="186" r="I65">
        <v>67.0</v>
      </c>
      <c s="186" r="J65">
        <v>23.0</v>
      </c>
      <c s="186" r="K65">
        <v>42.0</v>
      </c>
      <c s="186" r="L65">
        <v>54.0</v>
      </c>
      <c s="186" r="M65">
        <v>35.0</v>
      </c>
      <c s="172" r="N65"/>
      <c t="s" s="186" r="O65">
        <v>5117</v>
      </c>
      <c t="s" s="186" r="P65">
        <v>5118</v>
      </c>
      <c s="187" r="Q65">
        <v>0.0392</v>
      </c>
      <c s="186" r="R65"/>
      <c s="187" r="S65"/>
      <c s="186" r="T65"/>
      <c s="186" r="U65"/>
      <c s="172" r="V65"/>
      <c s="186" r="W65"/>
      <c t="s" s="186" r="X65">
        <v>5119</v>
      </c>
      <c s="186" r="Y65"/>
      <c s="186" r="Z65"/>
      <c s="186" r="AA65"/>
      <c s="186" r="AB65"/>
      <c s="186" r="AC65"/>
      <c s="186" r="AD65"/>
      <c s="186" r="AE65"/>
      <c s="186" r="AF65"/>
      <c s="186" r="AG65"/>
      <c s="186" r="AH65"/>
      <c s="186" r="AI65"/>
      <c s="186" r="AJ65"/>
    </row>
    <row customHeight="1" r="66" ht="15.0">
      <c s="7" r="A66"/>
      <c s="175" r="B66">
        <v>621.0</v>
      </c>
      <c t="s" s="188" r="C66">
        <v>5120</v>
      </c>
      <c s="186" r="D66">
        <v>33.0</v>
      </c>
      <c s="186" r="E66">
        <v>120.0</v>
      </c>
      <c s="186" r="F66">
        <v>15000.0</v>
      </c>
      <c s="186" r="G66">
        <v>135.0</v>
      </c>
      <c s="186" r="H66">
        <v>45.0</v>
      </c>
      <c s="186" r="I66">
        <v>55.0</v>
      </c>
      <c s="186" r="J66">
        <v>37.0</v>
      </c>
      <c s="186" r="K66">
        <v>182.0</v>
      </c>
      <c s="186" r="L66">
        <v>63.0</v>
      </c>
      <c s="186" r="M66">
        <v>77.0</v>
      </c>
      <c s="172" r="N66"/>
      <c t="s" s="186" r="O66">
        <v>5121</v>
      </c>
      <c t="s" s="186" r="P66">
        <v>5122</v>
      </c>
      <c s="187" r="Q66">
        <v>0.0392</v>
      </c>
      <c t="s" s="186" r="R66">
        <v>5123</v>
      </c>
      <c s="187" r="S66">
        <v>0.0392</v>
      </c>
      <c t="s" s="186" r="T66">
        <v>5124</v>
      </c>
      <c s="186" r="U66">
        <v>0.0196</v>
      </c>
      <c s="172" r="V66"/>
      <c s="186" r="W66"/>
      <c s="186" r="X66"/>
      <c s="186" r="Y66"/>
      <c s="186" r="Z66"/>
      <c s="186" r="AA66"/>
      <c s="186" r="AB66"/>
      <c s="186" r="AC66"/>
      <c s="186" r="AD66"/>
      <c s="186" r="AE66"/>
      <c s="186" r="AF66"/>
      <c s="186" r="AG66"/>
      <c s="186" r="AH66"/>
      <c s="186" r="AI66"/>
      <c s="186" r="AJ66"/>
    </row>
    <row customHeight="1" r="67" ht="15.0">
      <c s="7" r="A67"/>
      <c s="175" r="B67">
        <v>631.0</v>
      </c>
      <c t="s" s="188" r="C67">
        <v>5125</v>
      </c>
      <c s="186" r="D67">
        <v>27.0</v>
      </c>
      <c s="186" r="E67">
        <v>180.0</v>
      </c>
      <c s="186" r="F67">
        <v>600.0</v>
      </c>
      <c s="186" r="G67">
        <v>160.0</v>
      </c>
      <c s="186" r="H67">
        <v>57.0</v>
      </c>
      <c s="186" r="I67">
        <v>40.0</v>
      </c>
      <c s="186" r="J67">
        <v>38.0</v>
      </c>
      <c s="186" r="K67">
        <v>58.0</v>
      </c>
      <c s="186" r="L67">
        <v>75.0</v>
      </c>
      <c s="186" r="M67">
        <v>87.0</v>
      </c>
      <c s="172" r="N67"/>
      <c t="s" s="186" r="O67">
        <v>5126</v>
      </c>
      <c t="s" s="186" r="P67">
        <v>5127</v>
      </c>
      <c s="187" r="Q67">
        <v>0.0392</v>
      </c>
      <c t="s" s="186" r="R67">
        <v>5128</v>
      </c>
      <c s="187" r="S67">
        <v>0.0196</v>
      </c>
      <c s="186" r="T67"/>
      <c s="186" r="U67"/>
      <c s="172" r="V67"/>
      <c s="186" r="W67"/>
      <c s="186" r="X67"/>
      <c s="186" r="Y67"/>
      <c s="186" r="Z67"/>
      <c s="186" r="AA67"/>
      <c s="186" r="AB67"/>
      <c s="186" r="AC67"/>
      <c s="186" r="AD67"/>
      <c s="186" r="AE67"/>
      <c s="186" r="AF67"/>
      <c s="186" r="AG67"/>
      <c s="186" r="AH67"/>
      <c s="186" r="AI67"/>
      <c s="186" r="AJ67"/>
    </row>
    <row customHeight="1" r="68" ht="15.0">
      <c s="7" r="A68"/>
      <c s="175" r="B68">
        <v>641.0</v>
      </c>
      <c t="s" s="188" r="C68">
        <v>5129</v>
      </c>
      <c s="186" r="D68">
        <v>28.0</v>
      </c>
      <c s="186" r="E68">
        <v>150.0</v>
      </c>
      <c s="186" r="F68">
        <v>600.0</v>
      </c>
      <c s="186" r="G68">
        <v>140.0</v>
      </c>
      <c s="186" r="H68">
        <v>47.0</v>
      </c>
      <c s="186" r="I68">
        <v>42.0</v>
      </c>
      <c s="186" r="J68">
        <v>59.0</v>
      </c>
      <c s="186" r="K68">
        <v>57.0</v>
      </c>
      <c s="186" r="L68">
        <v>53.0</v>
      </c>
      <c s="186" r="M68">
        <v>82.0</v>
      </c>
      <c s="172" r="N68"/>
      <c t="s" s="186" r="O68">
        <v>5130</v>
      </c>
      <c t="s" s="186" r="P68">
        <v>5131</v>
      </c>
      <c s="187" r="Q68">
        <v>0.0196</v>
      </c>
      <c s="186" r="R68"/>
      <c s="187" r="S68"/>
      <c s="186" r="T68"/>
      <c s="186" r="U68"/>
      <c s="172" r="V68"/>
      <c s="186" r="W68"/>
      <c t="s" s="186" r="X68">
        <v>5132</v>
      </c>
      <c s="186" r="Y68"/>
      <c s="186" r="Z68"/>
      <c s="186" r="AA68"/>
      <c s="186" r="AB68"/>
      <c s="186" r="AC68"/>
      <c s="186" r="AD68"/>
      <c s="186" r="AE68"/>
      <c s="186" r="AF68"/>
      <c s="186" r="AG68"/>
      <c s="186" r="AH68"/>
      <c s="186" r="AI68"/>
      <c s="186" r="AJ68"/>
    </row>
    <row customHeight="1" r="69" ht="15.0">
      <c s="7" r="A69"/>
      <c s="175" r="B69">
        <v>651.0</v>
      </c>
      <c t="s" s="188" r="C69">
        <v>5133</v>
      </c>
      <c s="186" r="D69">
        <v>28.0</v>
      </c>
      <c s="186" r="E69">
        <v>110.0</v>
      </c>
      <c s="186" r="F69">
        <v>800.0</v>
      </c>
      <c s="186" r="G69">
        <v>135.0</v>
      </c>
      <c s="186" r="H69">
        <v>35.0</v>
      </c>
      <c s="186" r="I69">
        <v>35.0</v>
      </c>
      <c s="186" r="J69">
        <v>27.0</v>
      </c>
      <c s="186" r="K69">
        <v>115.0</v>
      </c>
      <c s="186" r="L69">
        <v>72.0</v>
      </c>
      <c s="186" r="M69">
        <v>53.0</v>
      </c>
      <c s="172" r="N69"/>
      <c t="s" s="186" r="O69">
        <v>5134</v>
      </c>
      <c t="s" s="186" r="P69">
        <v>5135</v>
      </c>
      <c s="187" r="Q69">
        <v>0.0196</v>
      </c>
      <c t="s" s="186" r="R69">
        <v>5136</v>
      </c>
      <c s="187" r="S69">
        <v>0.0392</v>
      </c>
      <c t="s" s="186" r="T69">
        <v>5137</v>
      </c>
      <c s="186" r="U69">
        <v>0.0196</v>
      </c>
      <c s="172" r="V69"/>
      <c s="186" r="W69"/>
      <c s="186" r="X69"/>
      <c s="186" r="Y69"/>
      <c s="186" r="Z69"/>
      <c s="186" r="AA69"/>
      <c s="186" r="AB69"/>
      <c s="186" r="AC69"/>
      <c s="186" r="AD69"/>
      <c s="186" r="AE69"/>
      <c s="186" r="AF69"/>
      <c s="186" r="AG69"/>
      <c s="186" r="AH69"/>
      <c s="186" r="AI69"/>
      <c s="186" r="AJ69"/>
    </row>
    <row customHeight="1" r="70" ht="15.0">
      <c s="7" r="A70"/>
      <c s="175" r="B70">
        <v>661.0</v>
      </c>
      <c t="s" s="188" r="C70">
        <v>5138</v>
      </c>
      <c s="186" r="D70">
        <v>29.0</v>
      </c>
      <c s="186" r="E70">
        <v>130.0</v>
      </c>
      <c s="186" r="F70">
        <v>900.0</v>
      </c>
      <c s="186" r="G70">
        <v>150.0</v>
      </c>
      <c s="186" r="H70">
        <v>38.0</v>
      </c>
      <c s="186" r="I70">
        <v>57.0</v>
      </c>
      <c s="186" r="J70">
        <v>25.0</v>
      </c>
      <c s="186" r="K70">
        <v>63.0</v>
      </c>
      <c s="186" r="L70">
        <v>78.0</v>
      </c>
      <c s="186" r="M70">
        <v>36.0</v>
      </c>
      <c s="172" r="N70"/>
      <c t="s" s="186" r="O70">
        <v>5139</v>
      </c>
      <c t="s" s="186" r="P70">
        <v>5140</v>
      </c>
      <c s="187" r="Q70">
        <v>0.0392</v>
      </c>
      <c t="s" s="186" r="R70">
        <v>5141</v>
      </c>
      <c s="187" r="S70">
        <v>0.0196</v>
      </c>
      <c s="186" r="T70"/>
      <c s="186" r="U70"/>
      <c s="172" r="V70"/>
      <c s="186" r="W70"/>
      <c s="186" r="X70"/>
      <c s="186" r="Y70"/>
      <c s="186" r="Z70"/>
      <c s="186" r="AA70"/>
      <c s="186" r="AB70"/>
      <c s="186" r="AC70"/>
      <c s="186" r="AD70"/>
      <c s="186" r="AE70"/>
      <c s="186" r="AF70"/>
      <c s="186" r="AG70"/>
      <c s="186" r="AH70"/>
      <c s="186" r="AI70"/>
      <c s="186" r="AJ70"/>
    </row>
    <row customHeight="1" r="71" ht="15.0">
      <c s="7" r="A71"/>
      <c s="175" r="B71">
        <v>671.0</v>
      </c>
      <c t="s" s="188" r="C71">
        <v>5142</v>
      </c>
      <c s="186" r="D71">
        <v>27.0</v>
      </c>
      <c s="186" r="E71">
        <v>110.0</v>
      </c>
      <c s="186" r="F71">
        <v>800.0</v>
      </c>
      <c s="186" r="G71">
        <v>130.0</v>
      </c>
      <c s="186" r="H71">
        <v>78.0</v>
      </c>
      <c s="186" r="I71">
        <v>40.0</v>
      </c>
      <c s="186" r="J71">
        <v>72.0</v>
      </c>
      <c s="186" r="K71">
        <v>45.0</v>
      </c>
      <c s="186" r="L71">
        <v>82.0</v>
      </c>
      <c s="186" r="M71">
        <v>53.0</v>
      </c>
      <c s="172" r="N71"/>
      <c t="s" s="186" r="O71">
        <v>5143</v>
      </c>
      <c t="s" s="186" r="P71">
        <v>5144</v>
      </c>
      <c s="187" r="Q71">
        <v>0.0196</v>
      </c>
      <c t="s" s="186" r="R71">
        <v>5145</v>
      </c>
      <c s="187" r="S71">
        <v>0.0196</v>
      </c>
      <c s="186" r="T71"/>
      <c s="186" r="U71"/>
      <c s="172" r="V71"/>
      <c t="s" s="186" r="W71">
        <v>5146</v>
      </c>
      <c s="186" r="X71"/>
      <c s="186" r="Y71"/>
      <c s="186" r="Z71"/>
      <c s="186" r="AA71"/>
      <c s="186" r="AB71"/>
      <c s="186" r="AC71"/>
      <c s="186" r="AD71"/>
      <c s="186" r="AE71"/>
      <c s="186" r="AF71"/>
      <c s="186" r="AG71"/>
      <c t="s" s="186" r="AH71">
        <v>5147</v>
      </c>
      <c s="186" r="AI71"/>
      <c s="186" r="AJ71"/>
    </row>
    <row customHeight="1" r="72" ht="15.0">
      <c s="7" r="A72"/>
      <c s="175" r="B72">
        <v>681.0</v>
      </c>
      <c t="s" s="188" r="C72">
        <v>5148</v>
      </c>
      <c s="186" r="D72">
        <v>34.0</v>
      </c>
      <c s="186" r="E72">
        <v>170.0</v>
      </c>
      <c s="186" r="F72">
        <v>700.0</v>
      </c>
      <c s="186" r="G72">
        <v>173.0</v>
      </c>
      <c s="186" r="H72">
        <v>59.0</v>
      </c>
      <c s="186" r="I72">
        <v>42.0</v>
      </c>
      <c s="186" r="J72">
        <v>47.0</v>
      </c>
      <c s="186" r="K72">
        <v>72.0</v>
      </c>
      <c s="186" r="L72">
        <v>62.0</v>
      </c>
      <c s="186" r="M72">
        <v>38.0</v>
      </c>
      <c s="172" r="N72"/>
      <c t="s" s="186" r="O72">
        <v>5149</v>
      </c>
      <c t="s" s="186" r="P72">
        <v>5150</v>
      </c>
      <c s="187" r="Q72">
        <v>0.0588</v>
      </c>
      <c s="186" r="R72"/>
      <c s="187" r="S72"/>
      <c s="186" r="T72"/>
      <c s="186" r="U72"/>
      <c s="172" r="V72"/>
      <c s="186" r="W72"/>
      <c s="186" r="X72"/>
      <c s="186" r="Y72"/>
      <c s="186" r="Z72"/>
      <c s="186" r="AA72"/>
      <c s="186" r="AB72"/>
      <c s="186" r="AC72"/>
      <c s="186" r="AD72"/>
      <c s="186" r="AE72"/>
      <c s="186" r="AF72"/>
      <c s="186" r="AG72"/>
      <c s="186" r="AH72"/>
      <c s="186" r="AI72"/>
      <c s="186" r="AJ72"/>
    </row>
    <row customHeight="1" r="73" ht="15.0">
      <c s="7" r="A73"/>
      <c s="175" r="B73">
        <v>691.0</v>
      </c>
      <c t="s" s="188" r="C73">
        <v>5151</v>
      </c>
      <c s="186" r="D73">
        <v>32.0</v>
      </c>
      <c s="186" r="E73">
        <v>95.0</v>
      </c>
      <c s="186" r="F73">
        <v>500.0</v>
      </c>
      <c s="186" r="G73">
        <v>140.0</v>
      </c>
      <c s="186" r="H73">
        <v>57.0</v>
      </c>
      <c s="186" r="I73">
        <v>36.0</v>
      </c>
      <c s="186" r="J73">
        <v>42.0</v>
      </c>
      <c s="186" r="K73">
        <v>62.0</v>
      </c>
      <c s="186" r="L73">
        <v>65.0</v>
      </c>
      <c s="186" r="M73">
        <v>36.0</v>
      </c>
      <c s="172" r="N73"/>
      <c t="s" s="186" r="O73">
        <v>5152</v>
      </c>
      <c t="s" s="186" r="P73">
        <v>5153</v>
      </c>
      <c s="187" r="Q73">
        <v>0.0392</v>
      </c>
      <c s="186" r="R73"/>
      <c s="187" r="S73"/>
      <c s="186" r="T73"/>
      <c s="186" r="U73"/>
      <c s="172" r="V73"/>
      <c s="186" r="W73"/>
      <c s="186" r="X73"/>
      <c s="186" r="Y73"/>
      <c s="186" r="Z73"/>
      <c s="186" r="AA73"/>
      <c s="186" r="AB73"/>
      <c s="186" r="AC73"/>
      <c s="186" r="AD73"/>
      <c s="186" r="AE73"/>
      <c s="186" r="AF73"/>
      <c s="186" r="AG73"/>
      <c s="186" r="AH73"/>
      <c s="186" r="AI73"/>
      <c s="186" r="AJ73"/>
    </row>
    <row customHeight="1" r="74" ht="15.0">
      <c s="7" r="A74"/>
      <c s="175" r="B74">
        <v>701.0</v>
      </c>
      <c t="s" s="188" r="C74">
        <v>5154</v>
      </c>
      <c s="186" r="D74">
        <v>32.0</v>
      </c>
      <c s="186" r="E74">
        <v>120.0</v>
      </c>
      <c s="186" r="F74">
        <v>500.0</v>
      </c>
      <c s="186" r="G74">
        <v>143.0</v>
      </c>
      <c s="186" r="H74">
        <v>57.0</v>
      </c>
      <c s="186" r="I74">
        <v>38.0</v>
      </c>
      <c s="186" r="J74">
        <v>42.0</v>
      </c>
      <c s="186" r="K74">
        <v>59.0</v>
      </c>
      <c s="186" r="L74">
        <v>71.0</v>
      </c>
      <c s="186" r="M74">
        <v>36.0</v>
      </c>
      <c s="172" r="N74"/>
      <c t="s" s="186" r="O74">
        <v>5155</v>
      </c>
      <c t="s" s="186" r="P74">
        <v>5156</v>
      </c>
      <c s="187" r="Q74">
        <v>0.0392</v>
      </c>
      <c s="186" r="R74"/>
      <c s="187" r="S74"/>
      <c s="186" r="T74"/>
      <c s="186" r="U74"/>
      <c s="172" r="V74"/>
      <c s="186" r="W74"/>
      <c s="186" r="X74"/>
      <c s="186" r="Y74"/>
      <c s="186" r="Z74"/>
      <c s="186" r="AA74"/>
      <c s="186" r="AB74"/>
      <c s="186" r="AC74"/>
      <c s="186" r="AD74"/>
      <c s="186" r="AE74"/>
      <c s="186" r="AF74"/>
      <c s="186" r="AG74"/>
      <c s="186" r="AH74"/>
      <c s="186" r="AI74"/>
      <c s="186" r="AJ74"/>
    </row>
    <row customHeight="1" r="75" ht="15.0">
      <c s="7" r="A75"/>
      <c s="175" r="B75">
        <v>711.0</v>
      </c>
      <c t="s" s="188" r="C75">
        <v>5157</v>
      </c>
      <c s="186" r="D75">
        <v>32.0</v>
      </c>
      <c s="186" r="E75">
        <v>110.0</v>
      </c>
      <c s="186" r="F75">
        <v>500.0</v>
      </c>
      <c s="186" r="G75">
        <v>147.0</v>
      </c>
      <c s="186" r="H75">
        <v>57.0</v>
      </c>
      <c s="186" r="I75">
        <v>38.0</v>
      </c>
      <c s="186" r="J75">
        <v>42.0</v>
      </c>
      <c s="186" r="K75">
        <v>55.0</v>
      </c>
      <c s="186" r="L75">
        <v>70.0</v>
      </c>
      <c s="186" r="M75">
        <v>36.0</v>
      </c>
      <c s="172" r="N75"/>
      <c t="s" s="186" r="O75">
        <v>5158</v>
      </c>
      <c t="s" s="186" r="P75">
        <v>5159</v>
      </c>
      <c s="187" r="Q75">
        <v>0.0392</v>
      </c>
      <c s="186" r="R75"/>
      <c s="187" r="S75"/>
      <c s="186" r="T75"/>
      <c s="186" r="U75"/>
      <c s="172" r="V75"/>
      <c s="186" r="W75"/>
      <c s="186" r="X75"/>
      <c s="186" r="Y75"/>
      <c s="186" r="Z75"/>
      <c s="186" r="AA75"/>
      <c s="186" r="AB75"/>
      <c s="186" r="AC75"/>
      <c s="186" r="AD75"/>
      <c s="186" r="AE75"/>
      <c s="186" r="AF75"/>
      <c s="186" r="AG75"/>
      <c s="186" r="AH75"/>
      <c s="186" r="AI75"/>
      <c s="186" r="AJ75"/>
    </row>
    <row customHeight="1" r="76" ht="15.0">
      <c s="7" r="A76"/>
      <c s="175" r="B76">
        <v>721.0</v>
      </c>
      <c t="s" s="188" r="C76">
        <v>5160</v>
      </c>
      <c s="186" r="D76">
        <v>15.0</v>
      </c>
      <c s="186" r="E76">
        <v>45.0</v>
      </c>
      <c s="186" r="F76">
        <v>100.0</v>
      </c>
      <c s="186" r="G76">
        <v>38.0</v>
      </c>
      <c s="186" r="H76">
        <v>36.0</v>
      </c>
      <c s="186" r="I76">
        <v>25.0</v>
      </c>
      <c s="186" r="J76">
        <v>28.0</v>
      </c>
      <c s="186" r="K76">
        <v>32.0</v>
      </c>
      <c s="186" r="L76">
        <v>27.0</v>
      </c>
      <c s="186" r="M76">
        <v>82.0</v>
      </c>
      <c s="172" r="N76"/>
      <c t="s" s="186" r="O76">
        <v>5161</v>
      </c>
      <c t="s" s="186" r="P76">
        <v>5162</v>
      </c>
      <c s="187" r="Q76">
        <v>0.0392</v>
      </c>
      <c t="s" s="186" r="R76">
        <v>5163</v>
      </c>
      <c s="187" r="S76">
        <v>0.0196</v>
      </c>
      <c s="186" r="T76"/>
      <c s="186" r="U76"/>
      <c s="172" r="V76"/>
      <c s="186" r="W76"/>
      <c s="186" r="X76"/>
      <c s="186" r="Y76"/>
      <c s="186" r="Z76"/>
      <c s="186" r="AA76"/>
      <c s="186" r="AB76"/>
      <c s="186" r="AC76"/>
      <c s="186" r="AD76"/>
      <c s="186" r="AE76"/>
      <c s="186" r="AF76"/>
      <c s="186" r="AG76"/>
      <c s="186" r="AH76"/>
      <c s="186" r="AI76"/>
      <c s="186" r="AJ76"/>
    </row>
    <row customHeight="1" r="77" ht="15.0">
      <c s="7" r="A77"/>
      <c s="175" r="B77">
        <v>731.0</v>
      </c>
      <c t="s" s="188" r="C77">
        <v>5164</v>
      </c>
      <c s="186" r="D77">
        <v>29.0</v>
      </c>
      <c s="186" r="E77">
        <v>165.0</v>
      </c>
      <c s="186" r="F77">
        <v>5.0</v>
      </c>
      <c s="186" r="G77">
        <v>160.0</v>
      </c>
      <c s="186" r="H77">
        <v>74.0</v>
      </c>
      <c s="186" r="I77">
        <v>40.0</v>
      </c>
      <c s="186" r="J77">
        <v>83.0</v>
      </c>
      <c s="186" r="K77">
        <v>62.0</v>
      </c>
      <c s="186" r="L77">
        <v>98.0</v>
      </c>
      <c s="186" r="M77">
        <v>0.0</v>
      </c>
      <c s="172" r="N77"/>
      <c t="s" s="186" r="O77">
        <v>5165</v>
      </c>
      <c t="s" s="186" r="P77">
        <v>5166</v>
      </c>
      <c s="187" r="Q77">
        <v>0.0196</v>
      </c>
      <c t="s" s="186" r="R77">
        <v>5167</v>
      </c>
      <c s="187" r="S77">
        <v>0.0392</v>
      </c>
      <c t="s" s="186" r="T77">
        <v>5168</v>
      </c>
      <c s="186" r="U77">
        <v>0.0196</v>
      </c>
      <c s="172" r="V77"/>
      <c s="186" r="W77"/>
      <c s="186" r="X77"/>
      <c s="186" r="Y77"/>
      <c s="186" r="Z77"/>
      <c s="186" r="AA77"/>
      <c s="186" r="AB77"/>
      <c s="186" r="AC77"/>
      <c s="186" r="AD77"/>
      <c s="186" r="AE77"/>
      <c s="186" r="AF77"/>
      <c s="186" r="AG77"/>
      <c s="186" r="AH77"/>
      <c s="186" r="AI77"/>
      <c s="186" r="AJ77"/>
    </row>
    <row customHeight="1" r="78" ht="15.0">
      <c s="7" r="A78"/>
      <c s="175" r="B78">
        <v>741.0</v>
      </c>
      <c t="s" s="188" r="C78">
        <v>5169</v>
      </c>
      <c s="186" r="D78">
        <v>30.0</v>
      </c>
      <c s="186" r="E78">
        <v>200.0</v>
      </c>
      <c s="186" r="F78">
        <v>600.0</v>
      </c>
      <c s="186" r="G78">
        <v>195.0</v>
      </c>
      <c s="186" r="H78">
        <v>37.0</v>
      </c>
      <c s="186" r="I78">
        <v>48.0</v>
      </c>
      <c s="186" r="J78">
        <v>53.0</v>
      </c>
      <c s="186" r="K78">
        <v>59.0</v>
      </c>
      <c s="186" r="L78">
        <v>75.0</v>
      </c>
      <c s="186" r="M78">
        <v>82.0</v>
      </c>
      <c s="172" r="N78"/>
      <c t="s" s="186" r="O78">
        <v>5170</v>
      </c>
      <c t="s" s="186" r="P78">
        <v>5171</v>
      </c>
      <c s="187" r="Q78">
        <v>0.0196</v>
      </c>
      <c t="s" s="186" r="R78">
        <v>5172</v>
      </c>
      <c s="187" r="S78">
        <v>0.0196</v>
      </c>
      <c s="186" r="T78"/>
      <c s="186" r="U78"/>
      <c s="172" r="V78"/>
      <c s="186" r="W78"/>
      <c s="186" r="X78"/>
      <c s="186" r="Y78"/>
      <c s="186" r="Z78"/>
      <c s="186" r="AA78"/>
      <c s="186" r="AB78"/>
      <c s="186" r="AC78"/>
      <c s="186" r="AD78"/>
      <c s="186" r="AE78"/>
      <c s="186" r="AF78"/>
      <c s="186" r="AG78"/>
      <c s="186" r="AH78"/>
      <c s="186" r="AI78"/>
      <c s="186" r="AJ78"/>
    </row>
    <row customHeight="1" r="79" ht="15.0">
      <c s="7" r="A79"/>
      <c s="175" r="B79">
        <v>751.0</v>
      </c>
      <c t="s" s="188" r="C79">
        <v>5173</v>
      </c>
      <c s="186" r="D79">
        <v>32.0</v>
      </c>
      <c s="186" r="E79">
        <v>180.0</v>
      </c>
      <c s="186" r="F79">
        <v>1100.0</v>
      </c>
      <c s="186" r="G79">
        <v>170.0</v>
      </c>
      <c s="186" r="H79">
        <v>63.0</v>
      </c>
      <c s="186" r="I79">
        <v>45.0</v>
      </c>
      <c s="186" r="J79">
        <v>49.0</v>
      </c>
      <c s="186" r="K79">
        <v>75.0</v>
      </c>
      <c s="186" r="L79">
        <v>103.0</v>
      </c>
      <c s="186" r="M79">
        <v>73.0</v>
      </c>
      <c s="172" r="N79"/>
      <c t="s" s="186" r="O79">
        <v>5174</v>
      </c>
      <c t="s" s="186" r="P79">
        <v>5175</v>
      </c>
      <c s="187" r="Q79">
        <v>0.0196</v>
      </c>
      <c t="s" s="186" r="R79">
        <v>5176</v>
      </c>
      <c s="187" r="S79">
        <v>0.0392</v>
      </c>
      <c t="s" s="186" r="T79">
        <v>5177</v>
      </c>
      <c s="186" r="U79">
        <v>0.0196</v>
      </c>
      <c s="172" r="V79"/>
      <c s="186" r="W79"/>
      <c s="186" r="X79"/>
      <c s="186" r="Y79"/>
      <c s="186" r="Z79"/>
      <c s="186" r="AA79"/>
      <c s="186" r="AB79"/>
      <c s="186" r="AC79"/>
      <c s="186" r="AD79"/>
      <c s="186" r="AE79"/>
      <c s="186" r="AF79"/>
      <c s="186" r="AG79"/>
      <c s="186" r="AH79"/>
      <c s="186" r="AI79"/>
      <c s="186" r="AJ79"/>
    </row>
    <row customHeight="1" r="80" ht="15.0">
      <c s="7" r="A80"/>
      <c s="175" r="B80">
        <v>761.0</v>
      </c>
      <c t="s" s="188" r="C80">
        <v>5178</v>
      </c>
      <c s="186" r="D80">
        <v>31.0</v>
      </c>
      <c s="186" r="E80">
        <v>220.0</v>
      </c>
      <c s="186" r="F80">
        <v>800.0</v>
      </c>
      <c s="186" r="G80">
        <v>165.0</v>
      </c>
      <c s="186" r="H80">
        <v>82.0</v>
      </c>
      <c s="186" r="I80">
        <v>53.0</v>
      </c>
      <c s="186" r="J80">
        <v>78.0</v>
      </c>
      <c s="186" r="K80">
        <v>73.0</v>
      </c>
      <c s="186" r="L80">
        <v>65.0</v>
      </c>
      <c s="186" r="M80">
        <v>36.0</v>
      </c>
      <c s="172" r="N80"/>
      <c t="s" s="186" r="O80">
        <v>5179</v>
      </c>
      <c t="s" s="186" r="P80">
        <v>5180</v>
      </c>
      <c s="187" r="Q80">
        <v>0.0196</v>
      </c>
      <c s="186" r="R80"/>
      <c s="187" r="S80"/>
      <c s="186" r="T80"/>
      <c s="186" r="U80"/>
      <c s="172" r="V80"/>
      <c s="186" r="W80"/>
      <c s="186" r="X80"/>
      <c s="186" r="Y80"/>
      <c s="186" r="Z80"/>
      <c s="186" r="AA80"/>
      <c s="186" r="AB80"/>
      <c t="s" s="186" r="AC80">
        <v>5181</v>
      </c>
      <c s="186" r="AD80"/>
      <c s="186" r="AE80"/>
      <c s="186" r="AF80"/>
      <c t="s" s="186" r="AG80">
        <v>5182</v>
      </c>
      <c t="s" s="186" r="AH80">
        <v>5183</v>
      </c>
      <c s="186" r="AI80"/>
      <c s="186" r="AJ80"/>
    </row>
    <row customHeight="1" r="81" ht="15.0">
      <c s="7" r="A81"/>
      <c s="175" r="B81">
        <v>771.0</v>
      </c>
      <c t="s" s="188" r="C81">
        <v>5184</v>
      </c>
      <c s="186" r="D81">
        <v>33.0</v>
      </c>
      <c s="186" r="E81">
        <v>110.0</v>
      </c>
      <c s="186" r="F81">
        <v>700.0</v>
      </c>
      <c s="186" r="G81">
        <v>150.0</v>
      </c>
      <c s="186" r="H81">
        <v>59.0</v>
      </c>
      <c s="186" r="I81">
        <v>40.0</v>
      </c>
      <c s="186" r="J81">
        <v>57.0</v>
      </c>
      <c s="186" r="K81">
        <v>66.0</v>
      </c>
      <c s="186" r="L81">
        <v>69.0</v>
      </c>
      <c s="186" r="M81">
        <v>38.0</v>
      </c>
      <c s="172" r="N81"/>
      <c t="s" s="186" r="O81">
        <v>5185</v>
      </c>
      <c t="s" s="186" r="P81">
        <v>5186</v>
      </c>
      <c s="187" r="Q81">
        <v>0.0392</v>
      </c>
      <c s="186" r="R81"/>
      <c s="187" r="S81"/>
      <c s="186" r="T81"/>
      <c s="186" r="U81"/>
      <c s="172" r="V81"/>
      <c s="186" r="W81"/>
      <c s="186" r="X81"/>
      <c s="186" r="Y81"/>
      <c s="186" r="Z81"/>
      <c s="186" r="AA81"/>
      <c s="186" r="AB81"/>
      <c s="186" r="AC81"/>
      <c s="186" r="AD81"/>
      <c s="186" r="AE81"/>
      <c s="186" r="AF81"/>
      <c s="186" r="AG81"/>
      <c s="186" r="AH81"/>
      <c s="186" r="AI81"/>
      <c s="186" r="AJ81"/>
    </row>
    <row customHeight="1" r="82" ht="15.0">
      <c s="7" r="A82"/>
      <c s="175" r="B82">
        <v>781.0</v>
      </c>
      <c t="s" s="188" r="C82">
        <v>5187</v>
      </c>
      <c s="186" r="D82">
        <v>33.0</v>
      </c>
      <c s="186" r="E82">
        <v>130.0</v>
      </c>
      <c s="186" r="F82">
        <v>700.0</v>
      </c>
      <c s="186" r="G82">
        <v>152.0</v>
      </c>
      <c s="186" r="H82">
        <v>59.0</v>
      </c>
      <c s="186" r="I82">
        <v>42.0</v>
      </c>
      <c s="186" r="J82">
        <v>57.0</v>
      </c>
      <c s="186" r="K82">
        <v>60.0</v>
      </c>
      <c s="186" r="L82">
        <v>72.0</v>
      </c>
      <c s="186" r="M82">
        <v>38.0</v>
      </c>
      <c s="172" r="N82"/>
      <c t="s" s="186" r="O82">
        <v>5188</v>
      </c>
      <c t="s" s="186" r="P82">
        <v>5189</v>
      </c>
      <c s="187" r="Q82">
        <v>0.0196</v>
      </c>
      <c t="s" s="186" r="R82">
        <v>5190</v>
      </c>
      <c s="187" r="S82">
        <v>0.0392</v>
      </c>
      <c s="186" r="T82"/>
      <c s="186" r="U82"/>
      <c s="172" r="V82"/>
      <c s="186" r="W82"/>
      <c s="186" r="X82"/>
      <c s="186" r="Y82"/>
      <c s="186" r="Z82"/>
      <c s="186" r="AA82"/>
      <c s="186" r="AB82"/>
      <c s="186" r="AC82"/>
      <c s="186" r="AD82"/>
      <c s="186" r="AE82"/>
      <c s="186" r="AF82"/>
      <c s="186" r="AG82"/>
      <c s="186" r="AH82"/>
      <c s="186" r="AI82"/>
      <c s="186" r="AJ82"/>
    </row>
    <row customHeight="1" r="83" ht="15.0">
      <c s="7" r="A83"/>
      <c s="175" r="B83">
        <v>791.0</v>
      </c>
      <c t="s" s="188" r="C83">
        <v>5191</v>
      </c>
      <c s="186" r="D83">
        <v>33.0</v>
      </c>
      <c s="186" r="E83">
        <v>120.0</v>
      </c>
      <c s="186" r="F83">
        <v>700.0</v>
      </c>
      <c s="186" r="G83">
        <v>157.0</v>
      </c>
      <c s="186" r="H83">
        <v>59.0</v>
      </c>
      <c s="186" r="I83">
        <v>42.0</v>
      </c>
      <c s="186" r="J83">
        <v>57.0</v>
      </c>
      <c s="186" r="K83">
        <v>56.0</v>
      </c>
      <c s="186" r="L83">
        <v>71.0</v>
      </c>
      <c s="186" r="M83">
        <v>38.0</v>
      </c>
      <c s="172" r="N83"/>
      <c t="s" s="186" r="O83">
        <v>5192</v>
      </c>
      <c t="s" s="186" r="P83">
        <v>5193</v>
      </c>
      <c s="187" r="Q83">
        <v>0.0392</v>
      </c>
      <c t="s" s="186" r="R83">
        <v>5194</v>
      </c>
      <c s="187" r="S83">
        <v>0.0196</v>
      </c>
      <c s="186" r="T83"/>
      <c s="186" r="U83"/>
      <c s="172" r="V83"/>
      <c s="186" r="W83"/>
      <c s="186" r="X83"/>
      <c s="186" r="Y83"/>
      <c s="186" r="Z83"/>
      <c s="186" r="AA83"/>
      <c s="186" r="AB83"/>
      <c s="186" r="AC83"/>
      <c s="186" r="AD83"/>
      <c s="186" r="AE83"/>
      <c s="186" r="AF83"/>
      <c s="186" r="AG83"/>
      <c s="186" r="AH83"/>
      <c s="186" r="AI83"/>
      <c s="186" r="AJ83"/>
    </row>
    <row customHeight="1" r="84" ht="15.0">
      <c s="7" r="A84"/>
      <c s="175" r="B84">
        <v>801.0</v>
      </c>
      <c t="s" s="188" r="C84">
        <v>5195</v>
      </c>
      <c s="186" r="D84">
        <v>15.0</v>
      </c>
      <c s="186" r="E84">
        <v>45.0</v>
      </c>
      <c s="186" r="F84">
        <v>100.0</v>
      </c>
      <c s="186" r="G84">
        <v>38.0</v>
      </c>
      <c s="186" r="H84">
        <v>36.0</v>
      </c>
      <c s="186" r="I84">
        <v>25.0</v>
      </c>
      <c s="186" r="J84">
        <v>28.0</v>
      </c>
      <c s="186" r="K84">
        <v>32.0</v>
      </c>
      <c s="186" r="L84">
        <v>27.0</v>
      </c>
      <c s="186" r="M84">
        <v>82.0</v>
      </c>
      <c s="172" r="N84"/>
      <c t="s" s="186" r="O84">
        <v>5196</v>
      </c>
      <c t="s" s="186" r="P84">
        <v>5197</v>
      </c>
      <c s="187" r="Q84">
        <v>0.0392</v>
      </c>
      <c t="s" s="186" r="R84">
        <v>5198</v>
      </c>
      <c s="187" r="S84">
        <v>0.0196</v>
      </c>
      <c s="186" r="T84"/>
      <c s="186" r="U84"/>
      <c s="172" r="V84"/>
      <c s="186" r="W84"/>
      <c s="186" r="X84"/>
      <c s="186" r="Y84"/>
      <c s="186" r="Z84"/>
      <c s="186" r="AA84"/>
      <c s="186" r="AB84"/>
      <c s="186" r="AC84"/>
      <c s="186" r="AD84"/>
      <c s="186" r="AE84"/>
      <c s="186" r="AF84"/>
      <c s="186" r="AG84"/>
      <c s="186" r="AH84"/>
      <c s="186" r="AI84"/>
      <c s="186" r="AJ84"/>
    </row>
    <row customHeight="1" r="85" ht="15.0">
      <c s="7" r="A85"/>
      <c s="175" r="B85">
        <v>811.0</v>
      </c>
      <c t="s" s="188" r="C85">
        <v>5199</v>
      </c>
      <c s="186" r="D85">
        <v>32.0</v>
      </c>
      <c s="186" r="E85">
        <v>170.0</v>
      </c>
      <c s="186" r="F85">
        <v>1200.0</v>
      </c>
      <c s="186" r="G85">
        <v>158.0</v>
      </c>
      <c s="186" r="H85">
        <v>83.0</v>
      </c>
      <c s="186" r="I85">
        <v>45.0</v>
      </c>
      <c s="186" r="J85">
        <v>103.0</v>
      </c>
      <c s="186" r="K85">
        <v>88.0</v>
      </c>
      <c s="186" r="L85">
        <v>113.0</v>
      </c>
      <c s="186" r="M85">
        <v>98.0</v>
      </c>
      <c s="172" r="N85"/>
      <c t="s" s="186" r="O85">
        <v>5200</v>
      </c>
      <c t="s" s="186" r="P85">
        <v>5201</v>
      </c>
      <c s="187" r="Q85">
        <v>0.0392</v>
      </c>
      <c t="s" s="186" r="R85">
        <v>5202</v>
      </c>
      <c s="187" r="S85">
        <v>0.0196</v>
      </c>
      <c s="186" r="T85"/>
      <c s="186" r="U85"/>
      <c s="172" r="V85"/>
      <c s="186" r="W85"/>
      <c s="186" r="X85"/>
      <c s="186" r="Y85"/>
      <c s="186" r="Z85"/>
      <c s="186" r="AA85"/>
      <c s="186" r="AB85"/>
      <c s="186" r="AC85"/>
      <c s="186" r="AD85"/>
      <c s="186" r="AE85"/>
      <c s="186" r="AF85"/>
      <c s="186" r="AG85"/>
      <c s="186" r="AH85"/>
      <c s="186" r="AI85"/>
      <c s="186" r="AJ85"/>
    </row>
    <row customHeight="1" r="86" ht="15.0">
      <c s="7" r="A86"/>
      <c s="175" r="B86">
        <v>821.0</v>
      </c>
      <c t="s" s="188" r="C86">
        <v>5203</v>
      </c>
      <c s="186" r="D86">
        <v>31.0</v>
      </c>
      <c s="186" r="E86">
        <v>167.0</v>
      </c>
      <c s="186" r="F86">
        <v>750.0</v>
      </c>
      <c s="186" r="G86">
        <v>165.0</v>
      </c>
      <c s="186" r="H86">
        <v>73.0</v>
      </c>
      <c s="186" r="I86">
        <v>50.0</v>
      </c>
      <c s="186" r="J86">
        <v>97.0</v>
      </c>
      <c s="186" r="K86">
        <v>62.0</v>
      </c>
      <c s="186" r="L86">
        <v>87.0</v>
      </c>
      <c s="186" r="M86">
        <v>75.0</v>
      </c>
      <c s="172" r="N86"/>
      <c t="s" s="186" r="O86">
        <v>5204</v>
      </c>
      <c t="s" s="186" r="P86">
        <v>5205</v>
      </c>
      <c s="187" r="Q86">
        <v>0.0196</v>
      </c>
      <c s="186" r="R86"/>
      <c s="187" r="S86"/>
      <c s="186" r="T86"/>
      <c s="186" r="U86"/>
      <c s="172" r="V86"/>
      <c s="186" r="W86"/>
      <c t="s" s="186" r="X86">
        <v>5206</v>
      </c>
      <c s="186" r="Y86"/>
      <c s="186" r="Z86"/>
      <c s="186" r="AA86"/>
      <c s="186" r="AB86"/>
      <c s="186" r="AC86"/>
      <c s="186" r="AD86"/>
      <c s="186" r="AE86"/>
      <c s="186" r="AF86"/>
      <c s="186" r="AG86"/>
      <c s="186" r="AH86"/>
      <c s="186" r="AI86"/>
      <c s="186" r="AJ86"/>
    </row>
    <row customHeight="1" r="87" ht="15.0">
      <c s="7" r="A87"/>
      <c s="175" r="B87">
        <v>831.0</v>
      </c>
      <c t="s" s="188" r="C87">
        <v>5207</v>
      </c>
      <c s="186" r="D87">
        <v>32.0</v>
      </c>
      <c s="186" r="E87">
        <v>90.0</v>
      </c>
      <c s="186" r="F87">
        <v>800.0</v>
      </c>
      <c s="186" r="G87">
        <v>170.0</v>
      </c>
      <c s="186" r="H87">
        <v>56.0</v>
      </c>
      <c s="186" r="I87">
        <v>47.0</v>
      </c>
      <c s="186" r="J87">
        <v>72.0</v>
      </c>
      <c s="186" r="K87">
        <v>145.0</v>
      </c>
      <c s="186" r="L87">
        <v>0.0</v>
      </c>
      <c s="186" r="M87">
        <v>82.0</v>
      </c>
      <c s="172" r="N87"/>
      <c t="s" s="186" r="O87">
        <v>5208</v>
      </c>
      <c t="s" s="186" r="P87">
        <v>5209</v>
      </c>
      <c s="187" r="Q87">
        <v>0.0392</v>
      </c>
      <c s="186" r="R87"/>
      <c s="187" r="S87"/>
      <c s="186" r="T87"/>
      <c s="186" r="U87"/>
      <c s="172" r="V87"/>
      <c s="186" r="W87"/>
      <c t="s" s="186" r="X87">
        <v>5210</v>
      </c>
      <c s="186" r="Y87"/>
      <c s="186" r="Z87"/>
      <c s="186" r="AA87"/>
      <c s="186" r="AB87"/>
      <c s="186" r="AC87"/>
      <c s="186" r="AD87"/>
      <c s="186" r="AE87"/>
      <c s="186" r="AF87"/>
      <c s="186" r="AG87"/>
      <c t="s" s="186" r="AH87">
        <v>5211</v>
      </c>
      <c s="186" r="AI87"/>
      <c s="186" r="AJ87"/>
    </row>
    <row customHeight="1" r="88" ht="15.0">
      <c s="7" r="A88"/>
      <c s="175" r="B88">
        <v>841.0</v>
      </c>
      <c t="s" s="188" r="C88">
        <v>5212</v>
      </c>
      <c s="186" r="D88">
        <v>33.0</v>
      </c>
      <c s="186" r="E88">
        <v>210.0</v>
      </c>
      <c s="186" r="F88">
        <v>900.0</v>
      </c>
      <c s="186" r="G88">
        <v>83.0</v>
      </c>
      <c s="186" r="H88">
        <v>97.0</v>
      </c>
      <c s="186" r="I88">
        <v>47.0</v>
      </c>
      <c s="186" r="J88">
        <v>127.0</v>
      </c>
      <c s="186" r="K88">
        <v>82.0</v>
      </c>
      <c s="186" r="L88">
        <v>93.0</v>
      </c>
      <c s="186" r="M88">
        <v>45.0</v>
      </c>
      <c s="172" r="N88"/>
      <c t="s" s="186" r="O88">
        <v>5213</v>
      </c>
      <c t="s" s="186" r="P88">
        <v>5214</v>
      </c>
      <c s="187" r="Q88">
        <v>0.0196</v>
      </c>
      <c s="186" r="R88"/>
      <c s="187" r="S88"/>
      <c s="186" r="T88"/>
      <c s="186" r="U88"/>
      <c s="172" r="V88"/>
      <c s="186" r="W88"/>
      <c s="186" r="X88"/>
      <c s="186" r="Y88"/>
      <c s="186" r="Z88"/>
      <c s="186" r="AA88"/>
      <c s="186" r="AB88"/>
      <c s="186" r="AC88"/>
      <c s="186" r="AD88"/>
      <c s="186" r="AE88"/>
      <c s="186" r="AF88"/>
      <c s="186" r="AG88"/>
      <c s="186" r="AH88"/>
      <c s="186" r="AI88"/>
      <c s="186" r="AJ88"/>
    </row>
    <row customHeight="1" r="89" ht="15.0">
      <c s="7" r="A89"/>
      <c s="175" r="B89">
        <v>851.0</v>
      </c>
      <c t="s" s="188" r="C89">
        <v>5215</v>
      </c>
      <c s="186" r="D89">
        <v>33.0</v>
      </c>
      <c s="186" r="E89">
        <v>210.0</v>
      </c>
      <c s="186" r="F89">
        <v>900.0</v>
      </c>
      <c s="186" r="G89">
        <v>83.0</v>
      </c>
      <c s="186" r="H89">
        <v>97.0</v>
      </c>
      <c s="186" r="I89">
        <v>47.0</v>
      </c>
      <c s="186" r="J89">
        <v>127.0</v>
      </c>
      <c s="186" r="K89">
        <v>82.0</v>
      </c>
      <c s="186" r="L89">
        <v>93.0</v>
      </c>
      <c s="186" r="M89">
        <v>45.0</v>
      </c>
      <c s="172" r="N89"/>
      <c t="s" s="186" r="O89">
        <v>5216</v>
      </c>
      <c t="s" s="186" r="P89">
        <v>5217</v>
      </c>
      <c s="187" r="Q89">
        <v>0.0196</v>
      </c>
      <c s="186" r="R89"/>
      <c s="187" r="S89"/>
      <c s="186" r="T89"/>
      <c s="186" r="U89"/>
      <c s="172" r="V89"/>
      <c s="186" r="W89"/>
      <c s="186" r="X89"/>
      <c s="186" r="Y89"/>
      <c s="186" r="Z89"/>
      <c s="186" r="AA89"/>
      <c s="186" r="AB89"/>
      <c s="186" r="AC89"/>
      <c s="186" r="AD89"/>
      <c s="186" r="AE89"/>
      <c s="186" r="AF89"/>
      <c s="186" r="AG89"/>
      <c s="186" r="AH89"/>
      <c s="186" r="AI89"/>
      <c s="186" r="AJ89"/>
    </row>
    <row customHeight="1" r="90" ht="15.0">
      <c s="7" r="A90"/>
      <c s="175" r="B90">
        <v>861.0</v>
      </c>
      <c t="s" s="188" r="C90">
        <v>5218</v>
      </c>
      <c s="186" r="D90">
        <v>33.0</v>
      </c>
      <c s="186" r="E90">
        <v>210.0</v>
      </c>
      <c s="186" r="F90">
        <v>900.0</v>
      </c>
      <c s="186" r="G90">
        <v>83.0</v>
      </c>
      <c s="186" r="H90">
        <v>97.0</v>
      </c>
      <c s="186" r="I90">
        <v>47.0</v>
      </c>
      <c s="186" r="J90">
        <v>127.0</v>
      </c>
      <c s="186" r="K90">
        <v>82.0</v>
      </c>
      <c s="186" r="L90">
        <v>93.0</v>
      </c>
      <c s="186" r="M90">
        <v>45.0</v>
      </c>
      <c s="172" r="N90"/>
      <c t="s" s="186" r="O90">
        <v>5219</v>
      </c>
      <c t="s" s="186" r="P90">
        <v>5220</v>
      </c>
      <c s="187" r="Q90">
        <v>0.0196</v>
      </c>
      <c s="186" r="R90"/>
      <c s="187" r="S90"/>
      <c s="186" r="T90"/>
      <c s="186" r="U90"/>
      <c s="172" r="V90"/>
      <c s="186" r="W90"/>
      <c s="186" r="X90"/>
      <c s="186" r="Y90"/>
      <c s="186" r="Z90"/>
      <c s="186" r="AA90"/>
      <c s="186" r="AB90"/>
      <c s="186" r="AC90"/>
      <c s="186" r="AD90"/>
      <c s="186" r="AE90"/>
      <c s="186" r="AF90"/>
      <c s="186" r="AG90"/>
      <c s="186" r="AH90"/>
      <c s="186" r="AI90"/>
      <c s="186" r="AJ90"/>
    </row>
    <row customHeight="1" r="91" ht="15.0">
      <c s="7" r="A91"/>
      <c s="175" r="B91">
        <v>871.0</v>
      </c>
      <c t="s" s="188" r="C91">
        <v>5221</v>
      </c>
      <c s="186" r="D91">
        <v>33.0</v>
      </c>
      <c s="186" r="E91">
        <v>210.0</v>
      </c>
      <c s="186" r="F91">
        <v>900.0</v>
      </c>
      <c s="186" r="G91">
        <v>83.0</v>
      </c>
      <c s="186" r="H91">
        <v>97.0</v>
      </c>
      <c s="186" r="I91">
        <v>47.0</v>
      </c>
      <c s="186" r="J91">
        <v>127.0</v>
      </c>
      <c s="186" r="K91">
        <v>82.0</v>
      </c>
      <c s="186" r="L91">
        <v>93.0</v>
      </c>
      <c s="186" r="M91">
        <v>45.0</v>
      </c>
      <c s="172" r="N91"/>
      <c t="s" s="186" r="O91">
        <v>5222</v>
      </c>
      <c t="s" s="186" r="P91">
        <v>5223</v>
      </c>
      <c s="187" r="Q91">
        <v>0.0196</v>
      </c>
      <c s="186" r="R91"/>
      <c s="187" r="S91"/>
      <c s="186" r="T91"/>
      <c s="186" r="U91"/>
      <c s="172" r="V91"/>
      <c s="186" r="W91"/>
      <c s="186" r="X91"/>
      <c s="186" r="Y91"/>
      <c s="186" r="Z91"/>
      <c s="186" r="AA91"/>
      <c s="186" r="AB91"/>
      <c s="186" r="AC91"/>
      <c s="186" r="AD91"/>
      <c s="186" r="AE91"/>
      <c s="186" r="AF91"/>
      <c s="186" r="AG91"/>
      <c s="186" r="AH91"/>
      <c s="186" r="AI91"/>
      <c s="186" r="AJ91"/>
    </row>
    <row customHeight="1" r="92" ht="15.0">
      <c s="7" r="A92"/>
      <c s="175" r="B92">
        <v>881.0</v>
      </c>
      <c t="s" s="188" r="C92">
        <v>5224</v>
      </c>
      <c s="186" r="D92">
        <v>33.0</v>
      </c>
      <c s="186" r="E92">
        <v>210.0</v>
      </c>
      <c s="186" r="F92">
        <v>900.0</v>
      </c>
      <c s="186" r="G92">
        <v>83.0</v>
      </c>
      <c s="186" r="H92">
        <v>97.0</v>
      </c>
      <c s="186" r="I92">
        <v>47.0</v>
      </c>
      <c s="186" r="J92">
        <v>127.0</v>
      </c>
      <c s="186" r="K92">
        <v>82.0</v>
      </c>
      <c s="186" r="L92">
        <v>93.0</v>
      </c>
      <c s="186" r="M92">
        <v>45.0</v>
      </c>
      <c s="172" r="N92"/>
      <c t="s" s="186" r="O92">
        <v>5225</v>
      </c>
      <c t="s" s="186" r="P92">
        <v>5226</v>
      </c>
      <c s="187" r="Q92">
        <v>0.0196</v>
      </c>
      <c s="186" r="R92"/>
      <c s="187" r="S92"/>
      <c s="186" r="T92"/>
      <c s="186" r="U92"/>
      <c s="172" r="V92"/>
      <c s="186" r="W92"/>
      <c s="186" r="X92"/>
      <c s="186" r="Y92"/>
      <c s="186" r="Z92"/>
      <c s="186" r="AA92"/>
      <c s="186" r="AB92"/>
      <c s="186" r="AC92"/>
      <c s="186" r="AD92"/>
      <c s="186" r="AE92"/>
      <c s="186" r="AF92"/>
      <c s="186" r="AG92"/>
      <c s="186" r="AH92"/>
      <c s="186" r="AI92"/>
      <c s="186" r="AJ92"/>
    </row>
    <row customHeight="1" r="93" ht="15.0">
      <c s="7" r="A93"/>
      <c s="175" r="B93">
        <v>891.0</v>
      </c>
      <c t="s" s="188" r="C93">
        <v>5227</v>
      </c>
      <c s="186" r="D93">
        <v>33.0</v>
      </c>
      <c s="186" r="E93">
        <v>210.0</v>
      </c>
      <c s="186" r="F93">
        <v>900.0</v>
      </c>
      <c s="186" r="G93">
        <v>83.0</v>
      </c>
      <c s="186" r="H93">
        <v>97.0</v>
      </c>
      <c s="186" r="I93">
        <v>47.0</v>
      </c>
      <c s="186" r="J93">
        <v>127.0</v>
      </c>
      <c s="186" r="K93">
        <v>82.0</v>
      </c>
      <c s="186" r="L93">
        <v>93.0</v>
      </c>
      <c s="186" r="M93">
        <v>45.0</v>
      </c>
      <c s="172" r="N93"/>
      <c t="s" s="186" r="O93">
        <v>5228</v>
      </c>
      <c t="s" s="186" r="P93">
        <v>5229</v>
      </c>
      <c s="187" r="Q93">
        <v>0.0196</v>
      </c>
      <c s="186" r="R93"/>
      <c s="187" r="S93"/>
      <c s="186" r="T93"/>
      <c s="186" r="U93"/>
      <c s="172" r="V93"/>
      <c s="186" r="W93"/>
      <c s="186" r="X93"/>
      <c s="186" r="Y93"/>
      <c s="186" r="Z93"/>
      <c s="186" r="AA93"/>
      <c s="186" r="AB93"/>
      <c s="186" r="AC93"/>
      <c s="186" r="AD93"/>
      <c s="186" r="AE93"/>
      <c s="186" r="AF93"/>
      <c s="186" r="AG93"/>
      <c s="186" r="AH93"/>
      <c s="186" r="AI93"/>
      <c s="186" r="AJ93"/>
    </row>
    <row customHeight="1" r="94" ht="15.0">
      <c s="7" r="A94"/>
      <c s="175" r="B94">
        <v>901.0</v>
      </c>
      <c t="s" s="188" r="C94">
        <v>5230</v>
      </c>
      <c s="186" r="D94">
        <v>15.0</v>
      </c>
      <c s="186" r="E94">
        <v>45.0</v>
      </c>
      <c s="186" r="F94">
        <v>150.0</v>
      </c>
      <c s="186" r="G94">
        <v>38.0</v>
      </c>
      <c s="186" r="H94">
        <v>36.0</v>
      </c>
      <c s="186" r="I94">
        <v>25.0</v>
      </c>
      <c s="186" r="J94">
        <v>28.0</v>
      </c>
      <c s="186" r="K94">
        <v>32.0</v>
      </c>
      <c s="186" r="L94">
        <v>27.0</v>
      </c>
      <c s="186" r="M94">
        <v>82.0</v>
      </c>
      <c s="172" r="N94"/>
      <c t="s" s="186" r="O94">
        <v>5231</v>
      </c>
      <c t="s" s="186" r="P94">
        <v>5232</v>
      </c>
      <c s="187" r="Q94">
        <v>0.0196</v>
      </c>
      <c t="s" s="186" r="R94">
        <v>5233</v>
      </c>
      <c s="187" r="S94">
        <v>0.0196</v>
      </c>
      <c s="186" r="T94"/>
      <c s="186" r="U94"/>
      <c s="172" r="V94"/>
      <c s="186" r="W94"/>
      <c s="186" r="X94"/>
      <c s="186" r="Y94"/>
      <c s="186" r="Z94"/>
      <c s="186" r="AA94"/>
      <c s="186" r="AB94"/>
      <c s="186" r="AC94"/>
      <c s="186" r="AD94"/>
      <c s="186" r="AE94"/>
      <c s="186" r="AF94"/>
      <c s="186" r="AG94"/>
      <c s="186" r="AH94"/>
      <c s="186" r="AI94"/>
      <c s="186" r="AJ94"/>
    </row>
    <row customHeight="1" r="95" ht="15.0">
      <c s="7" r="A95"/>
      <c s="175" r="B95">
        <v>911.0</v>
      </c>
      <c t="s" s="188" r="C95">
        <v>5234</v>
      </c>
      <c s="186" r="D95">
        <v>32.0</v>
      </c>
      <c s="186" r="E95">
        <v>650.0</v>
      </c>
      <c s="186" r="F95">
        <v>1300.0</v>
      </c>
      <c s="186" r="G95">
        <v>190.0</v>
      </c>
      <c s="186" r="H95">
        <v>47.0</v>
      </c>
      <c s="186" r="I95">
        <v>57.0</v>
      </c>
      <c s="186" r="J95">
        <v>82.0</v>
      </c>
      <c s="186" r="K95">
        <v>57.0</v>
      </c>
      <c s="186" r="L95">
        <v>15.0</v>
      </c>
      <c s="186" r="M95">
        <v>75.0</v>
      </c>
      <c s="172" r="N95"/>
      <c t="s" s="186" r="O95">
        <v>5235</v>
      </c>
      <c t="s" s="186" r="P95">
        <v>5236</v>
      </c>
      <c s="187" r="Q95">
        <v>0.0196</v>
      </c>
      <c t="s" s="186" r="R95">
        <v>5237</v>
      </c>
      <c s="187" r="S95">
        <v>0.0196</v>
      </c>
      <c t="s" s="186" r="T95">
        <v>5238</v>
      </c>
      <c s="186" r="U95">
        <v>0.0392</v>
      </c>
      <c s="172" r="V95"/>
      <c s="186" r="W95"/>
      <c t="s" s="186" r="X95">
        <v>5239</v>
      </c>
      <c s="186" r="Y95"/>
      <c s="186" r="Z95"/>
      <c s="186" r="AA95"/>
      <c s="186" r="AB95"/>
      <c s="186" r="AC95"/>
      <c s="186" r="AD95"/>
      <c s="186" r="AE95"/>
      <c s="186" r="AF95"/>
      <c s="186" r="AG95"/>
      <c s="186" r="AH95"/>
      <c s="186" r="AI95"/>
      <c s="186" r="AJ95"/>
    </row>
    <row customHeight="1" r="96" ht="15.0">
      <c s="7" r="A96"/>
      <c s="175" r="B96">
        <v>921.0</v>
      </c>
      <c t="s" s="188" r="C96">
        <v>5240</v>
      </c>
      <c s="186" r="D96">
        <v>33.0</v>
      </c>
      <c s="186" r="E96">
        <v>320.0</v>
      </c>
      <c s="186" r="F96">
        <v>1000.0</v>
      </c>
      <c s="186" r="G96">
        <v>150.0</v>
      </c>
      <c s="186" r="H96">
        <v>124.0</v>
      </c>
      <c s="186" r="I96">
        <v>38.0</v>
      </c>
      <c s="186" r="J96">
        <v>87.0</v>
      </c>
      <c s="186" r="K96">
        <v>55.0</v>
      </c>
      <c s="186" r="L96">
        <v>83.0</v>
      </c>
      <c s="186" r="M96">
        <v>67.0</v>
      </c>
      <c s="172" r="N96"/>
      <c t="s" s="186" r="O96">
        <v>5241</v>
      </c>
      <c t="s" s="186" r="P96">
        <v>5242</v>
      </c>
      <c s="187" r="Q96">
        <v>0.0196</v>
      </c>
      <c t="s" s="186" r="R96">
        <v>5243</v>
      </c>
      <c s="187" r="S96">
        <v>0.0392</v>
      </c>
      <c s="186" r="T96"/>
      <c s="186" r="U96"/>
      <c s="172" r="V96"/>
      <c s="186" r="W96"/>
      <c t="s" s="186" r="X96">
        <v>5244</v>
      </c>
      <c s="186" r="Y96"/>
      <c s="186" r="Z96"/>
      <c s="186" r="AA96"/>
      <c s="186" r="AB96"/>
      <c s="186" r="AC96"/>
      <c t="s" s="186" r="AD96">
        <v>5245</v>
      </c>
      <c t="s" s="186" r="AE96">
        <v>5246</v>
      </c>
      <c t="s" s="186" r="AF96">
        <v>5247</v>
      </c>
      <c s="186" r="AG96"/>
      <c t="s" s="186" r="AH96">
        <v>5248</v>
      </c>
      <c t="s" s="186" r="AI96">
        <v>5249</v>
      </c>
      <c s="186" r="AJ96"/>
    </row>
    <row customHeight="1" r="97" ht="15.0">
      <c s="7" r="A97"/>
      <c s="175" r="B97">
        <v>931.0</v>
      </c>
      <c t="s" s="188" r="C97">
        <v>5250</v>
      </c>
      <c s="186" r="D97">
        <v>35.0</v>
      </c>
      <c s="186" r="E97">
        <v>250.0</v>
      </c>
      <c s="186" r="F97">
        <v>1500.0</v>
      </c>
      <c s="186" r="G97">
        <v>190.0</v>
      </c>
      <c s="186" r="H97">
        <v>79.0</v>
      </c>
      <c s="186" r="I97">
        <v>57.0</v>
      </c>
      <c s="186" r="J97">
        <v>88.0</v>
      </c>
      <c s="186" r="K97">
        <v>83.0</v>
      </c>
      <c s="186" r="L97">
        <v>97.0</v>
      </c>
      <c s="186" r="M97">
        <v>56.0</v>
      </c>
      <c s="172" r="N97"/>
      <c t="s" s="186" r="O97">
        <v>5251</v>
      </c>
      <c t="s" s="186" r="P97">
        <v>5252</v>
      </c>
      <c s="187" r="Q97">
        <v>0.0196</v>
      </c>
      <c s="186" r="R97"/>
      <c s="187" r="S97"/>
      <c s="186" r="T97"/>
      <c s="186" r="U97"/>
      <c s="172" r="V97"/>
      <c s="186" r="W97"/>
      <c s="186" r="X97"/>
      <c s="186" r="Y97"/>
      <c s="186" r="Z97"/>
      <c s="186" r="AA97"/>
      <c s="186" r="AB97"/>
      <c s="186" r="AC97"/>
      <c s="186" r="AD97"/>
      <c s="186" r="AE97"/>
      <c s="186" r="AF97"/>
      <c s="186" r="AG97"/>
      <c s="186" r="AH97"/>
      <c s="186" r="AI97"/>
      <c s="186" r="AJ97"/>
    </row>
    <row customHeight="1" r="98" ht="15.0">
      <c s="7" r="A98"/>
      <c s="175" r="B98">
        <v>941.0</v>
      </c>
      <c t="s" s="188" r="C98">
        <v>5253</v>
      </c>
      <c s="186" r="D98">
        <v>34.0</v>
      </c>
      <c s="186" r="E98">
        <v>210.0</v>
      </c>
      <c s="186" r="F98">
        <v>2000.0</v>
      </c>
      <c s="186" r="G98">
        <v>177.0</v>
      </c>
      <c s="186" r="H98">
        <v>82.0</v>
      </c>
      <c s="186" r="I98">
        <v>52.0</v>
      </c>
      <c s="186" r="J98">
        <v>65.0</v>
      </c>
      <c s="186" r="K98">
        <v>72.0</v>
      </c>
      <c s="186" r="L98">
        <v>112.0</v>
      </c>
      <c s="186" r="M98">
        <v>105.0</v>
      </c>
      <c s="172" r="N98"/>
      <c t="s" s="186" r="O98">
        <v>5254</v>
      </c>
      <c t="s" s="186" r="P98">
        <v>5255</v>
      </c>
      <c s="187" r="Q98">
        <v>0.0196</v>
      </c>
      <c t="s" s="186" r="R98">
        <v>5256</v>
      </c>
      <c s="187" r="S98">
        <v>0.0196</v>
      </c>
      <c s="186" r="T98"/>
      <c s="186" r="U98"/>
      <c s="172" r="V98"/>
      <c s="186" r="W98"/>
      <c s="186" r="X98"/>
      <c s="186" r="Y98"/>
      <c s="186" r="Z98"/>
      <c s="186" r="AA98"/>
      <c s="186" r="AB98"/>
      <c s="186" r="AC98"/>
      <c s="186" r="AD98"/>
      <c s="186" r="AE98"/>
      <c s="186" r="AF98"/>
      <c s="186" r="AG98"/>
      <c s="186" r="AH98"/>
      <c s="186" r="AI98"/>
      <c s="186" r="AJ98"/>
    </row>
    <row customHeight="1" r="99" ht="15.0">
      <c s="7" r="A99"/>
      <c s="175" r="B99">
        <v>951.0</v>
      </c>
      <c t="s" s="188" r="C99">
        <v>5257</v>
      </c>
      <c s="186" r="D99">
        <v>35.0</v>
      </c>
      <c s="186" r="E99">
        <v>140.0</v>
      </c>
      <c s="186" r="F99">
        <v>1100.0</v>
      </c>
      <c s="186" r="G99">
        <v>182.0</v>
      </c>
      <c s="186" r="H99">
        <v>75.0</v>
      </c>
      <c s="186" r="I99">
        <v>57.0</v>
      </c>
      <c s="186" r="J99">
        <v>62.0</v>
      </c>
      <c s="186" r="K99">
        <v>62.0</v>
      </c>
      <c s="186" r="L99">
        <v>92.0</v>
      </c>
      <c s="186" r="M99">
        <v>73.0</v>
      </c>
      <c s="172" r="N99"/>
      <c t="s" s="186" r="O99">
        <v>5258</v>
      </c>
      <c t="s" s="186" r="P99">
        <v>5259</v>
      </c>
      <c s="187" r="Q99">
        <v>0.0392</v>
      </c>
      <c s="186" r="R99"/>
      <c s="187" r="S99"/>
      <c s="186" r="T99"/>
      <c s="186" r="U99"/>
      <c s="172" r="V99"/>
      <c s="186" r="W99"/>
      <c s="186" r="X99"/>
      <c s="186" r="Y99"/>
      <c s="186" r="Z99"/>
      <c s="186" r="AA99"/>
      <c s="186" r="AB99"/>
      <c t="s" s="186" r="AC99">
        <v>5260</v>
      </c>
      <c s="186" r="AD99"/>
      <c s="186" r="AE99"/>
      <c s="186" r="AF99"/>
      <c t="s" s="186" r="AG99">
        <v>5261</v>
      </c>
      <c t="s" s="186" r="AH99">
        <v>5262</v>
      </c>
      <c s="186" r="AI99"/>
      <c s="186" r="AJ99"/>
    </row>
    <row customHeight="1" r="100" ht="15.0">
      <c s="7" r="A100"/>
      <c s="175" r="B100">
        <v>961.0</v>
      </c>
      <c t="s" s="188" r="C100">
        <v>5263</v>
      </c>
      <c s="186" r="D100">
        <v>37.0</v>
      </c>
      <c s="186" r="E100">
        <v>260.0</v>
      </c>
      <c s="186" r="F100">
        <v>1400.0</v>
      </c>
      <c s="186" r="G100">
        <v>185.0</v>
      </c>
      <c s="186" r="H100">
        <v>67.0</v>
      </c>
      <c s="186" r="I100">
        <v>65.0</v>
      </c>
      <c s="186" r="J100">
        <v>47.0</v>
      </c>
      <c s="186" r="K100">
        <v>65.0</v>
      </c>
      <c s="186" r="L100">
        <v>123.0</v>
      </c>
      <c s="186" r="M100">
        <v>82.0</v>
      </c>
      <c s="172" r="N100"/>
      <c t="s" s="186" r="O100">
        <v>5264</v>
      </c>
      <c t="s" s="186" r="P100">
        <v>5265</v>
      </c>
      <c s="187" r="Q100">
        <v>0.0392</v>
      </c>
      <c t="s" s="186" r="R100">
        <v>5266</v>
      </c>
      <c s="187" r="S100">
        <v>0.0196</v>
      </c>
      <c s="186" r="T100"/>
      <c s="186" r="U100"/>
      <c s="172" r="V100"/>
      <c s="186" r="W100"/>
      <c s="186" r="X100"/>
      <c s="186" r="Y100"/>
      <c s="186" r="Z100"/>
      <c s="186" r="AA100"/>
      <c s="186" r="AB100"/>
      <c s="186" r="AC100"/>
      <c s="186" r="AD100"/>
      <c s="186" r="AE100"/>
      <c s="186" r="AF100"/>
      <c s="186" r="AG100"/>
      <c s="186" r="AH100"/>
      <c s="186" r="AI100"/>
      <c s="186" r="AJ100"/>
    </row>
    <row customHeight="1" r="101" ht="15.0">
      <c s="7" r="A101"/>
      <c s="175" r="B101">
        <v>971.0</v>
      </c>
      <c t="s" s="188" r="C101">
        <v>5267</v>
      </c>
      <c s="186" r="D101">
        <v>34.0</v>
      </c>
      <c s="186" r="E101">
        <v>120.0</v>
      </c>
      <c s="186" r="F101">
        <v>1200.0</v>
      </c>
      <c s="186" r="G101">
        <v>202.0</v>
      </c>
      <c s="186" r="H101">
        <v>42.0</v>
      </c>
      <c s="186" r="I101">
        <v>38.0</v>
      </c>
      <c s="186" r="J101">
        <v>40.0</v>
      </c>
      <c s="186" r="K101">
        <v>88.0</v>
      </c>
      <c s="186" r="L101">
        <v>150.0</v>
      </c>
      <c s="186" r="M101">
        <v>33.0</v>
      </c>
      <c s="172" r="N101"/>
      <c t="s" s="186" r="O101">
        <v>5268</v>
      </c>
      <c t="s" s="186" r="P101">
        <v>5269</v>
      </c>
      <c s="187" r="Q101">
        <v>0.0392</v>
      </c>
      <c t="s" s="186" r="R101">
        <v>5270</v>
      </c>
      <c s="187" r="S101">
        <v>0.0196</v>
      </c>
      <c t="s" s="186" r="T101">
        <v>5271</v>
      </c>
      <c s="186" r="U101">
        <v>0.0078</v>
      </c>
      <c s="172" r="V101"/>
      <c s="186" r="W101"/>
      <c s="186" r="X101"/>
      <c s="186" r="Y101"/>
      <c s="186" r="Z101"/>
      <c s="186" r="AA101"/>
      <c s="186" r="AB101"/>
      <c s="186" r="AC101"/>
      <c s="186" r="AD101"/>
      <c s="186" r="AE101"/>
      <c s="186" r="AF101"/>
      <c s="186" r="AG101"/>
      <c s="186" r="AH101"/>
      <c s="186" r="AI101"/>
      <c s="186" r="AJ101"/>
    </row>
    <row customHeight="1" r="102" ht="15.0">
      <c s="7" r="A102"/>
      <c s="175" r="B102">
        <v>981.0</v>
      </c>
      <c t="s" s="188" r="C102">
        <v>5272</v>
      </c>
      <c s="186" r="D102">
        <v>36.0</v>
      </c>
      <c s="186" r="E102">
        <v>60.0</v>
      </c>
      <c s="186" r="F102">
        <v>2000.0</v>
      </c>
      <c s="186" r="G102">
        <v>163.0</v>
      </c>
      <c s="186" r="H102">
        <v>85.0</v>
      </c>
      <c s="186" r="I102">
        <v>65.0</v>
      </c>
      <c s="186" r="J102">
        <v>175.0</v>
      </c>
      <c s="186" r="K102">
        <v>107.0</v>
      </c>
      <c s="186" r="L102">
        <v>113.0</v>
      </c>
      <c s="186" r="M102">
        <v>182.0</v>
      </c>
      <c s="172" r="N102"/>
      <c t="s" s="186" r="O102">
        <v>5273</v>
      </c>
      <c t="s" s="186" r="P102">
        <v>5274</v>
      </c>
      <c s="187" r="Q102">
        <v>0.0392</v>
      </c>
      <c t="s" s="186" r="R102">
        <v>5275</v>
      </c>
      <c s="187" r="S102">
        <v>0.0196</v>
      </c>
      <c s="186" r="T102"/>
      <c s="186" r="U102"/>
      <c s="172" r="V102"/>
      <c t="s" s="186" r="W102">
        <v>5276</v>
      </c>
      <c t="s" s="186" r="X102">
        <v>5277</v>
      </c>
      <c t="s" s="186" r="Y102">
        <v>5278</v>
      </c>
      <c t="s" s="186" r="Z102">
        <v>5279</v>
      </c>
      <c t="s" s="186" r="AA102">
        <v>5280</v>
      </c>
      <c s="186" r="AB102"/>
      <c s="186" r="AC102"/>
      <c t="s" s="186" r="AD102">
        <v>5281</v>
      </c>
      <c t="s" s="186" r="AE102">
        <v>5282</v>
      </c>
      <c t="s" s="186" r="AF102">
        <v>5283</v>
      </c>
      <c t="s" s="186" r="AG102">
        <v>5284</v>
      </c>
      <c t="s" s="186" r="AH102">
        <v>5285</v>
      </c>
      <c t="s" s="186" r="AI102">
        <v>5286</v>
      </c>
      <c t="s" s="186" r="AJ102">
        <v>5287</v>
      </c>
    </row>
    <row customHeight="1" r="103" ht="15.0">
      <c s="7" r="A103"/>
      <c s="175" r="B103">
        <v>991.0</v>
      </c>
      <c t="s" s="188" r="C103">
        <v>5288</v>
      </c>
      <c s="186" r="D103">
        <v>35.0</v>
      </c>
      <c s="186" r="E103">
        <v>160.0</v>
      </c>
      <c s="186" r="F103">
        <v>1700.0</v>
      </c>
      <c s="186" r="G103">
        <v>145.0</v>
      </c>
      <c s="186" r="H103">
        <v>82.0</v>
      </c>
      <c s="186" r="I103">
        <v>79.0</v>
      </c>
      <c s="186" r="J103">
        <v>123.0</v>
      </c>
      <c s="186" r="K103">
        <v>62.0</v>
      </c>
      <c s="186" r="L103">
        <v>87.0</v>
      </c>
      <c s="186" r="M103">
        <v>96.0</v>
      </c>
      <c s="172" r="N103"/>
      <c t="s" s="186" r="O103">
        <v>5289</v>
      </c>
      <c t="s" s="186" r="P103">
        <v>5290</v>
      </c>
      <c s="187" r="Q103">
        <v>0.0392</v>
      </c>
      <c s="186" r="R103"/>
      <c s="187" r="S103"/>
      <c s="186" r="T103"/>
      <c s="186" r="U103"/>
      <c s="172" r="V103"/>
      <c s="186" r="W103"/>
      <c s="186" r="X103"/>
      <c s="186" r="Y103"/>
      <c s="186" r="Z103"/>
      <c s="186" r="AA103"/>
      <c s="186" r="AB103"/>
      <c s="186" r="AC103"/>
      <c s="186" r="AD103"/>
      <c s="186" r="AE103"/>
      <c s="186" r="AF103"/>
      <c s="186" r="AG103"/>
      <c s="186" r="AH103"/>
      <c s="186" r="AI103"/>
      <c s="186" r="AJ103"/>
    </row>
    <row customHeight="1" r="104" ht="15.0">
      <c s="7" r="A104"/>
      <c s="175" r="B104">
        <v>1001.0</v>
      </c>
      <c t="s" s="188" r="C104">
        <v>5291</v>
      </c>
      <c s="186" r="D104">
        <v>35.0</v>
      </c>
      <c s="186" r="E104">
        <v>230.0</v>
      </c>
      <c s="186" r="F104">
        <v>3000.0</v>
      </c>
      <c s="186" r="G104">
        <v>160.0</v>
      </c>
      <c s="186" r="H104">
        <v>43.0</v>
      </c>
      <c s="186" r="I104">
        <v>82.0</v>
      </c>
      <c s="186" r="J104">
        <v>58.0</v>
      </c>
      <c s="186" r="K104">
        <v>57.0</v>
      </c>
      <c s="186" r="L104">
        <v>98.0</v>
      </c>
      <c s="186" r="M104">
        <v>58.0</v>
      </c>
      <c s="172" r="N104"/>
      <c t="s" s="186" r="O104">
        <v>5292</v>
      </c>
      <c t="s" s="186" r="P104">
        <v>5293</v>
      </c>
      <c s="187" r="Q104">
        <v>0.0196</v>
      </c>
      <c s="186" r="R104"/>
      <c s="187" r="S104"/>
      <c s="186" r="T104"/>
      <c s="186" r="U104"/>
      <c s="172" r="V104"/>
      <c s="186" r="W104"/>
      <c s="186" r="X104"/>
      <c s="186" r="Y104"/>
      <c s="186" r="Z104"/>
      <c s="186" r="AA104"/>
      <c s="186" r="AB104"/>
      <c s="186" r="AC104"/>
      <c s="186" r="AD104"/>
      <c s="186" r="AE104"/>
      <c s="186" r="AF104"/>
      <c s="186" r="AG104"/>
      <c s="186" r="AH104"/>
      <c s="186" r="AI104"/>
      <c s="186" r="AJ104"/>
    </row>
    <row customHeight="1" r="105" ht="15.0">
      <c s="7" r="A105"/>
      <c s="175" r="B105">
        <v>1011.0</v>
      </c>
      <c t="s" s="188" r="C105">
        <v>5294</v>
      </c>
      <c s="186" r="D105">
        <v>36.0</v>
      </c>
      <c s="186" r="E105">
        <v>160.0</v>
      </c>
      <c s="186" r="F105">
        <v>900.0</v>
      </c>
      <c s="186" r="G105">
        <v>173.0</v>
      </c>
      <c s="186" r="H105">
        <v>68.0</v>
      </c>
      <c s="186" r="I105">
        <v>73.0</v>
      </c>
      <c s="186" r="J105">
        <v>72.0</v>
      </c>
      <c s="186" r="K105">
        <v>65.0</v>
      </c>
      <c s="186" r="L105">
        <v>82.0</v>
      </c>
      <c s="186" r="M105">
        <v>65.0</v>
      </c>
      <c s="172" r="N105"/>
      <c t="s" s="186" r="O105">
        <v>5295</v>
      </c>
      <c t="s" s="186" r="P105">
        <v>5296</v>
      </c>
      <c s="187" r="Q105">
        <v>0.0392</v>
      </c>
      <c s="186" r="R105"/>
      <c s="187" r="S105"/>
      <c s="186" r="T105"/>
      <c s="186" r="U105"/>
      <c s="172" r="V105"/>
      <c s="186" r="W105"/>
      <c s="186" r="X105"/>
      <c s="186" r="Y105"/>
      <c s="186" r="Z105"/>
      <c s="186" r="AA105"/>
      <c s="186" r="AB105"/>
      <c s="186" r="AC105"/>
      <c s="186" r="AD105"/>
      <c s="186" r="AE105"/>
      <c s="186" r="AF105"/>
      <c s="186" r="AG105"/>
      <c s="186" r="AH105"/>
      <c s="186" r="AI105"/>
      <c s="186" r="AJ105"/>
    </row>
    <row customHeight="1" r="106" ht="15.0">
      <c s="7" r="A106"/>
      <c s="175" r="B106">
        <v>1021.0</v>
      </c>
      <c t="s" s="188" r="C106">
        <v>5297</v>
      </c>
      <c s="186" r="D106">
        <v>36.0</v>
      </c>
      <c s="186" r="E106">
        <v>180.0</v>
      </c>
      <c s="186" r="F106">
        <v>900.0</v>
      </c>
      <c s="186" r="G106">
        <v>175.0</v>
      </c>
      <c s="186" r="H106">
        <v>68.0</v>
      </c>
      <c s="186" r="I106">
        <v>73.0</v>
      </c>
      <c s="186" r="J106">
        <v>72.0</v>
      </c>
      <c s="186" r="K106">
        <v>62.0</v>
      </c>
      <c s="186" r="L106">
        <v>87.0</v>
      </c>
      <c s="186" r="M106">
        <v>65.0</v>
      </c>
      <c s="172" r="N106"/>
      <c t="s" s="186" r="O106">
        <v>5298</v>
      </c>
      <c t="s" s="186" r="P106">
        <v>5299</v>
      </c>
      <c s="187" r="Q106">
        <v>0.0392</v>
      </c>
      <c s="186" r="R106"/>
      <c s="187" r="S106"/>
      <c s="186" r="T106"/>
      <c s="186" r="U106"/>
      <c s="172" r="V106"/>
      <c s="186" r="W106"/>
      <c s="186" r="X106"/>
      <c s="186" r="Y106"/>
      <c s="186" r="Z106"/>
      <c s="186" r="AA106"/>
      <c s="186" r="AB106"/>
      <c s="186" r="AC106"/>
      <c s="186" r="AD106"/>
      <c s="186" r="AE106"/>
      <c s="186" r="AF106"/>
      <c s="186" r="AG106"/>
      <c s="186" r="AH106"/>
      <c s="186" r="AI106"/>
      <c s="186" r="AJ106"/>
    </row>
    <row customHeight="1" r="107" ht="15.0">
      <c s="7" r="A107"/>
      <c s="175" r="B107">
        <v>1031.0</v>
      </c>
      <c t="s" s="188" r="C107">
        <v>5300</v>
      </c>
      <c s="186" r="D107">
        <v>36.0</v>
      </c>
      <c s="186" r="E107">
        <v>180.0</v>
      </c>
      <c s="186" r="F107">
        <v>900.0</v>
      </c>
      <c s="186" r="G107">
        <v>182.0</v>
      </c>
      <c s="186" r="H107">
        <v>68.0</v>
      </c>
      <c s="186" r="I107">
        <v>73.0</v>
      </c>
      <c s="186" r="J107">
        <v>72.0</v>
      </c>
      <c s="186" r="K107">
        <v>59.0</v>
      </c>
      <c s="186" r="L107">
        <v>89.0</v>
      </c>
      <c s="186" r="M107">
        <v>65.0</v>
      </c>
      <c s="172" r="N107"/>
      <c t="s" s="186" r="O107">
        <v>5301</v>
      </c>
      <c t="s" s="186" r="P107">
        <v>5302</v>
      </c>
      <c s="187" r="Q107">
        <v>0.0392</v>
      </c>
      <c s="186" r="R107"/>
      <c s="187" r="S107"/>
      <c s="186" r="T107"/>
      <c s="186" r="U107"/>
      <c s="172" r="V107"/>
      <c s="186" r="W107"/>
      <c s="186" r="X107"/>
      <c s="186" r="Y107"/>
      <c s="186" r="Z107"/>
      <c s="186" r="AA107"/>
      <c s="186" r="AB107"/>
      <c s="186" r="AC107"/>
      <c s="186" r="AD107"/>
      <c s="186" r="AE107"/>
      <c s="186" r="AF107"/>
      <c s="186" r="AG107"/>
      <c s="186" r="AH107"/>
      <c s="186" r="AI107"/>
      <c s="186" r="AJ107"/>
    </row>
    <row customHeight="1" r="108" ht="15.0">
      <c s="7" r="A108"/>
      <c s="175" r="B108">
        <v>1041.0</v>
      </c>
      <c t="s" s="188" r="C108">
        <v>5303</v>
      </c>
      <c s="186" r="D108">
        <v>32.0</v>
      </c>
      <c s="186" r="E108">
        <v>370.0</v>
      </c>
      <c s="186" r="F108">
        <v>1200.0</v>
      </c>
      <c s="186" r="G108">
        <v>200.0</v>
      </c>
      <c s="186" r="H108">
        <v>74.0</v>
      </c>
      <c s="186" r="I108">
        <v>62.0</v>
      </c>
      <c s="186" r="J108">
        <v>75.0</v>
      </c>
      <c s="186" r="K108">
        <v>75.0</v>
      </c>
      <c s="186" r="L108">
        <v>103.0</v>
      </c>
      <c s="186" r="M108">
        <v>48.0</v>
      </c>
      <c s="172" r="N108"/>
      <c t="s" s="186" r="O108">
        <v>5304</v>
      </c>
      <c t="s" s="186" r="P108">
        <v>5305</v>
      </c>
      <c s="187" r="Q108">
        <v>0.0196</v>
      </c>
      <c s="186" r="R108"/>
      <c s="187" r="S108"/>
      <c s="186" r="T108"/>
      <c s="186" r="U108"/>
      <c s="172" r="V108"/>
      <c s="186" r="W108"/>
      <c s="186" r="X108"/>
      <c s="186" r="Y108"/>
      <c s="186" r="Z108"/>
      <c s="186" r="AA108"/>
      <c s="186" r="AB108"/>
      <c s="186" r="AC108"/>
      <c s="186" r="AD108"/>
      <c s="186" r="AE108"/>
      <c s="186" r="AF108"/>
      <c s="186" r="AG108"/>
      <c s="186" r="AH108"/>
      <c s="186" r="AI108"/>
      <c s="186" r="AJ108"/>
    </row>
    <row customHeight="1" r="109" ht="15.0">
      <c s="7" r="A109"/>
      <c s="175" r="B109">
        <v>1051.0</v>
      </c>
      <c t="s" s="188" r="C109">
        <v>5306</v>
      </c>
      <c s="186" r="D109">
        <v>36.0</v>
      </c>
      <c s="186" r="E109">
        <v>140.0</v>
      </c>
      <c s="186" r="F109">
        <v>2000.0</v>
      </c>
      <c s="186" r="G109">
        <v>147.0</v>
      </c>
      <c s="186" r="H109">
        <v>77.0</v>
      </c>
      <c s="186" r="I109">
        <v>76.0</v>
      </c>
      <c s="186" r="J109">
        <v>159.0</v>
      </c>
      <c s="186" r="K109">
        <v>105.0</v>
      </c>
      <c s="186" r="L109">
        <v>102.0</v>
      </c>
      <c s="186" r="M109">
        <v>106.0</v>
      </c>
      <c s="172" r="N109"/>
      <c t="s" s="186" r="O109">
        <v>5307</v>
      </c>
      <c t="s" s="186" r="P109">
        <v>5308</v>
      </c>
      <c s="187" r="Q109">
        <v>0.0392</v>
      </c>
      <c t="s" s="186" r="R109">
        <v>5309</v>
      </c>
      <c s="187" r="S109">
        <v>0.0196</v>
      </c>
      <c s="186" r="T109"/>
      <c s="186" r="U109"/>
      <c s="172" r="V109"/>
      <c s="186" r="W109"/>
      <c s="186" r="X109"/>
      <c s="186" r="Y109"/>
      <c s="186" r="Z109"/>
      <c s="186" r="AA109"/>
      <c s="186" r="AB109"/>
      <c s="186" r="AC109"/>
      <c s="186" r="AD109"/>
      <c s="186" r="AE109"/>
      <c s="186" r="AF109"/>
      <c s="186" r="AG109"/>
      <c s="186" r="AH109"/>
      <c s="186" r="AI109"/>
      <c s="186" r="AJ109"/>
    </row>
    <row customHeight="1" r="110" ht="15.0">
      <c s="7" r="A110"/>
      <c s="175" r="B110">
        <v>1061.0</v>
      </c>
      <c t="s" s="188" r="C110">
        <v>5310</v>
      </c>
      <c s="186" r="D110">
        <v>36.0</v>
      </c>
      <c s="186" r="E110">
        <v>150.0</v>
      </c>
      <c s="186" r="F110">
        <v>2300.0</v>
      </c>
      <c s="186" r="G110">
        <v>152.0</v>
      </c>
      <c s="186" r="H110">
        <v>78.0</v>
      </c>
      <c s="186" r="I110">
        <v>82.0</v>
      </c>
      <c s="186" r="J110">
        <v>156.0</v>
      </c>
      <c s="186" r="K110">
        <v>106.0</v>
      </c>
      <c s="186" r="L110">
        <v>107.0</v>
      </c>
      <c s="186" r="M110">
        <v>104.0</v>
      </c>
      <c s="172" r="N110"/>
      <c t="s" s="186" r="O110">
        <v>5311</v>
      </c>
      <c t="s" s="186" r="P110">
        <v>5312</v>
      </c>
      <c s="187" r="Q110">
        <v>0.0196</v>
      </c>
      <c t="s" s="186" r="R110">
        <v>5313</v>
      </c>
      <c s="187" r="S110">
        <v>0.0196</v>
      </c>
      <c s="186" r="T110"/>
      <c s="186" r="U110"/>
      <c s="172" r="V110"/>
      <c s="186" r="W110"/>
      <c s="186" r="X110"/>
      <c s="186" r="Y110"/>
      <c s="186" r="Z110"/>
      <c s="186" r="AA110"/>
      <c s="186" r="AB110"/>
      <c s="186" r="AC110"/>
      <c s="186" r="AD110"/>
      <c s="186" r="AE110"/>
      <c s="186" r="AF110"/>
      <c s="186" r="AG110"/>
      <c s="186" r="AH110"/>
      <c s="186" r="AI110"/>
      <c s="186" r="AJ110"/>
    </row>
    <row customHeight="1" r="111" ht="15.0">
      <c s="7" r="A111"/>
      <c s="175" r="B111">
        <v>1071.0</v>
      </c>
      <c t="s" s="188" r="C111">
        <v>5314</v>
      </c>
      <c s="186" r="D111">
        <v>36.0</v>
      </c>
      <c s="186" r="E111">
        <v>130.0</v>
      </c>
      <c s="186" r="F111">
        <v>2300.0</v>
      </c>
      <c s="186" r="G111">
        <v>141.0</v>
      </c>
      <c s="186" r="H111">
        <v>83.0</v>
      </c>
      <c s="186" r="I111">
        <v>71.0</v>
      </c>
      <c s="186" r="J111">
        <v>152.0</v>
      </c>
      <c s="186" r="K111">
        <v>102.0</v>
      </c>
      <c s="186" r="L111">
        <v>112.0</v>
      </c>
      <c s="186" r="M111">
        <v>108.0</v>
      </c>
      <c s="172" r="N111"/>
      <c t="s" s="186" r="O111">
        <v>5315</v>
      </c>
      <c t="s" s="186" r="P111">
        <v>5316</v>
      </c>
      <c s="187" r="Q111">
        <v>0.0196</v>
      </c>
      <c s="186" r="R111"/>
      <c s="187" r="S111"/>
      <c s="186" r="T111"/>
      <c s="186" r="U111"/>
      <c s="172" r="V111"/>
      <c s="186" r="W111"/>
      <c s="186" r="X111"/>
      <c s="186" r="Y111"/>
      <c s="186" r="Z111"/>
      <c s="186" r="AA111"/>
      <c s="186" r="AB111"/>
      <c s="186" r="AC111"/>
      <c s="186" r="AD111"/>
      <c s="186" r="AE111"/>
      <c s="186" r="AF111"/>
      <c s="186" r="AG111"/>
      <c s="186" r="AH111"/>
      <c s="186" r="AI111"/>
      <c s="186" r="AJ111"/>
    </row>
    <row customHeight="1" r="112" ht="15.0">
      <c s="7" r="A112"/>
      <c s="175" r="B112">
        <v>1081.0</v>
      </c>
      <c t="s" s="188" r="C112">
        <v>5317</v>
      </c>
      <c s="186" r="D112">
        <v>38.0</v>
      </c>
      <c s="186" r="E112">
        <v>250.0</v>
      </c>
      <c s="186" r="F112">
        <v>2500.0</v>
      </c>
      <c s="186" r="G112">
        <v>180.0</v>
      </c>
      <c s="186" r="H112">
        <v>75.0</v>
      </c>
      <c s="186" r="I112">
        <v>65.0</v>
      </c>
      <c s="186" r="J112">
        <v>103.0</v>
      </c>
      <c s="186" r="K112">
        <v>69.0</v>
      </c>
      <c s="186" r="L112">
        <v>105.0</v>
      </c>
      <c s="186" r="M112">
        <v>65.0</v>
      </c>
      <c s="172" r="N112"/>
      <c t="s" s="186" r="O112">
        <v>5318</v>
      </c>
      <c t="s" s="186" r="P112">
        <v>5319</v>
      </c>
      <c s="187" r="Q112">
        <v>0.0392</v>
      </c>
      <c t="s" s="186" r="R112">
        <v>5320</v>
      </c>
      <c s="187" r="S112">
        <v>0.0196</v>
      </c>
      <c t="s" s="186" r="T112">
        <v>5321</v>
      </c>
      <c s="186" r="U112">
        <v>0.0078</v>
      </c>
      <c s="172" r="V112"/>
      <c s="186" r="W112"/>
      <c s="186" r="X112"/>
      <c s="186" r="Y112"/>
      <c s="186" r="Z112"/>
      <c s="186" r="AA112"/>
      <c s="186" r="AB112"/>
      <c s="186" r="AC112"/>
      <c s="186" r="AD112"/>
      <c s="186" r="AE112"/>
      <c s="186" r="AF112"/>
      <c s="186" r="AG112"/>
      <c s="186" r="AH112"/>
      <c s="186" r="AI112"/>
      <c s="186" r="AJ112"/>
    </row>
    <row customHeight="1" r="113" ht="15.0">
      <c s="7" r="A113"/>
      <c s="175" r="B113">
        <v>1091.0</v>
      </c>
      <c t="s" s="188" r="C113">
        <v>5322</v>
      </c>
      <c s="186" r="D113">
        <v>37.0</v>
      </c>
      <c s="186" r="E113">
        <v>180.0</v>
      </c>
      <c s="186" r="F113">
        <v>3500.0</v>
      </c>
      <c s="186" r="G113">
        <v>175.0</v>
      </c>
      <c s="186" r="H113">
        <v>67.0</v>
      </c>
      <c s="186" r="I113">
        <v>85.0</v>
      </c>
      <c s="186" r="J113">
        <v>76.0</v>
      </c>
      <c s="186" r="K113">
        <v>67.0</v>
      </c>
      <c s="186" r="L113">
        <v>98.0</v>
      </c>
      <c s="186" r="M113">
        <v>60.0</v>
      </c>
      <c s="172" r="N113"/>
      <c t="s" s="186" r="O113">
        <v>5323</v>
      </c>
      <c t="s" s="186" r="P113">
        <v>5324</v>
      </c>
      <c s="187" r="Q113">
        <v>0.0196</v>
      </c>
      <c s="186" r="R113"/>
      <c s="187" r="S113"/>
      <c s="186" r="T113"/>
      <c s="186" r="U113"/>
      <c s="172" r="V113"/>
      <c s="186" r="W113"/>
      <c s="186" r="X113"/>
      <c s="186" r="Y113"/>
      <c s="186" r="Z113"/>
      <c s="186" r="AA113"/>
      <c s="186" r="AB113"/>
      <c s="186" r="AC113"/>
      <c s="186" r="AD113"/>
      <c s="186" r="AE113"/>
      <c s="186" r="AF113"/>
      <c s="186" r="AG113"/>
      <c s="186" r="AH113"/>
      <c s="186" r="AI113"/>
      <c s="186" r="AJ113"/>
    </row>
    <row customHeight="1" r="114" ht="15.0">
      <c s="7" r="A114"/>
      <c s="175" r="B114">
        <v>1101.0</v>
      </c>
      <c t="s" s="188" r="C114">
        <v>5325</v>
      </c>
      <c s="186" r="D114">
        <v>39.0</v>
      </c>
      <c s="186" r="E114">
        <v>190.0</v>
      </c>
      <c s="186" r="F114">
        <v>2000.0</v>
      </c>
      <c s="186" r="G114">
        <v>172.0</v>
      </c>
      <c s="186" r="H114">
        <v>95.0</v>
      </c>
      <c s="186" r="I114">
        <v>75.0</v>
      </c>
      <c s="186" r="J114">
        <v>82.0</v>
      </c>
      <c s="186" r="K114">
        <v>89.0</v>
      </c>
      <c s="186" r="L114">
        <v>120.0</v>
      </c>
      <c s="186" r="M114">
        <v>67.0</v>
      </c>
      <c s="172" r="N114"/>
      <c t="s" s="186" r="O114">
        <v>5326</v>
      </c>
      <c t="s" s="186" r="P114">
        <v>5327</v>
      </c>
      <c s="187" r="Q114">
        <v>0.0196</v>
      </c>
      <c s="186" r="R114"/>
      <c s="187" r="S114"/>
      <c s="186" r="T114"/>
      <c s="186" r="U114"/>
      <c s="172" r="V114"/>
      <c s="186" r="W114"/>
      <c s="186" r="X114"/>
      <c s="186" r="Y114"/>
      <c s="186" r="Z114"/>
      <c s="186" r="AA114"/>
      <c s="186" r="AB114"/>
      <c s="186" r="AC114"/>
      <c s="186" r="AD114"/>
      <c s="186" r="AE114"/>
      <c s="186" r="AF114"/>
      <c s="186" r="AG114"/>
      <c s="186" r="AH114"/>
      <c s="186" r="AI114"/>
      <c s="186" r="AJ114"/>
    </row>
    <row customHeight="1" r="115" ht="15.0">
      <c s="7" r="A115"/>
      <c s="175" r="B115">
        <v>1111.0</v>
      </c>
      <c t="s" s="188" r="C115">
        <v>5328</v>
      </c>
      <c s="186" r="D115">
        <v>39.0</v>
      </c>
      <c s="186" r="E115">
        <v>205.0</v>
      </c>
      <c s="186" r="F115">
        <v>2000.0</v>
      </c>
      <c s="186" r="G115">
        <v>185.0</v>
      </c>
      <c s="186" r="H115">
        <v>95.0</v>
      </c>
      <c s="186" r="I115">
        <v>75.0</v>
      </c>
      <c s="186" r="J115">
        <v>82.0</v>
      </c>
      <c s="186" r="K115">
        <v>87.0</v>
      </c>
      <c s="186" r="L115">
        <v>120.0</v>
      </c>
      <c s="186" r="M115">
        <v>67.0</v>
      </c>
      <c s="172" r="N115"/>
      <c t="s" s="186" r="O115">
        <v>5329</v>
      </c>
      <c t="s" s="186" r="P115">
        <v>5330</v>
      </c>
      <c s="187" r="Q115">
        <v>0.0392</v>
      </c>
      <c s="186" r="R115"/>
      <c s="187" r="S115"/>
      <c s="186" r="T115"/>
      <c s="186" r="U115"/>
      <c s="172" r="V115"/>
      <c s="186" r="W115"/>
      <c s="186" r="X115"/>
      <c s="186" r="Y115"/>
      <c s="186" r="Z115"/>
      <c s="186" r="AA115"/>
      <c s="186" r="AB115"/>
      <c s="186" r="AC115"/>
      <c s="186" r="AD115"/>
      <c s="186" r="AE115"/>
      <c s="186" r="AF115"/>
      <c s="186" r="AG115"/>
      <c s="186" r="AH115"/>
      <c s="186" r="AI115"/>
      <c s="186" r="AJ115"/>
    </row>
    <row customHeight="1" r="116" ht="15.0">
      <c s="7" r="A116"/>
      <c s="175" r="B116">
        <v>1121.0</v>
      </c>
      <c t="s" s="188" r="C116">
        <v>5331</v>
      </c>
      <c s="186" r="D116">
        <v>43.0</v>
      </c>
      <c s="186" r="E116">
        <v>220.0</v>
      </c>
      <c s="186" r="F116">
        <v>1500.0</v>
      </c>
      <c s="186" r="G116">
        <v>203.0</v>
      </c>
      <c s="186" r="H116">
        <v>94.0</v>
      </c>
      <c s="186" r="I116">
        <v>74.0</v>
      </c>
      <c s="186" r="J116">
        <v>82.0</v>
      </c>
      <c s="186" r="K116">
        <v>85.0</v>
      </c>
      <c s="186" r="L116">
        <v>98.0</v>
      </c>
      <c s="186" r="M116">
        <v>76.0</v>
      </c>
      <c s="172" r="N116"/>
      <c t="s" s="186" r="O116">
        <v>5332</v>
      </c>
      <c t="s" s="186" r="P116">
        <v>5333</v>
      </c>
      <c s="187" r="Q116">
        <v>0.0392</v>
      </c>
      <c s="186" r="R116"/>
      <c s="187" r="S116"/>
      <c s="186" r="T116"/>
      <c s="186" r="U116"/>
      <c s="172" r="V116"/>
      <c s="186" r="W116"/>
      <c s="186" r="X116"/>
      <c s="186" r="Y116"/>
      <c s="186" r="Z116"/>
      <c s="186" r="AA116"/>
      <c s="186" r="AB116"/>
      <c s="186" r="AC116"/>
      <c s="186" r="AD116"/>
      <c s="186" r="AE116"/>
      <c s="186" r="AF116"/>
      <c s="186" r="AG116"/>
      <c s="186" r="AH116"/>
      <c s="186" r="AI116"/>
      <c s="186" r="AJ116"/>
    </row>
    <row customHeight="1" r="117" ht="15.0">
      <c s="7" r="A117"/>
      <c s="175" r="B117">
        <v>1131.0</v>
      </c>
      <c t="s" s="188" r="C117">
        <v>5334</v>
      </c>
      <c s="186" r="D117">
        <v>41.0</v>
      </c>
      <c s="186" r="E117">
        <v>170.0</v>
      </c>
      <c s="186" r="F117">
        <v>1300.0</v>
      </c>
      <c s="186" r="G117">
        <v>175.0</v>
      </c>
      <c s="186" r="H117">
        <v>92.0</v>
      </c>
      <c s="186" r="I117">
        <v>72.0</v>
      </c>
      <c s="186" r="J117">
        <v>80.0</v>
      </c>
      <c s="186" r="K117">
        <v>82.0</v>
      </c>
      <c s="186" r="L117">
        <v>119.0</v>
      </c>
      <c s="186" r="M117">
        <v>72.0</v>
      </c>
      <c s="172" r="N117"/>
      <c t="s" s="186" r="O117">
        <v>5335</v>
      </c>
      <c s="186" r="P117"/>
      <c s="187" r="Q117"/>
      <c s="186" r="R117"/>
      <c s="187" r="S117"/>
      <c s="186" r="T117"/>
      <c s="186" r="U117"/>
      <c s="172" r="V117"/>
      <c s="186" r="W117"/>
      <c s="186" r="X117"/>
      <c s="186" r="Y117"/>
      <c s="186" r="Z117"/>
      <c s="186" r="AA117"/>
      <c s="186" r="AB117"/>
      <c s="186" r="AC117"/>
      <c s="186" r="AD117"/>
      <c s="186" r="AE117"/>
      <c s="186" r="AF117"/>
      <c s="186" r="AG117"/>
      <c s="186" r="AH117"/>
      <c s="186" r="AI117"/>
      <c s="186" r="AJ117"/>
    </row>
    <row customHeight="1" r="118" ht="15.0">
      <c s="7" r="A118"/>
      <c s="175" r="B118">
        <v>1141.0</v>
      </c>
      <c t="s" s="188" r="C118">
        <v>5336</v>
      </c>
      <c s="186" r="D118">
        <v>41.0</v>
      </c>
      <c s="186" r="E118">
        <v>180.0</v>
      </c>
      <c s="186" r="F118">
        <v>1300.0</v>
      </c>
      <c s="186" r="G118">
        <v>185.0</v>
      </c>
      <c s="186" r="H118">
        <v>92.0</v>
      </c>
      <c s="186" r="I118">
        <v>72.0</v>
      </c>
      <c s="186" r="J118">
        <v>80.0</v>
      </c>
      <c s="186" r="K118">
        <v>77.0</v>
      </c>
      <c s="186" r="L118">
        <v>115.0</v>
      </c>
      <c s="186" r="M118">
        <v>72.0</v>
      </c>
      <c s="172" r="N118"/>
      <c t="s" s="186" r="O118">
        <v>5337</v>
      </c>
      <c t="s" s="186" r="P118">
        <v>5338</v>
      </c>
      <c s="187" r="Q118">
        <v>0.0196</v>
      </c>
      <c s="186" r="R118"/>
      <c s="187" r="S118"/>
      <c s="186" r="T118"/>
      <c s="186" r="U118"/>
      <c s="172" r="V118"/>
      <c s="186" r="W118"/>
      <c s="186" r="X118"/>
      <c s="186" r="Y118"/>
      <c s="186" r="Z118"/>
      <c s="186" r="AA118"/>
      <c s="186" r="AB118"/>
      <c s="186" r="AC118"/>
      <c s="186" r="AD118"/>
      <c s="186" r="AE118"/>
      <c s="186" r="AF118"/>
      <c s="186" r="AG118"/>
      <c s="186" r="AH118"/>
      <c s="186" r="AI118"/>
      <c s="186" r="AJ118"/>
    </row>
    <row customHeight="1" r="119" ht="15.0">
      <c s="7" r="A119"/>
      <c s="175" r="B119">
        <v>1151.0</v>
      </c>
      <c t="s" s="188" r="C119">
        <v>5339</v>
      </c>
      <c s="186" r="D119">
        <v>41.0</v>
      </c>
      <c s="186" r="E119">
        <v>187.0</v>
      </c>
      <c s="186" r="F119">
        <v>1300.0</v>
      </c>
      <c s="186" r="G119">
        <v>190.0</v>
      </c>
      <c s="186" r="H119">
        <v>92.0</v>
      </c>
      <c s="186" r="I119">
        <v>72.0</v>
      </c>
      <c s="186" r="J119">
        <v>80.0</v>
      </c>
      <c s="186" r="K119">
        <v>72.0</v>
      </c>
      <c s="186" r="L119">
        <v>117.0</v>
      </c>
      <c s="186" r="M119">
        <v>72.0</v>
      </c>
      <c s="172" r="N119"/>
      <c t="s" s="186" r="O119">
        <v>5340</v>
      </c>
      <c t="s" s="186" r="P119">
        <v>5341</v>
      </c>
      <c s="187" r="Q119">
        <v>0.0196</v>
      </c>
      <c s="186" r="R119"/>
      <c s="187" r="S119"/>
      <c s="186" r="T119"/>
      <c s="186" r="U119"/>
      <c s="172" r="V119"/>
      <c s="186" r="W119"/>
      <c s="186" r="X119"/>
      <c s="186" r="Y119"/>
      <c s="186" r="Z119"/>
      <c s="186" r="AA119"/>
      <c s="186" r="AB119"/>
      <c s="186" r="AC119"/>
      <c s="186" r="AD119"/>
      <c s="186" r="AE119"/>
      <c s="186" r="AF119"/>
      <c s="186" r="AG119"/>
      <c s="186" r="AH119"/>
      <c s="186" r="AI119"/>
      <c s="186" r="AJ119"/>
    </row>
    <row customHeight="1" r="120" ht="15.0">
      <c s="7" r="A120"/>
      <c s="175" r="B120">
        <v>1161.0</v>
      </c>
      <c t="s" s="188" r="C120">
        <v>5342</v>
      </c>
      <c s="186" r="D120">
        <v>42.0</v>
      </c>
      <c s="186" r="E120">
        <v>350.0</v>
      </c>
      <c s="186" r="F120">
        <v>2000.0</v>
      </c>
      <c s="186" r="G120">
        <v>197.0</v>
      </c>
      <c s="186" r="H120">
        <v>89.0</v>
      </c>
      <c s="186" r="I120">
        <v>63.0</v>
      </c>
      <c s="186" r="J120">
        <v>98.0</v>
      </c>
      <c s="186" r="K120">
        <v>85.0</v>
      </c>
      <c s="186" r="L120">
        <v>78.0</v>
      </c>
      <c s="186" r="M120">
        <v>68.0</v>
      </c>
      <c s="172" r="N120"/>
      <c t="s" s="186" r="O120">
        <v>5343</v>
      </c>
      <c t="s" s="186" r="P120">
        <v>5344</v>
      </c>
      <c s="187" r="Q120">
        <v>0.0196</v>
      </c>
      <c t="s" s="186" r="R120">
        <v>5345</v>
      </c>
      <c s="187" r="S120">
        <v>0.0392</v>
      </c>
      <c s="186" r="T120"/>
      <c s="186" r="U120"/>
      <c s="172" r="V120"/>
      <c t="s" s="186" r="W120">
        <v>5346</v>
      </c>
      <c t="s" s="186" r="X120">
        <v>5347</v>
      </c>
      <c s="186" r="Y120"/>
      <c s="186" r="Z120"/>
      <c s="186" r="AA120"/>
      <c s="186" r="AB120"/>
      <c s="186" r="AC120"/>
      <c s="186" r="AD120"/>
      <c s="186" r="AE120"/>
      <c s="186" r="AF120"/>
      <c s="186" r="AG120"/>
      <c s="186" r="AH120"/>
      <c s="186" r="AI120"/>
      <c s="186" r="AJ120"/>
    </row>
    <row customHeight="1" r="121" ht="15.0">
      <c s="7" r="A121"/>
      <c s="175" r="B121">
        <v>1171.0</v>
      </c>
      <c t="s" s="188" r="C121">
        <v>5348</v>
      </c>
      <c s="186" r="D121">
        <v>41.0</v>
      </c>
      <c s="186" r="E121">
        <v>180.0</v>
      </c>
      <c s="186" r="F121">
        <v>1800.0</v>
      </c>
      <c s="186" r="G121">
        <v>165.0</v>
      </c>
      <c s="186" r="H121">
        <v>35.0</v>
      </c>
      <c s="186" r="I121">
        <v>45.0</v>
      </c>
      <c s="186" r="J121">
        <v>65.0</v>
      </c>
      <c s="186" r="K121">
        <v>98.0</v>
      </c>
      <c s="186" r="L121">
        <v>103.0</v>
      </c>
      <c s="186" r="M121">
        <v>78.0</v>
      </c>
      <c s="172" r="N121"/>
      <c t="s" s="186" r="O121">
        <v>5349</v>
      </c>
      <c t="s" s="186" r="P121">
        <v>5350</v>
      </c>
      <c s="187" r="Q121">
        <v>0.0392</v>
      </c>
      <c t="s" s="186" r="R121">
        <v>5351</v>
      </c>
      <c s="187" r="S121">
        <v>0.0196</v>
      </c>
      <c s="186" r="T121"/>
      <c s="186" r="U121"/>
      <c s="172" r="V121"/>
      <c s="186" r="W121"/>
      <c s="186" r="X121"/>
      <c s="186" r="Y121"/>
      <c s="186" r="Z121"/>
      <c s="186" r="AA121"/>
      <c s="186" r="AB121"/>
      <c s="186" r="AC121"/>
      <c s="186" r="AD121"/>
      <c s="186" r="AE121"/>
      <c s="186" r="AF121"/>
      <c s="186" r="AG121"/>
      <c s="186" r="AH121"/>
      <c s="186" r="AI121"/>
      <c s="186" r="AJ121"/>
    </row>
    <row customHeight="1" r="122" ht="15.0">
      <c s="7" r="A122"/>
      <c s="175" r="B122">
        <v>1181.0</v>
      </c>
      <c t="s" s="188" r="C122">
        <v>5352</v>
      </c>
      <c s="186" r="D122">
        <v>40.0</v>
      </c>
      <c s="186" r="E122">
        <v>450.0</v>
      </c>
      <c s="186" r="F122">
        <v>3000.0</v>
      </c>
      <c s="186" r="G122">
        <v>205.0</v>
      </c>
      <c s="186" r="H122">
        <v>115.0</v>
      </c>
      <c s="186" r="I122">
        <v>62.0</v>
      </c>
      <c s="186" r="J122">
        <v>112.0</v>
      </c>
      <c s="186" r="K122">
        <v>53.0</v>
      </c>
      <c s="186" r="L122">
        <v>85.0</v>
      </c>
      <c s="186" r="M122">
        <v>72.0</v>
      </c>
      <c s="172" r="N122"/>
      <c t="s" s="186" r="O122">
        <v>5353</v>
      </c>
      <c t="s" s="186" r="P122">
        <v>5354</v>
      </c>
      <c s="187" r="Q122">
        <v>0.0196</v>
      </c>
      <c s="186" r="R122"/>
      <c s="187" r="S122"/>
      <c s="186" r="T122"/>
      <c s="186" r="U122"/>
      <c s="172" r="V122"/>
      <c s="186" r="W122"/>
      <c t="s" s="186" r="X122">
        <v>5355</v>
      </c>
      <c s="186" r="Y122"/>
      <c s="186" r="Z122"/>
      <c s="186" r="AA122"/>
      <c s="186" r="AB122"/>
      <c t="s" s="186" r="AC122">
        <v>5356</v>
      </c>
      <c t="s" s="186" r="AD122">
        <v>5357</v>
      </c>
      <c t="s" s="186" r="AE122">
        <v>5358</v>
      </c>
      <c s="186" r="AF122"/>
      <c s="186" r="AG122"/>
      <c t="s" s="186" r="AH122">
        <v>5359</v>
      </c>
      <c s="186" r="AI122"/>
      <c s="186" r="AJ122"/>
    </row>
    <row customHeight="1" r="123" ht="15.0">
      <c s="7" r="A123"/>
      <c s="175" r="B123">
        <v>1191.0</v>
      </c>
      <c t="s" s="188" r="C123">
        <v>5360</v>
      </c>
      <c s="186" r="D123">
        <v>39.0</v>
      </c>
      <c s="186" r="E123">
        <v>170.0</v>
      </c>
      <c s="186" r="F123">
        <v>652.0</v>
      </c>
      <c s="186" r="G123">
        <v>185.0</v>
      </c>
      <c s="186" r="H123">
        <v>103.0</v>
      </c>
      <c s="186" r="I123">
        <v>62.0</v>
      </c>
      <c s="186" r="J123">
        <v>85.0</v>
      </c>
      <c s="186" r="K123">
        <v>83.0</v>
      </c>
      <c s="186" r="L123">
        <v>65.0</v>
      </c>
      <c s="186" r="M123">
        <v>0.0</v>
      </c>
      <c s="172" r="N123"/>
      <c t="s" s="186" r="O123">
        <v>5361</v>
      </c>
      <c t="s" s="186" r="P123">
        <v>5362</v>
      </c>
      <c s="187" r="Q123">
        <v>0.0392</v>
      </c>
      <c s="186" r="R123"/>
      <c s="187" r="S123"/>
      <c s="186" r="T123"/>
      <c s="186" r="U123"/>
      <c s="172" r="V123"/>
      <c s="186" r="W123"/>
      <c t="s" s="186" r="X123">
        <v>5363</v>
      </c>
      <c s="186" r="Y123"/>
      <c s="186" r="Z123"/>
      <c s="186" r="AA123"/>
      <c s="186" r="AB123"/>
      <c t="s" s="186" r="AC123">
        <v>5364</v>
      </c>
      <c t="s" s="186" r="AD123">
        <v>5365</v>
      </c>
      <c t="s" s="186" r="AE123">
        <v>5366</v>
      </c>
      <c t="s" s="186" r="AF123">
        <v>5367</v>
      </c>
      <c t="s" s="186" r="AG123">
        <v>5368</v>
      </c>
      <c t="s" s="186" r="AH123">
        <v>5369</v>
      </c>
      <c t="s" s="186" r="AI123">
        <v>5370</v>
      </c>
      <c s="186" r="AJ123"/>
    </row>
    <row customHeight="1" r="124" ht="15.0">
      <c s="7" r="A124"/>
      <c s="175" r="B124">
        <v>1201.0</v>
      </c>
      <c t="s" s="188" r="C124">
        <v>5371</v>
      </c>
      <c s="186" r="D124">
        <v>39.0</v>
      </c>
      <c s="186" r="E124">
        <v>178.0</v>
      </c>
      <c s="186" r="F124">
        <v>730.0</v>
      </c>
      <c s="186" r="G124">
        <v>188.0</v>
      </c>
      <c s="186" r="H124">
        <v>103.0</v>
      </c>
      <c s="186" r="I124">
        <v>62.0</v>
      </c>
      <c s="186" r="J124">
        <v>85.0</v>
      </c>
      <c s="186" r="K124">
        <v>75.0</v>
      </c>
      <c s="186" r="L124">
        <v>63.0</v>
      </c>
      <c s="186" r="M124">
        <v>0.0</v>
      </c>
      <c s="172" r="N124"/>
      <c t="s" s="186" r="O124">
        <v>5372</v>
      </c>
      <c t="s" s="186" r="P124">
        <v>5373</v>
      </c>
      <c s="187" r="Q124">
        <v>0.0392</v>
      </c>
      <c s="186" r="R124"/>
      <c s="187" r="S124"/>
      <c s="186" r="T124"/>
      <c s="186" r="U124"/>
      <c s="172" r="V124"/>
      <c s="186" r="W124"/>
      <c t="s" s="186" r="X124">
        <v>5374</v>
      </c>
      <c s="186" r="Y124"/>
      <c s="186" r="Z124"/>
      <c s="186" r="AA124"/>
      <c s="186" r="AB124"/>
      <c t="s" s="186" r="AC124">
        <v>5375</v>
      </c>
      <c t="s" s="186" r="AD124">
        <v>5376</v>
      </c>
      <c t="s" s="186" r="AE124">
        <v>5377</v>
      </c>
      <c t="s" s="186" r="AF124">
        <v>5378</v>
      </c>
      <c t="s" s="186" r="AG124">
        <v>5379</v>
      </c>
      <c t="s" s="186" r="AH124">
        <v>5380</v>
      </c>
      <c t="s" s="186" r="AI124">
        <v>5381</v>
      </c>
      <c s="186" r="AJ124"/>
    </row>
    <row customHeight="1" r="125" ht="15.0">
      <c s="7" r="A125"/>
      <c s="175" r="B125">
        <v>1211.0</v>
      </c>
      <c t="s" s="188" r="C125">
        <v>5382</v>
      </c>
      <c s="186" r="D125">
        <v>41.0</v>
      </c>
      <c s="186" r="E125">
        <v>140.0</v>
      </c>
      <c s="186" r="F125">
        <v>339.0</v>
      </c>
      <c s="186" r="G125">
        <v>155.0</v>
      </c>
      <c s="186" r="H125">
        <v>57.0</v>
      </c>
      <c s="186" r="I125">
        <v>75.0</v>
      </c>
      <c s="186" r="J125">
        <v>82.0</v>
      </c>
      <c s="186" r="K125">
        <v>63.0</v>
      </c>
      <c s="186" r="L125">
        <v>57.0</v>
      </c>
      <c s="186" r="M125">
        <v>46.0</v>
      </c>
      <c s="172" r="N125"/>
      <c t="s" s="186" r="O125">
        <v>5383</v>
      </c>
      <c t="s" s="186" r="P125">
        <v>5384</v>
      </c>
      <c s="187" r="Q125">
        <v>0.0196</v>
      </c>
      <c s="186" r="R125"/>
      <c s="187" r="S125"/>
      <c s="186" r="T125"/>
      <c s="186" r="U125"/>
      <c s="172" r="V125"/>
      <c s="186" r="W125"/>
      <c t="s" s="186" r="X125">
        <v>5385</v>
      </c>
      <c s="186" r="Y125"/>
      <c s="186" r="Z125"/>
      <c s="186" r="AA125"/>
      <c s="186" r="AB125"/>
      <c t="s" s="186" r="AC125">
        <v>5386</v>
      </c>
      <c t="s" s="186" r="AD125">
        <v>5387</v>
      </c>
      <c t="s" s="186" r="AE125">
        <v>5388</v>
      </c>
      <c t="s" s="186" r="AF125">
        <v>5389</v>
      </c>
      <c t="s" s="186" r="AG125">
        <v>5390</v>
      </c>
      <c t="s" s="186" r="AH125">
        <v>5391</v>
      </c>
      <c t="s" s="186" r="AI125">
        <v>5392</v>
      </c>
      <c s="186" r="AJ125"/>
    </row>
    <row customHeight="1" r="126" ht="15.0">
      <c s="7" r="A126"/>
      <c s="175" r="B126">
        <v>1221.0</v>
      </c>
      <c t="s" s="188" r="C126">
        <v>5393</v>
      </c>
      <c s="186" r="D126">
        <v>41.0</v>
      </c>
      <c s="186" r="E126">
        <v>160.0</v>
      </c>
      <c s="186" r="F126">
        <v>347.0</v>
      </c>
      <c s="186" r="G126">
        <v>140.0</v>
      </c>
      <c s="186" r="H126">
        <v>57.0</v>
      </c>
      <c s="186" r="I126">
        <v>70.0</v>
      </c>
      <c s="186" r="J126">
        <v>82.0</v>
      </c>
      <c s="186" r="K126">
        <v>63.0</v>
      </c>
      <c s="186" r="L126">
        <v>57.0</v>
      </c>
      <c s="186" r="M126">
        <v>46.0</v>
      </c>
      <c s="172" r="N126"/>
      <c t="s" s="186" r="O126">
        <v>5394</v>
      </c>
      <c t="s" s="186" r="P126">
        <v>5395</v>
      </c>
      <c s="187" r="Q126">
        <v>0.0196</v>
      </c>
      <c s="186" r="R126"/>
      <c s="187" r="S126"/>
      <c s="186" r="T126"/>
      <c s="186" r="U126"/>
      <c s="172" r="V126"/>
      <c s="186" r="W126"/>
      <c t="s" s="186" r="X126">
        <v>5396</v>
      </c>
      <c s="186" r="Y126"/>
      <c s="186" r="Z126"/>
      <c s="186" r="AA126"/>
      <c s="186" r="AB126"/>
      <c t="s" s="186" r="AC126">
        <v>5397</v>
      </c>
      <c t="s" s="186" r="AD126">
        <v>5398</v>
      </c>
      <c t="s" s="186" r="AE126">
        <v>5399</v>
      </c>
      <c t="s" s="186" r="AF126">
        <v>5400</v>
      </c>
      <c t="s" s="186" r="AG126">
        <v>5401</v>
      </c>
      <c t="s" s="186" r="AH126">
        <v>5402</v>
      </c>
      <c t="s" s="186" r="AI126">
        <v>5403</v>
      </c>
      <c s="186" r="AJ126"/>
    </row>
    <row customHeight="1" r="127" ht="15.0">
      <c s="7" r="A127"/>
      <c s="175" r="B127">
        <v>1231.0</v>
      </c>
      <c t="s" s="188" r="C127">
        <v>5404</v>
      </c>
      <c s="186" r="D127">
        <v>42.0</v>
      </c>
      <c s="186" r="E127">
        <v>140.0</v>
      </c>
      <c s="186" r="F127">
        <v>281.0</v>
      </c>
      <c s="186" r="G127">
        <v>155.0</v>
      </c>
      <c s="186" r="H127">
        <v>57.0</v>
      </c>
      <c s="186" r="I127">
        <v>75.0</v>
      </c>
      <c s="186" r="J127">
        <v>82.0</v>
      </c>
      <c s="186" r="K127">
        <v>63.0</v>
      </c>
      <c s="186" r="L127">
        <v>57.0</v>
      </c>
      <c s="186" r="M127">
        <v>46.0</v>
      </c>
      <c s="172" r="N127"/>
      <c t="s" s="186" r="O127">
        <v>5405</v>
      </c>
      <c t="s" s="186" r="P127">
        <v>5406</v>
      </c>
      <c s="187" r="Q127">
        <v>0.0196</v>
      </c>
      <c s="186" r="R127"/>
      <c s="187" r="S127"/>
      <c s="186" r="T127"/>
      <c s="186" r="U127"/>
      <c s="172" r="V127"/>
      <c s="186" r="W127"/>
      <c t="s" s="186" r="X127">
        <v>5407</v>
      </c>
      <c s="186" r="Y127"/>
      <c s="186" r="Z127"/>
      <c s="186" r="AA127"/>
      <c s="186" r="AB127"/>
      <c t="s" s="186" r="AC127">
        <v>5408</v>
      </c>
      <c t="s" s="186" r="AD127">
        <v>5409</v>
      </c>
      <c t="s" s="186" r="AE127">
        <v>5410</v>
      </c>
      <c t="s" s="186" r="AF127">
        <v>5411</v>
      </c>
      <c t="s" s="186" r="AG127">
        <v>5412</v>
      </c>
      <c t="s" s="186" r="AH127">
        <v>5413</v>
      </c>
      <c t="s" s="186" r="AI127">
        <v>5414</v>
      </c>
      <c s="186" r="AJ127"/>
    </row>
    <row customHeight="1" r="128" ht="15.0">
      <c s="7" r="A128"/>
      <c s="175" r="B128">
        <v>1241.0</v>
      </c>
      <c t="s" s="188" r="C128">
        <v>5415</v>
      </c>
      <c s="186" r="D128">
        <v>42.0</v>
      </c>
      <c s="186" r="E128">
        <v>155.0</v>
      </c>
      <c s="186" r="F128">
        <v>323.0</v>
      </c>
      <c s="186" r="G128">
        <v>140.0</v>
      </c>
      <c s="186" r="H128">
        <v>57.0</v>
      </c>
      <c s="186" r="I128">
        <v>70.0</v>
      </c>
      <c s="186" r="J128">
        <v>82.0</v>
      </c>
      <c s="186" r="K128">
        <v>63.0</v>
      </c>
      <c s="186" r="L128">
        <v>57.0</v>
      </c>
      <c s="186" r="M128">
        <v>46.0</v>
      </c>
      <c s="172" r="N128"/>
      <c t="s" s="186" r="O128">
        <v>5416</v>
      </c>
      <c t="s" s="186" r="P128">
        <v>5417</v>
      </c>
      <c s="187" r="Q128">
        <v>0.0196</v>
      </c>
      <c t="s" s="186" r="R128">
        <v>5418</v>
      </c>
      <c s="187" r="S128">
        <v>0.0196</v>
      </c>
      <c s="186" r="T128"/>
      <c s="186" r="U128"/>
      <c s="172" r="V128"/>
      <c s="186" r="W128"/>
      <c t="s" s="186" r="X128">
        <v>5419</v>
      </c>
      <c s="186" r="Y128"/>
      <c s="186" r="Z128"/>
      <c s="186" r="AA128"/>
      <c s="186" r="AB128"/>
      <c t="s" s="186" r="AC128">
        <v>5420</v>
      </c>
      <c t="s" s="186" r="AD128">
        <v>5421</v>
      </c>
      <c t="s" s="186" r="AE128">
        <v>5422</v>
      </c>
      <c t="s" s="186" r="AF128">
        <v>5423</v>
      </c>
      <c t="s" s="186" r="AG128">
        <v>5424</v>
      </c>
      <c t="s" s="186" r="AH128">
        <v>5425</v>
      </c>
      <c t="s" s="186" r="AI128">
        <v>5426</v>
      </c>
      <c s="186" r="AJ128"/>
    </row>
    <row customHeight="1" r="129" ht="15.0">
      <c s="7" r="A129"/>
      <c s="175" r="B129">
        <v>1251.0</v>
      </c>
      <c t="s" s="188" r="C129">
        <v>5427</v>
      </c>
      <c s="186" r="D129">
        <v>42.0</v>
      </c>
      <c s="186" r="E129">
        <v>150.0</v>
      </c>
      <c s="186" r="F129">
        <v>340.0</v>
      </c>
      <c s="186" r="G129">
        <v>155.0</v>
      </c>
      <c s="186" r="H129">
        <v>57.0</v>
      </c>
      <c s="186" r="I129">
        <v>75.0</v>
      </c>
      <c s="186" r="J129">
        <v>82.0</v>
      </c>
      <c s="186" r="K129">
        <v>63.0</v>
      </c>
      <c s="186" r="L129">
        <v>57.0</v>
      </c>
      <c s="186" r="M129">
        <v>46.0</v>
      </c>
      <c s="172" r="N129"/>
      <c t="s" s="186" r="O129">
        <v>5428</v>
      </c>
      <c t="s" s="186" r="P129">
        <v>5429</v>
      </c>
      <c s="187" r="Q129">
        <v>0.0196</v>
      </c>
      <c s="186" r="R129"/>
      <c s="187" r="S129"/>
      <c s="186" r="T129"/>
      <c s="186" r="U129"/>
      <c s="172" r="V129"/>
      <c s="186" r="W129"/>
      <c t="s" s="186" r="X129">
        <v>5430</v>
      </c>
      <c s="186" r="Y129"/>
      <c s="186" r="Z129"/>
      <c s="186" r="AA129"/>
      <c s="186" r="AB129"/>
      <c t="s" s="186" r="AC129">
        <v>5431</v>
      </c>
      <c t="s" s="186" r="AD129">
        <v>5432</v>
      </c>
      <c t="s" s="186" r="AE129">
        <v>5433</v>
      </c>
      <c t="s" s="186" r="AF129">
        <v>5434</v>
      </c>
      <c t="s" s="186" r="AG129">
        <v>5435</v>
      </c>
      <c t="s" s="186" r="AH129">
        <v>5436</v>
      </c>
      <c t="s" s="186" r="AI129">
        <v>5437</v>
      </c>
      <c s="186" r="AJ129"/>
    </row>
    <row customHeight="1" r="130" ht="15.0">
      <c s="7" r="A130"/>
      <c s="175" r="B130">
        <v>1261.0</v>
      </c>
      <c t="s" s="188" r="C130">
        <v>5438</v>
      </c>
      <c s="186" r="D130">
        <v>42.0</v>
      </c>
      <c s="186" r="E130">
        <v>165.0</v>
      </c>
      <c s="186" r="F130">
        <v>337.0</v>
      </c>
      <c s="186" r="G130">
        <v>140.0</v>
      </c>
      <c s="186" r="H130">
        <v>57.0</v>
      </c>
      <c s="186" r="I130">
        <v>70.0</v>
      </c>
      <c s="186" r="J130">
        <v>82.0</v>
      </c>
      <c s="186" r="K130">
        <v>63.0</v>
      </c>
      <c s="186" r="L130">
        <v>57.0</v>
      </c>
      <c s="186" r="M130">
        <v>46.0</v>
      </c>
      <c s="172" r="N130"/>
      <c t="s" s="186" r="O130">
        <v>5439</v>
      </c>
      <c t="s" s="186" r="P130">
        <v>5440</v>
      </c>
      <c s="187" r="Q130">
        <v>0.0196</v>
      </c>
      <c s="186" r="R130"/>
      <c s="187" r="S130"/>
      <c s="186" r="T130"/>
      <c s="186" r="U130"/>
      <c s="172" r="V130"/>
      <c s="186" r="W130"/>
      <c t="s" s="186" r="X130">
        <v>5441</v>
      </c>
      <c s="186" r="Y130"/>
      <c s="186" r="Z130"/>
      <c s="186" r="AA130"/>
      <c s="186" r="AB130"/>
      <c t="s" s="186" r="AC130">
        <v>5442</v>
      </c>
      <c t="s" s="186" r="AD130">
        <v>5443</v>
      </c>
      <c t="s" s="186" r="AE130">
        <v>5444</v>
      </c>
      <c t="s" s="186" r="AF130">
        <v>5445</v>
      </c>
      <c t="s" s="186" r="AG130">
        <v>5446</v>
      </c>
      <c t="s" s="186" r="AH130">
        <v>5447</v>
      </c>
      <c t="s" s="186" r="AI130">
        <v>5448</v>
      </c>
      <c s="186" r="AJ130"/>
    </row>
    <row customHeight="1" r="131" ht="15.0">
      <c s="7" r="A131"/>
      <c s="175" r="B131">
        <v>1271.0</v>
      </c>
      <c t="s" s="188" r="C131">
        <v>5449</v>
      </c>
      <c s="186" r="D131">
        <v>45.0</v>
      </c>
      <c s="186" r="E131">
        <v>320.0</v>
      </c>
      <c s="186" r="F131">
        <v>3500.0</v>
      </c>
      <c s="186" r="G131">
        <v>150.0</v>
      </c>
      <c s="186" r="H131">
        <v>122.0</v>
      </c>
      <c s="186" r="I131">
        <v>82.0</v>
      </c>
      <c s="186" r="J131">
        <v>142.0</v>
      </c>
      <c s="186" r="K131">
        <v>65.0</v>
      </c>
      <c s="186" r="L131">
        <v>153.0</v>
      </c>
      <c s="186" r="M131">
        <v>36.0</v>
      </c>
      <c s="172" r="N131"/>
      <c t="s" s="186" r="O131">
        <v>5450</v>
      </c>
      <c t="s" s="186" r="P131">
        <v>5451</v>
      </c>
      <c s="187" r="Q131">
        <v>0.0196</v>
      </c>
      <c t="s" s="186" r="R131">
        <v>5452</v>
      </c>
      <c s="187" r="S131">
        <v>0.0196</v>
      </c>
      <c t="s" s="186" r="T131">
        <v>5453</v>
      </c>
      <c s="186" r="U131">
        <v>0.0078</v>
      </c>
      <c s="172" r="V131"/>
      <c s="186" r="W131"/>
      <c s="186" r="X131"/>
      <c s="186" r="Y131"/>
      <c s="186" r="Z131"/>
      <c s="186" r="AA131"/>
      <c s="186" r="AB131"/>
      <c t="s" s="186" r="AC131">
        <v>5454</v>
      </c>
      <c t="s" s="186" r="AD131">
        <v>5455</v>
      </c>
      <c t="s" s="186" r="AE131">
        <v>5456</v>
      </c>
      <c t="s" s="186" r="AF131">
        <v>5457</v>
      </c>
      <c t="s" s="186" r="AG131">
        <v>5458</v>
      </c>
      <c t="s" s="186" r="AH131">
        <v>5459</v>
      </c>
      <c t="s" s="186" r="AI131">
        <v>5460</v>
      </c>
      <c s="186" r="AJ131"/>
    </row>
    <row customHeight="1" r="132" ht="15.0">
      <c s="7" r="A132"/>
      <c s="175" r="B132">
        <v>1281.0</v>
      </c>
      <c t="s" s="188" r="C132">
        <v>5461</v>
      </c>
      <c s="186" r="D132">
        <v>44.0</v>
      </c>
      <c s="186" r="E132">
        <v>200.0</v>
      </c>
      <c s="186" r="F132">
        <v>573.0</v>
      </c>
      <c s="186" r="G132">
        <v>185.0</v>
      </c>
      <c s="186" r="H132">
        <v>103.0</v>
      </c>
      <c s="186" r="I132">
        <v>92.0</v>
      </c>
      <c s="186" r="J132">
        <v>85.0</v>
      </c>
      <c s="186" r="K132">
        <v>83.0</v>
      </c>
      <c s="186" r="L132">
        <v>65.0</v>
      </c>
      <c s="186" r="M132">
        <v>0.0</v>
      </c>
      <c s="172" r="N132"/>
      <c t="s" s="186" r="O132">
        <v>5462</v>
      </c>
      <c t="s" s="186" r="P132">
        <v>5463</v>
      </c>
      <c s="187" r="Q132">
        <v>0.0392</v>
      </c>
      <c s="186" r="R132"/>
      <c s="187" r="S132"/>
      <c s="186" r="T132"/>
      <c s="186" r="U132"/>
      <c s="172" r="V132"/>
      <c s="186" r="W132"/>
      <c s="186" r="X132"/>
      <c s="186" r="Y132"/>
      <c s="186" r="Z132"/>
      <c s="186" r="AA132"/>
      <c s="186" r="AB132"/>
      <c s="186" r="AC132"/>
      <c s="186" r="AD132"/>
      <c s="186" r="AE132"/>
      <c s="186" r="AF132"/>
      <c s="186" r="AG132"/>
      <c s="186" r="AH132"/>
      <c s="186" r="AI132"/>
      <c s="186" r="AJ132"/>
    </row>
    <row customHeight="1" r="133" ht="15.0">
      <c s="7" r="A133"/>
      <c s="175" r="B133">
        <v>1291.0</v>
      </c>
      <c t="s" s="188" r="C133">
        <v>5464</v>
      </c>
      <c s="186" r="D133">
        <v>44.0</v>
      </c>
      <c s="186" r="E133">
        <v>208.0</v>
      </c>
      <c s="186" r="F133">
        <v>765.0</v>
      </c>
      <c s="186" r="G133">
        <v>188.0</v>
      </c>
      <c s="186" r="H133">
        <v>103.0</v>
      </c>
      <c s="186" r="I133">
        <v>92.0</v>
      </c>
      <c s="186" r="J133">
        <v>85.0</v>
      </c>
      <c s="186" r="K133">
        <v>75.0</v>
      </c>
      <c s="186" r="L133">
        <v>63.0</v>
      </c>
      <c s="186" r="M133">
        <v>0.0</v>
      </c>
      <c s="172" r="N133"/>
      <c t="s" s="186" r="O133">
        <v>5465</v>
      </c>
      <c t="s" s="186" r="P133">
        <v>5466</v>
      </c>
      <c s="187" r="Q133">
        <v>0.0392</v>
      </c>
      <c s="186" r="R133"/>
      <c s="187" r="S133"/>
      <c s="186" r="T133"/>
      <c s="186" r="U133"/>
      <c s="172" r="V133"/>
      <c s="186" r="W133"/>
      <c s="186" r="X133"/>
      <c s="186" r="Y133"/>
      <c s="186" r="Z133"/>
      <c s="186" r="AA133"/>
      <c s="186" r="AB133"/>
      <c s="186" r="AC133"/>
      <c s="186" r="AD133"/>
      <c s="186" r="AE133"/>
      <c s="186" r="AF133"/>
      <c s="186" r="AG133"/>
      <c s="186" r="AH133"/>
      <c s="186" r="AI133"/>
      <c s="186" r="AJ133"/>
    </row>
    <row customHeight="1" r="134" ht="15.0">
      <c s="7" r="A134"/>
      <c s="175" r="B134">
        <v>1301.0</v>
      </c>
      <c t="s" s="188" r="C134">
        <v>5467</v>
      </c>
      <c s="186" r="D134">
        <v>46.0</v>
      </c>
      <c s="186" r="E134">
        <v>570.0</v>
      </c>
      <c s="186" r="F134">
        <v>4000.0</v>
      </c>
      <c s="186" r="G134">
        <v>260.0</v>
      </c>
      <c s="186" r="H134">
        <v>107.0</v>
      </c>
      <c s="186" r="I134">
        <v>83.0</v>
      </c>
      <c s="186" r="J134">
        <v>137.0</v>
      </c>
      <c s="186" r="K134">
        <v>82.0</v>
      </c>
      <c s="186" r="L134">
        <v>75.0</v>
      </c>
      <c s="186" r="M134">
        <v>33.0</v>
      </c>
      <c s="172" r="N134"/>
      <c t="s" s="186" r="O134">
        <v>5468</v>
      </c>
      <c t="s" s="186" r="P134">
        <v>5469</v>
      </c>
      <c s="187" r="Q134">
        <v>0.0196</v>
      </c>
      <c s="186" r="R134"/>
      <c s="187" r="S134"/>
      <c s="186" r="T134"/>
      <c s="186" r="U134"/>
      <c s="172" r="V134"/>
      <c s="186" r="W134"/>
      <c t="s" s="186" r="X134">
        <v>5470</v>
      </c>
      <c s="186" r="Y134"/>
      <c s="186" r="Z134"/>
      <c s="186" r="AA134"/>
      <c s="186" r="AB134"/>
      <c t="s" s="186" r="AC134">
        <v>5471</v>
      </c>
      <c t="s" s="186" r="AD134">
        <v>5472</v>
      </c>
      <c t="s" s="186" r="AE134">
        <v>5473</v>
      </c>
      <c t="s" s="186" r="AF134">
        <v>5474</v>
      </c>
      <c t="s" s="186" r="AG134">
        <v>5475</v>
      </c>
      <c t="s" s="186" r="AH134">
        <v>5476</v>
      </c>
      <c t="s" s="186" r="AI134">
        <v>5477</v>
      </c>
      <c s="186" r="AJ134"/>
    </row>
    <row customHeight="1" r="135" ht="15.0">
      <c s="7" r="A135"/>
      <c s="175" r="B135">
        <v>1311.0</v>
      </c>
      <c t="s" s="188" r="C135">
        <v>5478</v>
      </c>
      <c s="186" r="D135">
        <v>43.0</v>
      </c>
      <c s="186" r="E135">
        <v>210.0</v>
      </c>
      <c s="186" r="F135">
        <v>384.0</v>
      </c>
      <c s="186" r="G135">
        <v>160.0</v>
      </c>
      <c s="186" r="H135">
        <v>57.0</v>
      </c>
      <c s="186" r="I135">
        <v>75.0</v>
      </c>
      <c s="186" r="J135">
        <v>82.0</v>
      </c>
      <c s="186" r="K135">
        <v>63.0</v>
      </c>
      <c s="186" r="L135">
        <v>57.0</v>
      </c>
      <c s="186" r="M135">
        <v>46.0</v>
      </c>
      <c s="172" r="N135"/>
      <c t="s" s="186" r="O135">
        <v>5479</v>
      </c>
      <c t="s" s="186" r="P135">
        <v>5480</v>
      </c>
      <c s="187" r="Q135">
        <v>0.0196</v>
      </c>
      <c t="s" s="186" r="R135">
        <v>5481</v>
      </c>
      <c s="187" r="S135">
        <v>0.0078</v>
      </c>
      <c s="186" r="T135"/>
      <c s="186" r="U135"/>
      <c s="172" r="V135"/>
      <c s="186" r="W135"/>
      <c t="s" s="186" r="X135">
        <v>5482</v>
      </c>
      <c s="186" r="Y135"/>
      <c s="186" r="Z135"/>
      <c s="186" r="AA135"/>
      <c s="186" r="AB135"/>
      <c t="s" s="186" r="AC135">
        <v>5483</v>
      </c>
      <c t="s" s="186" r="AD135">
        <v>5484</v>
      </c>
      <c t="s" s="186" r="AE135">
        <v>5485</v>
      </c>
      <c t="s" s="186" r="AF135">
        <v>5486</v>
      </c>
      <c t="s" s="186" r="AG135">
        <v>5487</v>
      </c>
      <c t="s" s="186" r="AH135">
        <v>5488</v>
      </c>
      <c t="s" s="186" r="AI135">
        <v>5489</v>
      </c>
      <c s="186" r="AJ135"/>
    </row>
    <row customHeight="1" r="136" ht="15.0">
      <c s="7" r="A136"/>
      <c s="175" r="B136">
        <v>1321.0</v>
      </c>
      <c t="s" s="188" r="C136">
        <v>5490</v>
      </c>
      <c s="186" r="D136">
        <v>43.0</v>
      </c>
      <c s="186" r="E136">
        <v>230.0</v>
      </c>
      <c s="186" r="F136">
        <v>363.0</v>
      </c>
      <c s="186" r="G136">
        <v>150.0</v>
      </c>
      <c s="186" r="H136">
        <v>57.0</v>
      </c>
      <c s="186" r="I136">
        <v>70.0</v>
      </c>
      <c s="186" r="J136">
        <v>82.0</v>
      </c>
      <c s="186" r="K136">
        <v>63.0</v>
      </c>
      <c s="186" r="L136">
        <v>57.0</v>
      </c>
      <c s="186" r="M136">
        <v>46.0</v>
      </c>
      <c s="172" r="N136"/>
      <c t="s" s="186" r="O136">
        <v>5491</v>
      </c>
      <c t="s" s="186" r="P136">
        <v>5492</v>
      </c>
      <c s="187" r="Q136">
        <v>0.0196</v>
      </c>
      <c s="186" r="R136"/>
      <c s="187" r="S136"/>
      <c s="186" r="T136"/>
      <c s="186" r="U136"/>
      <c s="172" r="V136"/>
      <c s="186" r="W136"/>
      <c t="s" s="186" r="X136">
        <v>5493</v>
      </c>
      <c s="186" r="Y136"/>
      <c s="186" r="Z136"/>
      <c s="186" r="AA136"/>
      <c s="186" r="AB136"/>
      <c t="s" s="186" r="AC136">
        <v>5494</v>
      </c>
      <c t="s" s="186" r="AD136">
        <v>5495</v>
      </c>
      <c t="s" s="186" r="AE136">
        <v>5496</v>
      </c>
      <c t="s" s="186" r="AF136">
        <v>5497</v>
      </c>
      <c t="s" s="186" r="AG136">
        <v>5498</v>
      </c>
      <c t="s" s="186" r="AH136">
        <v>5499</v>
      </c>
      <c t="s" s="186" r="AI136">
        <v>5500</v>
      </c>
      <c s="186" r="AJ136"/>
    </row>
    <row customHeight="1" r="137" ht="15.0">
      <c s="7" r="A137"/>
      <c s="175" r="B137">
        <v>1331.0</v>
      </c>
      <c t="s" s="188" r="C137">
        <v>5501</v>
      </c>
      <c s="186" r="D137">
        <v>42.0</v>
      </c>
      <c s="186" r="E137">
        <v>130.0</v>
      </c>
      <c s="186" r="F137">
        <v>290.0</v>
      </c>
      <c s="186" r="G137">
        <v>150.0</v>
      </c>
      <c s="186" r="H137">
        <v>57.0</v>
      </c>
      <c s="186" r="I137">
        <v>75.0</v>
      </c>
      <c s="186" r="J137">
        <v>82.0</v>
      </c>
      <c s="186" r="K137">
        <v>63.0</v>
      </c>
      <c s="186" r="L137">
        <v>57.0</v>
      </c>
      <c s="186" r="M137">
        <v>46.0</v>
      </c>
      <c s="172" r="N137"/>
      <c t="s" s="186" r="O137">
        <v>5502</v>
      </c>
      <c t="s" s="186" r="P137">
        <v>5503</v>
      </c>
      <c s="187" r="Q137">
        <v>0.0196</v>
      </c>
      <c t="s" s="186" r="R137">
        <v>5504</v>
      </c>
      <c s="187" r="S137">
        <v>0.0392</v>
      </c>
      <c s="186" r="T137"/>
      <c s="186" r="U137"/>
      <c s="172" r="V137"/>
      <c s="186" r="W137"/>
      <c t="s" s="186" r="X137">
        <v>5505</v>
      </c>
      <c s="186" r="Y137"/>
      <c s="186" r="Z137"/>
      <c s="186" r="AA137"/>
      <c s="186" r="AB137"/>
      <c t="s" s="186" r="AC137">
        <v>5506</v>
      </c>
      <c t="s" s="186" r="AD137">
        <v>5507</v>
      </c>
      <c t="s" s="186" r="AE137">
        <v>5508</v>
      </c>
      <c t="s" s="186" r="AF137">
        <v>5509</v>
      </c>
      <c t="s" s="186" r="AG137">
        <v>5510</v>
      </c>
      <c t="s" s="186" r="AH137">
        <v>5511</v>
      </c>
      <c t="s" s="186" r="AI137">
        <v>5512</v>
      </c>
      <c s="186" r="AJ137"/>
    </row>
    <row customHeight="1" r="138" ht="15.0">
      <c s="7" r="A138"/>
      <c s="175" r="B138">
        <v>1341.0</v>
      </c>
      <c t="s" s="188" r="C138">
        <v>5513</v>
      </c>
      <c s="186" r="D138">
        <v>42.0</v>
      </c>
      <c s="186" r="E138">
        <v>140.0</v>
      </c>
      <c s="186" r="F138">
        <v>332.0</v>
      </c>
      <c s="186" r="G138">
        <v>140.0</v>
      </c>
      <c s="186" r="H138">
        <v>57.0</v>
      </c>
      <c s="186" r="I138">
        <v>70.0</v>
      </c>
      <c s="186" r="J138">
        <v>82.0</v>
      </c>
      <c s="186" r="K138">
        <v>63.0</v>
      </c>
      <c s="186" r="L138">
        <v>57.0</v>
      </c>
      <c s="186" r="M138">
        <v>46.0</v>
      </c>
      <c s="172" r="N138"/>
      <c t="s" s="186" r="O138">
        <v>5514</v>
      </c>
      <c t="s" s="186" r="P138">
        <v>5515</v>
      </c>
      <c s="187" r="Q138">
        <v>0.0196</v>
      </c>
      <c s="186" r="R138"/>
      <c s="187" r="S138"/>
      <c s="186" r="T138"/>
      <c s="186" r="U138"/>
      <c s="172" r="V138"/>
      <c s="186" r="W138"/>
      <c t="s" s="186" r="X138">
        <v>5516</v>
      </c>
      <c s="186" r="Y138"/>
      <c s="186" r="Z138"/>
      <c s="186" r="AA138"/>
      <c s="186" r="AB138"/>
      <c t="s" s="186" r="AC138">
        <v>5517</v>
      </c>
      <c t="s" s="186" r="AD138">
        <v>5518</v>
      </c>
      <c t="s" s="186" r="AE138">
        <v>5519</v>
      </c>
      <c t="s" s="186" r="AF138">
        <v>5520</v>
      </c>
      <c t="s" s="186" r="AG138">
        <v>5521</v>
      </c>
      <c t="s" s="186" r="AH138">
        <v>5522</v>
      </c>
      <c t="s" s="186" r="AI138">
        <v>5523</v>
      </c>
      <c s="186" r="AJ138"/>
    </row>
    <row customHeight="1" r="139" ht="15.0">
      <c s="7" r="A139"/>
      <c s="175" r="B139">
        <v>1351.0</v>
      </c>
      <c t="s" s="188" r="C139">
        <v>5524</v>
      </c>
      <c s="186" r="D139">
        <v>45.0</v>
      </c>
      <c s="186" r="E139">
        <v>210.0</v>
      </c>
      <c s="186" r="F139">
        <v>377.0</v>
      </c>
      <c s="186" r="G139">
        <v>165.0</v>
      </c>
      <c s="186" r="H139">
        <v>57.0</v>
      </c>
      <c s="186" r="I139">
        <v>75.0</v>
      </c>
      <c s="186" r="J139">
        <v>82.0</v>
      </c>
      <c s="186" r="K139">
        <v>63.0</v>
      </c>
      <c s="186" r="L139">
        <v>57.0</v>
      </c>
      <c s="186" r="M139">
        <v>46.0</v>
      </c>
      <c s="172" r="N139"/>
      <c t="s" s="186" r="O139">
        <v>5525</v>
      </c>
      <c t="s" s="186" r="P139">
        <v>5526</v>
      </c>
      <c s="187" r="Q139">
        <v>0.0196</v>
      </c>
      <c s="186" r="R139"/>
      <c s="187" r="S139"/>
      <c s="186" r="T139"/>
      <c s="186" r="U139"/>
      <c s="172" r="V139"/>
      <c s="186" r="W139"/>
      <c t="s" s="186" r="X139">
        <v>5527</v>
      </c>
      <c s="186" r="Y139"/>
      <c s="186" r="Z139"/>
      <c s="186" r="AA139"/>
      <c s="186" r="AB139"/>
      <c t="s" s="186" r="AC139">
        <v>5528</v>
      </c>
      <c t="s" s="186" r="AD139">
        <v>5529</v>
      </c>
      <c t="s" s="186" r="AE139">
        <v>5530</v>
      </c>
      <c t="s" s="186" r="AF139">
        <v>5531</v>
      </c>
      <c t="s" s="186" r="AG139">
        <v>5532</v>
      </c>
      <c t="s" s="186" r="AH139">
        <v>5533</v>
      </c>
      <c t="s" s="186" r="AI139">
        <v>5534</v>
      </c>
      <c s="186" r="AJ139"/>
    </row>
    <row customHeight="1" r="140" ht="15.0">
      <c s="7" r="A140"/>
      <c s="175" r="B140">
        <v>1361.0</v>
      </c>
      <c t="s" s="188" r="C140">
        <v>5535</v>
      </c>
      <c s="186" r="D140">
        <v>45.0</v>
      </c>
      <c s="186" r="E140">
        <v>230.0</v>
      </c>
      <c s="186" r="F140">
        <v>354.0</v>
      </c>
      <c s="186" r="G140">
        <v>155.0</v>
      </c>
      <c s="186" r="H140">
        <v>57.0</v>
      </c>
      <c s="186" r="I140">
        <v>70.0</v>
      </c>
      <c s="186" r="J140">
        <v>82.0</v>
      </c>
      <c s="186" r="K140">
        <v>63.0</v>
      </c>
      <c s="186" r="L140">
        <v>57.0</v>
      </c>
      <c s="186" r="M140">
        <v>46.0</v>
      </c>
      <c s="172" r="N140"/>
      <c t="s" s="186" r="O140">
        <v>5536</v>
      </c>
      <c t="s" s="186" r="P140">
        <v>5537</v>
      </c>
      <c s="187" r="Q140">
        <v>0.0196</v>
      </c>
      <c s="186" r="R140"/>
      <c s="187" r="S140"/>
      <c s="186" r="T140"/>
      <c s="186" r="U140"/>
      <c s="172" r="V140"/>
      <c s="186" r="W140"/>
      <c t="s" s="186" r="X140">
        <v>5538</v>
      </c>
      <c s="186" r="Y140"/>
      <c s="186" r="Z140"/>
      <c s="186" r="AA140"/>
      <c s="186" r="AB140"/>
      <c t="s" s="186" r="AC140">
        <v>5539</v>
      </c>
      <c t="s" s="186" r="AD140">
        <v>5540</v>
      </c>
      <c t="s" s="186" r="AE140">
        <v>5541</v>
      </c>
      <c t="s" s="186" r="AF140">
        <v>5542</v>
      </c>
      <c t="s" s="186" r="AG140">
        <v>5543</v>
      </c>
      <c t="s" s="186" r="AH140">
        <v>5544</v>
      </c>
      <c t="s" s="186" r="AI140">
        <v>5545</v>
      </c>
      <c s="186" r="AJ140"/>
    </row>
    <row customHeight="1" r="141" ht="15.0">
      <c s="7" r="A141"/>
      <c s="175" r="B141">
        <v>1371.0</v>
      </c>
      <c t="s" s="188" r="C141">
        <v>5546</v>
      </c>
      <c s="186" r="D141">
        <v>45.0</v>
      </c>
      <c s="186" r="E141">
        <v>260.0</v>
      </c>
      <c s="186" r="F141">
        <v>3500.0</v>
      </c>
      <c s="186" r="G141">
        <v>230.0</v>
      </c>
      <c s="186" r="H141">
        <v>72.0</v>
      </c>
      <c s="186" r="I141">
        <v>52.0</v>
      </c>
      <c s="186" r="J141">
        <v>107.0</v>
      </c>
      <c s="186" r="K141">
        <v>240.0</v>
      </c>
      <c s="186" r="L141">
        <v>0.0</v>
      </c>
      <c s="186" r="M141">
        <v>98.0</v>
      </c>
      <c s="172" r="N141"/>
      <c t="s" s="186" r="O141">
        <v>5547</v>
      </c>
      <c t="s" s="186" r="P141">
        <v>5548</v>
      </c>
      <c s="187" r="Q141">
        <v>0.0392</v>
      </c>
      <c t="s" s="186" r="R141">
        <v>5549</v>
      </c>
      <c s="187" r="S141">
        <v>0.0196</v>
      </c>
      <c s="186" r="T141"/>
      <c s="186" r="U141"/>
      <c s="172" r="V141"/>
      <c s="186" r="W141"/>
      <c s="186" r="X141"/>
      <c s="186" r="Y141"/>
      <c s="186" r="Z141"/>
      <c s="186" r="AA141"/>
      <c s="186" r="AB141"/>
      <c s="186" r="AC141"/>
      <c s="186" r="AD141"/>
      <c s="186" r="AE141"/>
      <c s="186" r="AF141"/>
      <c s="186" r="AG141"/>
      <c t="s" s="186" r="AH141">
        <v>5550</v>
      </c>
      <c s="186" r="AI141"/>
      <c s="186" r="AJ141"/>
    </row>
    <row customHeight="1" r="142" ht="15.0">
      <c s="7" r="A142"/>
      <c s="175" r="B142">
        <v>1381.0</v>
      </c>
      <c t="s" s="188" r="C142">
        <v>5551</v>
      </c>
      <c s="186" r="D142">
        <v>47.0</v>
      </c>
      <c s="186" r="E142">
        <v>320.0</v>
      </c>
      <c s="186" r="F142">
        <v>5000.0</v>
      </c>
      <c s="186" r="G142">
        <v>230.0</v>
      </c>
      <c s="186" r="H142">
        <v>45.0</v>
      </c>
      <c s="186" r="I142">
        <v>42.0</v>
      </c>
      <c s="186" r="J142">
        <v>68.0</v>
      </c>
      <c s="186" r="K142">
        <v>90.0</v>
      </c>
      <c s="186" r="L142">
        <v>145.0</v>
      </c>
      <c s="186" r="M142">
        <v>77.0</v>
      </c>
      <c s="172" r="N142"/>
      <c t="s" s="186" r="O142">
        <v>5552</v>
      </c>
      <c t="s" s="186" r="P142">
        <v>5553</v>
      </c>
      <c s="187" r="Q142">
        <v>0.0196</v>
      </c>
      <c s="186" r="R142"/>
      <c s="187" r="S142"/>
      <c s="186" r="T142"/>
      <c s="186" r="U142"/>
      <c s="172" r="V142"/>
      <c s="186" r="W142"/>
      <c s="186" r="X142"/>
      <c s="186" r="Y142"/>
      <c s="186" r="Z142"/>
      <c s="186" r="AA142"/>
      <c s="186" r="AB142"/>
      <c s="186" r="AC142"/>
      <c s="186" r="AD142"/>
      <c s="186" r="AE142"/>
      <c s="186" r="AF142"/>
      <c s="186" r="AG142"/>
      <c s="186" r="AH142"/>
      <c s="186" r="AI142"/>
      <c s="186" r="AJ142"/>
    </row>
    <row customHeight="1" r="143" ht="15.0">
      <c s="7" r="A143"/>
      <c s="175" r="B143">
        <v>1391.0</v>
      </c>
      <c t="s" s="188" r="C143">
        <v>5554</v>
      </c>
      <c s="186" r="D143">
        <v>46.0</v>
      </c>
      <c s="186" r="E143">
        <v>270.0</v>
      </c>
      <c s="186" r="F143">
        <v>3000.0</v>
      </c>
      <c s="186" r="G143">
        <v>97.0</v>
      </c>
      <c s="186" r="H143">
        <v>124.0</v>
      </c>
      <c s="186" r="I143">
        <v>62.0</v>
      </c>
      <c s="186" r="J143">
        <v>147.0</v>
      </c>
      <c s="186" r="K143">
        <v>86.0</v>
      </c>
      <c s="186" r="L143">
        <v>107.0</v>
      </c>
      <c s="186" r="M143">
        <v>59.0</v>
      </c>
      <c s="172" r="N143"/>
      <c t="s" s="186" r="O143">
        <v>5555</v>
      </c>
      <c t="s" s="186" r="P143">
        <v>5556</v>
      </c>
      <c s="187" r="Q143">
        <v>0.0392</v>
      </c>
      <c t="s" s="186" r="R143">
        <v>5557</v>
      </c>
      <c s="187" r="S143">
        <v>0.0196</v>
      </c>
      <c t="s" s="186" r="T143">
        <v>5558</v>
      </c>
      <c s="186" r="U143">
        <v>0.0196</v>
      </c>
      <c s="172" r="V143"/>
      <c s="186" r="W143"/>
      <c s="186" r="X143"/>
      <c s="186" r="Y143"/>
      <c s="186" r="Z143"/>
      <c s="186" r="AA143"/>
      <c s="186" r="AB143"/>
      <c s="186" r="AC143"/>
      <c s="186" r="AD143"/>
      <c s="186" r="AE143"/>
      <c s="186" r="AF143"/>
      <c s="186" r="AG143"/>
      <c s="186" r="AH143"/>
      <c s="186" r="AI143"/>
      <c s="186" r="AJ143"/>
    </row>
    <row customHeight="1" r="144" ht="15.0">
      <c s="7" r="A144"/>
      <c s="175" r="B144">
        <v>1401.0</v>
      </c>
      <c t="s" s="188" r="C144">
        <v>5559</v>
      </c>
      <c s="186" r="D144">
        <v>46.0</v>
      </c>
      <c s="186" r="E144">
        <v>270.0</v>
      </c>
      <c s="186" r="F144">
        <v>3000.0</v>
      </c>
      <c s="186" r="G144">
        <v>97.0</v>
      </c>
      <c s="186" r="H144">
        <v>124.0</v>
      </c>
      <c s="186" r="I144">
        <v>62.0</v>
      </c>
      <c s="186" r="J144">
        <v>147.0</v>
      </c>
      <c s="186" r="K144">
        <v>86.0</v>
      </c>
      <c s="186" r="L144">
        <v>107.0</v>
      </c>
      <c s="186" r="M144">
        <v>59.0</v>
      </c>
      <c s="172" r="N144"/>
      <c t="s" s="186" r="O144">
        <v>5560</v>
      </c>
      <c t="s" s="186" r="P144">
        <v>5561</v>
      </c>
      <c s="187" r="Q144">
        <v>0.0392</v>
      </c>
      <c t="s" s="186" r="R144">
        <v>5562</v>
      </c>
      <c s="187" r="S144">
        <v>0.0196</v>
      </c>
      <c t="s" s="186" r="T144">
        <v>5563</v>
      </c>
      <c s="186" r="U144">
        <v>0.0196</v>
      </c>
      <c s="172" r="V144"/>
      <c s="186" r="W144"/>
      <c s="186" r="X144"/>
      <c s="186" r="Y144"/>
      <c s="186" r="Z144"/>
      <c s="186" r="AA144"/>
      <c s="186" r="AB144"/>
      <c s="186" r="AC144"/>
      <c s="186" r="AD144"/>
      <c s="186" r="AE144"/>
      <c s="186" r="AF144"/>
      <c s="186" r="AG144"/>
      <c s="186" r="AH144"/>
      <c s="186" r="AI144"/>
      <c s="186" r="AJ144"/>
    </row>
    <row customHeight="1" r="145" ht="15.0">
      <c s="7" r="A145"/>
      <c s="175" r="B145">
        <v>1411.0</v>
      </c>
      <c t="s" s="188" r="C145">
        <v>5564</v>
      </c>
      <c s="186" r="D145">
        <v>46.0</v>
      </c>
      <c s="186" r="E145">
        <v>270.0</v>
      </c>
      <c s="186" r="F145">
        <v>3000.0</v>
      </c>
      <c s="186" r="G145">
        <v>97.0</v>
      </c>
      <c s="186" r="H145">
        <v>124.0</v>
      </c>
      <c s="186" r="I145">
        <v>62.0</v>
      </c>
      <c s="186" r="J145">
        <v>147.0</v>
      </c>
      <c s="186" r="K145">
        <v>86.0</v>
      </c>
      <c s="186" r="L145">
        <v>107.0</v>
      </c>
      <c s="186" r="M145">
        <v>59.0</v>
      </c>
      <c s="172" r="N145"/>
      <c t="s" s="186" r="O145">
        <v>5565</v>
      </c>
      <c t="s" s="186" r="P145">
        <v>5566</v>
      </c>
      <c s="187" r="Q145">
        <v>0.0392</v>
      </c>
      <c t="s" s="186" r="R145">
        <v>5567</v>
      </c>
      <c s="187" r="S145">
        <v>0.0196</v>
      </c>
      <c t="s" s="186" r="T145">
        <v>5568</v>
      </c>
      <c s="186" r="U145">
        <v>0.0196</v>
      </c>
      <c s="172" r="V145"/>
      <c s="186" r="W145"/>
      <c s="186" r="X145"/>
      <c s="186" r="Y145"/>
      <c s="186" r="Z145"/>
      <c s="186" r="AA145"/>
      <c s="186" r="AB145"/>
      <c s="186" r="AC145"/>
      <c s="186" r="AD145"/>
      <c s="186" r="AE145"/>
      <c s="186" r="AF145"/>
      <c s="186" r="AG145"/>
      <c s="186" r="AH145"/>
      <c s="186" r="AI145"/>
      <c s="186" r="AJ145"/>
    </row>
    <row customHeight="1" r="146" ht="15.0">
      <c s="7" r="A146"/>
      <c s="175" r="B146">
        <v>1421.0</v>
      </c>
      <c t="s" s="188" r="C146">
        <v>5569</v>
      </c>
      <c s="186" r="D146">
        <v>46.0</v>
      </c>
      <c s="186" r="E146">
        <v>270.0</v>
      </c>
      <c s="186" r="F146">
        <v>3000.0</v>
      </c>
      <c s="186" r="G146">
        <v>97.0</v>
      </c>
      <c s="186" r="H146">
        <v>124.0</v>
      </c>
      <c s="186" r="I146">
        <v>62.0</v>
      </c>
      <c s="186" r="J146">
        <v>147.0</v>
      </c>
      <c s="186" r="K146">
        <v>86.0</v>
      </c>
      <c s="186" r="L146">
        <v>107.0</v>
      </c>
      <c s="186" r="M146">
        <v>59.0</v>
      </c>
      <c s="172" r="N146"/>
      <c t="s" s="186" r="O146">
        <v>5570</v>
      </c>
      <c t="s" s="186" r="P146">
        <v>5571</v>
      </c>
      <c s="187" r="Q146">
        <v>0.0392</v>
      </c>
      <c t="s" s="186" r="R146">
        <v>5572</v>
      </c>
      <c s="187" r="S146">
        <v>0.0196</v>
      </c>
      <c t="s" s="186" r="T146">
        <v>5573</v>
      </c>
      <c s="186" r="U146">
        <v>0.0196</v>
      </c>
      <c s="172" r="V146"/>
      <c s="186" r="W146"/>
      <c s="186" r="X146"/>
      <c s="186" r="Y146"/>
      <c s="186" r="Z146"/>
      <c s="186" r="AA146"/>
      <c s="186" r="AB146"/>
      <c s="186" r="AC146"/>
      <c s="186" r="AD146"/>
      <c s="186" r="AE146"/>
      <c s="186" r="AF146"/>
      <c s="186" r="AG146"/>
      <c s="186" r="AH146"/>
      <c s="186" r="AI146"/>
      <c s="186" r="AJ146"/>
    </row>
    <row customHeight="1" r="147" ht="15.0">
      <c s="7" r="A147"/>
      <c s="175" r="B147">
        <v>1431.0</v>
      </c>
      <c t="s" s="188" r="C147">
        <v>5574</v>
      </c>
      <c s="186" r="D147">
        <v>46.0</v>
      </c>
      <c s="186" r="E147">
        <v>270.0</v>
      </c>
      <c s="186" r="F147">
        <v>3000.0</v>
      </c>
      <c s="186" r="G147">
        <v>97.0</v>
      </c>
      <c s="186" r="H147">
        <v>124.0</v>
      </c>
      <c s="186" r="I147">
        <v>62.0</v>
      </c>
      <c s="186" r="J147">
        <v>147.0</v>
      </c>
      <c s="186" r="K147">
        <v>86.0</v>
      </c>
      <c s="186" r="L147">
        <v>107.0</v>
      </c>
      <c s="186" r="M147">
        <v>59.0</v>
      </c>
      <c s="172" r="N147"/>
      <c t="s" s="186" r="O147">
        <v>5575</v>
      </c>
      <c t="s" s="186" r="P147">
        <v>5576</v>
      </c>
      <c s="187" r="Q147">
        <v>0.0392</v>
      </c>
      <c t="s" s="186" r="R147">
        <v>5577</v>
      </c>
      <c s="187" r="S147">
        <v>0.0196</v>
      </c>
      <c t="s" s="186" r="T147">
        <v>5578</v>
      </c>
      <c s="186" r="U147">
        <v>0.0196</v>
      </c>
      <c s="172" r="V147"/>
      <c s="186" r="W147"/>
      <c s="186" r="X147"/>
      <c s="186" r="Y147"/>
      <c s="186" r="Z147"/>
      <c s="186" r="AA147"/>
      <c s="186" r="AB147"/>
      <c s="186" r="AC147"/>
      <c s="186" r="AD147"/>
      <c s="186" r="AE147"/>
      <c s="186" r="AF147"/>
      <c s="186" r="AG147"/>
      <c s="186" r="AH147"/>
      <c s="186" r="AI147"/>
      <c s="186" r="AJ147"/>
    </row>
    <row customHeight="1" r="148" ht="15.0">
      <c s="7" r="A148"/>
      <c s="175" r="B148">
        <v>1441.0</v>
      </c>
      <c t="s" s="188" r="C148">
        <v>5579</v>
      </c>
      <c s="186" r="D148">
        <v>46.0</v>
      </c>
      <c s="186" r="E148">
        <v>270.0</v>
      </c>
      <c s="186" r="F148">
        <v>3000.0</v>
      </c>
      <c s="186" r="G148">
        <v>97.0</v>
      </c>
      <c s="186" r="H148">
        <v>124.0</v>
      </c>
      <c s="186" r="I148">
        <v>62.0</v>
      </c>
      <c s="186" r="J148">
        <v>147.0</v>
      </c>
      <c s="186" r="K148">
        <v>86.0</v>
      </c>
      <c s="186" r="L148">
        <v>107.0</v>
      </c>
      <c s="186" r="M148">
        <v>59.0</v>
      </c>
      <c s="172" r="N148"/>
      <c t="s" s="186" r="O148">
        <v>5580</v>
      </c>
      <c t="s" s="186" r="P148">
        <v>5581</v>
      </c>
      <c s="187" r="Q148">
        <v>0.0392</v>
      </c>
      <c t="s" s="186" r="R148">
        <v>5582</v>
      </c>
      <c s="187" r="S148">
        <v>0.0196</v>
      </c>
      <c t="s" s="186" r="T148">
        <v>5583</v>
      </c>
      <c s="186" r="U148">
        <v>0.0196</v>
      </c>
      <c s="172" r="V148"/>
      <c s="186" r="W148"/>
      <c s="186" r="X148"/>
      <c s="186" r="Y148"/>
      <c s="186" r="Z148"/>
      <c s="186" r="AA148"/>
      <c s="186" r="AB148"/>
      <c s="186" r="AC148"/>
      <c s="186" r="AD148"/>
      <c s="186" r="AE148"/>
      <c s="186" r="AF148"/>
      <c s="186" r="AG148"/>
      <c s="186" r="AH148"/>
      <c s="186" r="AI148"/>
      <c s="186" r="AJ148"/>
    </row>
    <row customHeight="1" r="149" ht="15.0">
      <c s="7" r="A149"/>
      <c s="175" r="B149">
        <v>1451.0</v>
      </c>
      <c t="s" s="188" r="C149">
        <v>5584</v>
      </c>
      <c s="186" r="D149">
        <v>49.0</v>
      </c>
      <c s="186" r="E149">
        <v>1020.0</v>
      </c>
      <c s="186" r="F149">
        <v>5500.0</v>
      </c>
      <c s="186" r="G149">
        <v>220.0</v>
      </c>
      <c s="186" r="H149">
        <v>52.0</v>
      </c>
      <c s="186" r="I149">
        <v>72.0</v>
      </c>
      <c s="186" r="J149">
        <v>62.0</v>
      </c>
      <c s="186" r="K149">
        <v>66.0</v>
      </c>
      <c s="186" r="L149">
        <v>54.0</v>
      </c>
      <c s="186" r="M149">
        <v>103.0</v>
      </c>
      <c s="172" r="N149"/>
      <c t="s" s="186" r="O149">
        <v>5585</v>
      </c>
      <c t="s" s="186" r="P149">
        <v>5586</v>
      </c>
      <c s="187" r="Q149">
        <v>0.0392</v>
      </c>
      <c s="186" r="R149"/>
      <c s="187" r="S149"/>
      <c s="186" r="T149"/>
      <c s="186" r="U149"/>
      <c s="172" r="V149"/>
      <c s="186" r="W149"/>
      <c t="s" s="186" r="X149">
        <v>5587</v>
      </c>
      <c s="186" r="Y149"/>
      <c s="186" r="Z149"/>
      <c s="186" r="AA149"/>
      <c s="186" r="AB149"/>
      <c s="186" r="AC149"/>
      <c s="186" r="AD149"/>
      <c s="186" r="AE149"/>
      <c s="186" r="AF149"/>
      <c s="186" r="AG149"/>
      <c s="186" r="AH149"/>
      <c s="186" r="AI149"/>
      <c s="186" r="AJ149"/>
    </row>
    <row customHeight="1" r="150" ht="15.0">
      <c s="7" r="A150"/>
      <c s="175" r="B150">
        <v>1461.0</v>
      </c>
      <c t="s" s="188" r="C150">
        <v>5588</v>
      </c>
      <c s="186" r="D150">
        <v>30.0</v>
      </c>
      <c s="186" r="E150">
        <v>83.0</v>
      </c>
      <c s="186" r="F150">
        <v>800.0</v>
      </c>
      <c s="186" r="G150">
        <v>62.0</v>
      </c>
      <c s="186" r="H150">
        <v>45.0</v>
      </c>
      <c s="186" r="I150">
        <v>53.0</v>
      </c>
      <c s="186" r="J150">
        <v>47.0</v>
      </c>
      <c s="186" r="K150">
        <v>42.0</v>
      </c>
      <c s="186" r="L150">
        <v>39.0</v>
      </c>
      <c s="186" r="M150">
        <v>115.0</v>
      </c>
      <c s="172" r="N150"/>
      <c t="s" s="186" r="O150">
        <v>5589</v>
      </c>
      <c t="s" s="186" r="P150">
        <v>5590</v>
      </c>
      <c s="187" r="Q150">
        <v>0.0196</v>
      </c>
      <c t="s" s="186" r="R150">
        <v>5591</v>
      </c>
      <c s="187" r="S150">
        <v>0.0196</v>
      </c>
      <c s="186" r="T150"/>
      <c s="186" r="U150"/>
      <c s="172" r="V150"/>
      <c s="186" r="W150"/>
      <c s="186" r="X150"/>
      <c s="186" r="Y150"/>
      <c s="186" r="Z150"/>
      <c s="186" r="AA150"/>
      <c s="186" r="AB150"/>
      <c s="186" r="AC150"/>
      <c s="186" r="AD150"/>
      <c s="186" r="AE150"/>
      <c s="186" r="AF150"/>
      <c s="186" r="AG150"/>
      <c s="186" r="AH150"/>
      <c s="186" r="AI150"/>
      <c s="186" r="AJ150"/>
    </row>
    <row customHeight="1" r="151" ht="15.0">
      <c s="7" r="A151"/>
      <c s="175" r="B151">
        <v>1471.0</v>
      </c>
      <c t="s" s="188" r="C151">
        <v>5592</v>
      </c>
      <c s="186" r="D151">
        <v>47.0</v>
      </c>
      <c s="186" r="E151">
        <v>260.0</v>
      </c>
      <c s="186" r="F151">
        <v>4000.0</v>
      </c>
      <c s="186" r="G151">
        <v>202.0</v>
      </c>
      <c s="186" r="H151">
        <v>115.0</v>
      </c>
      <c s="186" r="I151">
        <v>62.0</v>
      </c>
      <c s="186" r="J151">
        <v>136.0</v>
      </c>
      <c s="186" r="K151">
        <v>115.0</v>
      </c>
      <c s="186" r="L151">
        <v>137.0</v>
      </c>
      <c s="186" r="M151">
        <v>156.0</v>
      </c>
      <c s="172" r="N151"/>
      <c t="s" s="186" r="O151">
        <v>5593</v>
      </c>
      <c t="s" s="186" r="P151">
        <v>5594</v>
      </c>
      <c s="187" r="Q151">
        <v>0.0196</v>
      </c>
      <c t="s" s="186" r="R151">
        <v>5595</v>
      </c>
      <c s="187" r="S151">
        <v>0.0196</v>
      </c>
      <c s="186" r="T151"/>
      <c s="186" r="U151"/>
      <c s="172" r="V151"/>
      <c s="186" r="W151"/>
      <c s="186" r="X151"/>
      <c s="186" r="Y151"/>
      <c s="186" r="Z151"/>
      <c s="186" r="AA151"/>
      <c s="186" r="AB151"/>
      <c s="186" r="AC151"/>
      <c s="186" r="AD151"/>
      <c s="186" r="AE151"/>
      <c s="186" r="AF151"/>
      <c s="186" r="AG151"/>
      <c s="186" r="AH151"/>
      <c s="186" r="AI151"/>
      <c s="186" r="AJ151"/>
    </row>
    <row customHeight="1" r="152" ht="15.0">
      <c s="7" r="A152"/>
      <c s="175" r="B152">
        <v>1481.0</v>
      </c>
      <c t="s" s="188" r="C152">
        <v>5596</v>
      </c>
      <c s="186" r="D152">
        <v>48.0</v>
      </c>
      <c s="186" r="E152">
        <v>270.0</v>
      </c>
      <c s="186" r="F152">
        <v>4000.0</v>
      </c>
      <c s="186" r="G152">
        <v>200.0</v>
      </c>
      <c s="186" r="H152">
        <v>123.0</v>
      </c>
      <c s="186" r="I152">
        <v>73.0</v>
      </c>
      <c s="186" r="J152">
        <v>98.0</v>
      </c>
      <c s="186" r="K152">
        <v>89.0</v>
      </c>
      <c s="186" r="L152">
        <v>127.0</v>
      </c>
      <c s="186" r="M152">
        <v>83.0</v>
      </c>
      <c s="172" r="N152"/>
      <c t="s" s="186" r="O152">
        <v>5597</v>
      </c>
      <c t="s" s="186" r="P152">
        <v>5598</v>
      </c>
      <c s="187" r="Q152">
        <v>0.0078</v>
      </c>
      <c t="s" s="186" r="R152">
        <v>5599</v>
      </c>
      <c s="187" r="S152">
        <v>0.0196</v>
      </c>
      <c t="s" s="186" r="T152">
        <v>5600</v>
      </c>
      <c s="186" r="U152">
        <v>0.0078</v>
      </c>
      <c s="172" r="V152"/>
      <c t="s" s="186" r="W152">
        <v>5601</v>
      </c>
      <c t="s" s="186" r="X152">
        <v>5602</v>
      </c>
      <c t="s" s="186" r="Y152">
        <v>5603</v>
      </c>
      <c t="s" s="186" r="Z152">
        <v>5604</v>
      </c>
      <c t="s" s="186" r="AA152">
        <v>5605</v>
      </c>
      <c s="186" r="AB152"/>
      <c t="s" s="186" r="AC152">
        <v>5606</v>
      </c>
      <c s="186" r="AD152"/>
      <c s="186" r="AE152"/>
      <c t="s" s="186" r="AF152">
        <v>5607</v>
      </c>
      <c t="s" s="186" r="AG152">
        <v>5608</v>
      </c>
      <c t="s" s="186" r="AH152">
        <v>5609</v>
      </c>
      <c t="s" s="186" r="AI152">
        <v>5610</v>
      </c>
      <c s="186" r="AJ152"/>
    </row>
    <row customHeight="1" r="153" ht="15.0">
      <c s="7" r="A153"/>
      <c s="175" r="B153">
        <v>1491.0</v>
      </c>
      <c t="s" s="188" r="C153">
        <v>5611</v>
      </c>
      <c s="186" r="D153">
        <v>49.0</v>
      </c>
      <c s="186" r="E153">
        <v>350.0</v>
      </c>
      <c s="186" r="F153">
        <v>1000.0</v>
      </c>
      <c s="186" r="G153">
        <v>270.0</v>
      </c>
      <c s="186" r="H153">
        <v>58.0</v>
      </c>
      <c s="186" r="I153">
        <v>47.0</v>
      </c>
      <c s="186" r="J153">
        <v>53.0</v>
      </c>
      <c s="186" r="K153">
        <v>95.0</v>
      </c>
      <c s="186" r="L153">
        <v>127.0</v>
      </c>
      <c s="186" r="M153">
        <v>89.0</v>
      </c>
      <c s="172" r="N153"/>
      <c t="s" s="186" r="O153">
        <v>5612</v>
      </c>
      <c s="186" r="P153"/>
      <c s="187" r="Q153"/>
      <c s="186" r="R153"/>
      <c s="187" r="S153"/>
      <c s="186" r="T153"/>
      <c s="186" r="U153"/>
      <c s="172" r="V153"/>
      <c s="186" r="W153"/>
      <c s="186" r="X153"/>
      <c s="186" r="Y153"/>
      <c s="186" r="Z153"/>
      <c s="186" r="AA153"/>
      <c s="186" r="AB153"/>
      <c s="186" r="AC153"/>
      <c s="186" r="AD153"/>
      <c s="186" r="AE153"/>
      <c s="186" r="AF153"/>
      <c s="186" r="AG153"/>
      <c s="186" r="AH153"/>
      <c s="186" r="AI153"/>
      <c s="186" r="AJ153"/>
    </row>
    <row customHeight="1" r="154" ht="15.0">
      <c s="7" r="A154"/>
      <c s="175" r="B154">
        <v>1501.0</v>
      </c>
      <c t="s" s="188" r="C154">
        <v>5613</v>
      </c>
      <c s="186" r="D154">
        <v>49.0</v>
      </c>
      <c s="186" r="E154">
        <v>350.0</v>
      </c>
      <c s="186" r="F154">
        <v>1000.0</v>
      </c>
      <c s="186" r="G154">
        <v>270.0</v>
      </c>
      <c s="186" r="H154">
        <v>58.0</v>
      </c>
      <c s="186" r="I154">
        <v>47.0</v>
      </c>
      <c s="186" r="J154">
        <v>53.0</v>
      </c>
      <c s="186" r="K154">
        <v>95.0</v>
      </c>
      <c s="186" r="L154">
        <v>127.0</v>
      </c>
      <c s="186" r="M154">
        <v>89.0</v>
      </c>
      <c s="172" r="N154"/>
      <c t="s" s="186" r="O154">
        <v>5614</v>
      </c>
      <c s="186" r="P154"/>
      <c s="187" r="Q154"/>
      <c s="186" r="R154"/>
      <c s="187" r="S154"/>
      <c s="186" r="T154"/>
      <c s="186" r="U154"/>
      <c s="172" r="V154"/>
      <c s="186" r="W154"/>
      <c s="186" r="X154"/>
      <c s="186" r="Y154"/>
      <c s="186" r="Z154"/>
      <c s="186" r="AA154"/>
      <c s="186" r="AB154"/>
      <c s="186" r="AC154"/>
      <c s="186" r="AD154"/>
      <c s="186" r="AE154"/>
      <c s="186" r="AF154"/>
      <c s="186" r="AG154"/>
      <c s="186" r="AH154"/>
      <c s="186" r="AI154"/>
      <c s="186" r="AJ154"/>
    </row>
    <row customHeight="1" r="155" ht="15.0">
      <c s="7" r="A155"/>
      <c s="175" r="B155">
        <v>1511.0</v>
      </c>
      <c t="s" s="188" r="C155">
        <v>5615</v>
      </c>
      <c s="186" r="D155">
        <v>49.0</v>
      </c>
      <c s="186" r="E155">
        <v>350.0</v>
      </c>
      <c s="186" r="F155">
        <v>1000.0</v>
      </c>
      <c s="186" r="G155">
        <v>270.0</v>
      </c>
      <c s="186" r="H155">
        <v>58.0</v>
      </c>
      <c s="186" r="I155">
        <v>47.0</v>
      </c>
      <c s="186" r="J155">
        <v>53.0</v>
      </c>
      <c s="186" r="K155">
        <v>95.0</v>
      </c>
      <c s="186" r="L155">
        <v>127.0</v>
      </c>
      <c s="186" r="M155">
        <v>89.0</v>
      </c>
      <c s="172" r="N155"/>
      <c t="s" s="186" r="O155">
        <v>5616</v>
      </c>
      <c s="186" r="P155"/>
      <c s="187" r="Q155"/>
      <c s="186" r="R155"/>
      <c s="187" r="S155"/>
      <c s="186" r="T155"/>
      <c s="186" r="U155"/>
      <c s="172" r="V155"/>
      <c s="186" r="W155"/>
      <c s="186" r="X155"/>
      <c s="186" r="Y155"/>
      <c s="186" r="Z155"/>
      <c s="186" r="AA155"/>
      <c s="186" r="AB155"/>
      <c s="186" r="AC155"/>
      <c s="186" r="AD155"/>
      <c s="186" r="AE155"/>
      <c s="186" r="AF155"/>
      <c s="186" r="AG155"/>
      <c s="186" r="AH155"/>
      <c s="186" r="AI155"/>
      <c s="186" r="AJ155"/>
    </row>
    <row customHeight="1" r="156" ht="15.0">
      <c s="7" r="A156"/>
      <c s="175" r="B156">
        <v>1521.0</v>
      </c>
      <c t="s" s="188" r="C156">
        <v>5617</v>
      </c>
      <c s="186" r="D156">
        <v>49.0</v>
      </c>
      <c s="186" r="E156">
        <v>380.0</v>
      </c>
      <c s="186" r="F156">
        <v>2500.0</v>
      </c>
      <c s="186" r="G156">
        <v>250.0</v>
      </c>
      <c s="186" r="H156">
        <v>110.0</v>
      </c>
      <c s="186" r="I156">
        <v>81.0</v>
      </c>
      <c s="186" r="J156">
        <v>85.0</v>
      </c>
      <c s="186" r="K156">
        <v>90.0</v>
      </c>
      <c s="186" r="L156">
        <v>98.0</v>
      </c>
      <c s="186" r="M156">
        <v>79.0</v>
      </c>
      <c s="172" r="N156"/>
      <c t="s" s="186" r="O156">
        <v>5618</v>
      </c>
      <c t="s" s="186" r="P156">
        <v>5619</v>
      </c>
      <c s="187" r="Q156">
        <v>0.0196</v>
      </c>
      <c s="186" r="R156"/>
      <c s="187" r="S156"/>
      <c s="186" r="T156"/>
      <c s="186" r="U156"/>
      <c s="172" r="V156"/>
      <c s="186" r="W156"/>
      <c s="186" r="X156"/>
      <c s="186" r="Y156"/>
      <c s="186" r="Z156"/>
      <c s="186" r="AA156"/>
      <c s="186" r="AB156"/>
      <c s="186" r="AC156"/>
      <c s="186" r="AD156"/>
      <c s="186" r="AE156"/>
      <c s="186" r="AF156"/>
      <c s="186" r="AG156"/>
      <c s="186" r="AH156"/>
      <c s="186" r="AI156"/>
      <c s="186" r="AJ156"/>
    </row>
    <row customHeight="1" r="157" ht="15.0">
      <c s="7" r="A157"/>
      <c s="175" r="B157">
        <v>1531.0</v>
      </c>
      <c t="s" s="188" r="C157">
        <v>5620</v>
      </c>
      <c s="186" r="D157">
        <v>47.0</v>
      </c>
      <c s="186" r="E157">
        <v>260.0</v>
      </c>
      <c s="186" r="F157">
        <v>2000.0</v>
      </c>
      <c s="186" r="G157">
        <v>235.0</v>
      </c>
      <c s="186" r="H157">
        <v>103.0</v>
      </c>
      <c s="186" r="I157">
        <v>72.0</v>
      </c>
      <c s="186" r="J157">
        <v>85.0</v>
      </c>
      <c s="186" r="K157">
        <v>87.0</v>
      </c>
      <c s="186" r="L157">
        <v>127.0</v>
      </c>
      <c s="186" r="M157">
        <v>77.0</v>
      </c>
      <c s="172" r="N157"/>
      <c t="s" s="186" r="O157">
        <v>5621</v>
      </c>
      <c s="186" r="P157"/>
      <c s="187" r="Q157"/>
      <c s="186" r="R157"/>
      <c s="187" r="S157"/>
      <c s="186" r="T157"/>
      <c s="186" r="U157"/>
      <c s="172" r="V157"/>
      <c s="186" r="W157"/>
      <c s="186" r="X157"/>
      <c s="186" r="Y157"/>
      <c s="186" r="Z157"/>
      <c s="186" r="AA157"/>
      <c s="186" r="AB157"/>
      <c s="186" r="AC157"/>
      <c s="186" r="AD157"/>
      <c s="186" r="AE157"/>
      <c s="186" r="AF157"/>
      <c s="186" r="AG157"/>
      <c s="186" r="AH157"/>
      <c s="186" r="AI157"/>
      <c s="186" r="AJ157"/>
    </row>
    <row customHeight="1" r="158" ht="15.0">
      <c s="7" r="A158"/>
      <c s="175" r="B158">
        <v>1541.0</v>
      </c>
      <c t="s" s="188" r="C158">
        <v>5622</v>
      </c>
      <c s="186" r="D158">
        <v>47.0</v>
      </c>
      <c s="186" r="E158">
        <v>270.0</v>
      </c>
      <c s="186" r="F158">
        <v>2000.0</v>
      </c>
      <c s="186" r="G158">
        <v>240.0</v>
      </c>
      <c s="186" r="H158">
        <v>103.0</v>
      </c>
      <c s="186" r="I158">
        <v>79.0</v>
      </c>
      <c s="186" r="J158">
        <v>85.0</v>
      </c>
      <c s="186" r="K158">
        <v>86.0</v>
      </c>
      <c s="186" r="L158">
        <v>121.0</v>
      </c>
      <c s="186" r="M158">
        <v>77.0</v>
      </c>
      <c s="172" r="N158"/>
      <c t="s" s="186" r="O158">
        <v>5623</v>
      </c>
      <c t="s" s="186" r="P158">
        <v>5624</v>
      </c>
      <c s="187" r="Q158">
        <v>0.0392</v>
      </c>
      <c s="186" r="R158"/>
      <c s="187" r="S158"/>
      <c s="186" r="T158"/>
      <c s="186" r="U158"/>
      <c s="172" r="V158"/>
      <c s="186" r="W158"/>
      <c s="186" r="X158"/>
      <c s="186" r="Y158"/>
      <c s="186" r="Z158"/>
      <c s="186" r="AA158"/>
      <c s="186" r="AB158"/>
      <c s="186" r="AC158"/>
      <c s="186" r="AD158"/>
      <c s="186" r="AE158"/>
      <c s="186" r="AF158"/>
      <c s="186" r="AG158"/>
      <c s="186" r="AH158"/>
      <c s="186" r="AI158"/>
      <c s="186" r="AJ158"/>
    </row>
    <row customHeight="1" r="159" ht="15.0">
      <c s="7" r="A159"/>
      <c s="175" r="B159">
        <v>1551.0</v>
      </c>
      <c t="s" s="188" r="C159">
        <v>5625</v>
      </c>
      <c s="186" r="D159">
        <v>47.0</v>
      </c>
      <c s="186" r="E159">
        <v>280.0</v>
      </c>
      <c s="186" r="F159">
        <v>2000.0</v>
      </c>
      <c s="186" r="G159">
        <v>255.0</v>
      </c>
      <c s="186" r="H159">
        <v>103.0</v>
      </c>
      <c s="186" r="I159">
        <v>79.0</v>
      </c>
      <c s="186" r="J159">
        <v>85.0</v>
      </c>
      <c s="186" r="K159">
        <v>81.0</v>
      </c>
      <c s="186" r="L159">
        <v>123.0</v>
      </c>
      <c s="186" r="M159">
        <v>77.0</v>
      </c>
      <c s="172" r="N159"/>
      <c t="s" s="186" r="O159">
        <v>5626</v>
      </c>
      <c t="s" s="186" r="P159">
        <v>5627</v>
      </c>
      <c s="187" r="Q159">
        <v>0.0196</v>
      </c>
      <c s="186" r="R159"/>
      <c s="187" r="S159"/>
      <c s="186" r="T159"/>
      <c s="186" r="U159"/>
      <c s="172" r="V159"/>
      <c s="186" r="W159"/>
      <c s="186" r="X159"/>
      <c s="186" r="Y159"/>
      <c s="186" r="Z159"/>
      <c s="186" r="AA159"/>
      <c s="186" r="AB159"/>
      <c s="186" r="AC159"/>
      <c s="186" r="AD159"/>
      <c s="186" r="AE159"/>
      <c s="186" r="AF159"/>
      <c s="186" r="AG159"/>
      <c s="186" r="AH159"/>
      <c s="186" r="AI159"/>
      <c s="186" r="AJ159"/>
    </row>
    <row customHeight="1" r="160" ht="15.0">
      <c s="7" r="A160"/>
      <c s="175" r="B160">
        <v>1561.0</v>
      </c>
      <c t="s" s="188" r="C160">
        <v>5628</v>
      </c>
      <c s="186" r="D160">
        <v>51.0</v>
      </c>
      <c s="186" r="E160">
        <v>600.0</v>
      </c>
      <c s="186" r="F160">
        <v>7000.0</v>
      </c>
      <c s="186" r="G160">
        <v>290.0</v>
      </c>
      <c s="186" r="H160">
        <v>125.0</v>
      </c>
      <c s="186" r="I160">
        <v>150.0</v>
      </c>
      <c s="186" r="J160">
        <v>103.0</v>
      </c>
      <c s="186" r="K160">
        <v>77.0</v>
      </c>
      <c s="186" r="L160">
        <v>107.0</v>
      </c>
      <c s="186" r="M160">
        <v>88.0</v>
      </c>
      <c s="172" r="N160"/>
      <c t="s" s="186" r="O160">
        <v>5629</v>
      </c>
      <c t="s" s="186" r="P160">
        <v>5630</v>
      </c>
      <c s="187" r="Q160">
        <v>0.0078</v>
      </c>
      <c s="186" r="R160"/>
      <c s="187" r="S160"/>
      <c s="186" r="T160"/>
      <c s="186" r="U160"/>
      <c s="172" r="V160"/>
      <c s="186" r="W160"/>
      <c s="186" r="X160"/>
      <c s="186" r="Y160"/>
      <c s="186" r="Z160"/>
      <c s="186" r="AA160"/>
      <c s="186" r="AB160"/>
      <c s="186" r="AC160"/>
      <c s="186" r="AD160"/>
      <c s="186" r="AE160"/>
      <c s="186" r="AF160"/>
      <c s="186" r="AG160"/>
      <c s="186" r="AH160"/>
      <c s="186" r="AI160"/>
      <c s="186" r="AJ160"/>
    </row>
    <row customHeight="1" r="161" ht="15.0">
      <c s="7" r="A161"/>
      <c s="175" r="B161">
        <v>1571.0</v>
      </c>
      <c t="s" s="188" r="C161">
        <v>5631</v>
      </c>
      <c s="186" r="D161">
        <v>48.0</v>
      </c>
      <c s="186" r="E161">
        <v>230.0</v>
      </c>
      <c s="186" r="F161">
        <v>5500.0</v>
      </c>
      <c s="186" r="G161">
        <v>275.0</v>
      </c>
      <c s="186" r="H161">
        <v>85.0</v>
      </c>
      <c s="186" r="I161">
        <v>104.0</v>
      </c>
      <c s="186" r="J161">
        <v>77.0</v>
      </c>
      <c s="186" r="K161">
        <v>85.0</v>
      </c>
      <c s="186" r="L161">
        <v>143.0</v>
      </c>
      <c s="186" r="M161">
        <v>99.0</v>
      </c>
      <c s="172" r="N161"/>
      <c t="s" s="186" r="O161">
        <v>5632</v>
      </c>
      <c t="s" s="186" r="P161">
        <v>5633</v>
      </c>
      <c s="187" r="Q161">
        <v>0.0196</v>
      </c>
      <c s="186" r="R161"/>
      <c s="187" r="S161"/>
      <c s="186" r="T161"/>
      <c s="186" r="U161"/>
      <c s="172" r="V161"/>
      <c s="186" r="W161"/>
      <c s="186" r="X161"/>
      <c s="186" r="Y161"/>
      <c s="186" r="Z161"/>
      <c s="186" r="AA161"/>
      <c s="186" r="AB161"/>
      <c s="186" r="AC161"/>
      <c s="186" r="AD161"/>
      <c s="186" r="AE161"/>
      <c s="186" r="AF161"/>
      <c s="186" r="AG161"/>
      <c s="186" r="AH161"/>
      <c s="186" r="AI161"/>
      <c s="186" r="AJ161"/>
    </row>
    <row customHeight="1" r="162" ht="15.0">
      <c s="7" r="A162"/>
      <c s="175" r="B162">
        <v>1581.0</v>
      </c>
      <c t="s" s="188" r="C162">
        <v>5634</v>
      </c>
      <c s="186" r="D162">
        <v>50.0</v>
      </c>
      <c s="186" r="E162">
        <v>440.0</v>
      </c>
      <c s="186" r="F162">
        <v>7000.0</v>
      </c>
      <c s="186" r="G162">
        <v>280.0</v>
      </c>
      <c s="186" r="H162">
        <v>137.0</v>
      </c>
      <c s="186" r="I162">
        <v>85.0</v>
      </c>
      <c s="186" r="J162">
        <v>160.0</v>
      </c>
      <c s="186" r="K162">
        <v>82.0</v>
      </c>
      <c s="186" r="L162">
        <v>135.0</v>
      </c>
      <c s="186" r="M162">
        <v>75.0</v>
      </c>
      <c s="172" r="N162"/>
      <c t="s" s="186" r="O162">
        <v>5635</v>
      </c>
      <c t="s" s="186" r="P162">
        <v>5636</v>
      </c>
      <c s="187" r="Q162">
        <v>0.0392</v>
      </c>
      <c t="s" s="186" r="R162">
        <v>5637</v>
      </c>
      <c s="187" r="S162">
        <v>0.0196</v>
      </c>
      <c t="s" s="186" r="T162">
        <v>5638</v>
      </c>
      <c s="186" r="U162">
        <v>0.0078</v>
      </c>
      <c s="172" r="V162"/>
      <c s="186" r="W162"/>
      <c s="186" r="X162"/>
      <c s="186" r="Y162"/>
      <c s="186" r="Z162"/>
      <c s="186" r="AA162"/>
      <c s="186" r="AB162"/>
      <c s="186" r="AC162"/>
      <c s="186" r="AD162"/>
      <c s="186" r="AE162"/>
      <c s="186" r="AF162"/>
      <c s="186" r="AG162"/>
      <c t="s" s="186" r="AH162">
        <v>5639</v>
      </c>
      <c s="186" r="AI162"/>
      <c s="186" r="AJ162"/>
    </row>
    <row customHeight="1" r="163" ht="15.0">
      <c s="7" r="A163"/>
      <c s="175" r="B163">
        <v>1591.0</v>
      </c>
      <c t="s" s="188" r="C163">
        <v>5640</v>
      </c>
      <c s="186" r="D163">
        <v>52.0</v>
      </c>
      <c s="186" r="E163">
        <v>420.0</v>
      </c>
      <c s="186" r="F163">
        <v>15000.0</v>
      </c>
      <c s="186" r="G163">
        <v>330.0</v>
      </c>
      <c s="186" r="H163">
        <v>52.0</v>
      </c>
      <c s="186" r="I163">
        <v>75.0</v>
      </c>
      <c s="186" r="J163">
        <v>63.0</v>
      </c>
      <c s="186" r="K163">
        <v>86.0</v>
      </c>
      <c s="186" r="L163">
        <v>127.0</v>
      </c>
      <c s="186" r="M163">
        <v>59.0</v>
      </c>
      <c s="172" r="N163"/>
      <c t="s" s="186" r="O163">
        <v>5641</v>
      </c>
      <c t="s" s="186" r="P163">
        <v>5642</v>
      </c>
      <c s="187" r="Q163">
        <v>0.0392</v>
      </c>
      <c s="186" r="R163"/>
      <c s="187" r="S163"/>
      <c s="186" r="T163"/>
      <c s="186" r="U163"/>
      <c s="172" r="V163"/>
      <c s="186" r="W163"/>
      <c s="186" r="X163"/>
      <c s="186" r="Y163"/>
      <c s="186" r="Z163"/>
      <c s="186" r="AA163"/>
      <c s="186" r="AB163"/>
      <c s="186" r="AC163"/>
      <c s="186" r="AD163"/>
      <c s="186" r="AE163"/>
      <c s="186" r="AF163"/>
      <c s="186" r="AG163"/>
      <c s="186" r="AH163"/>
      <c s="186" r="AI163"/>
      <c s="186" r="AJ163"/>
    </row>
    <row customHeight="1" r="164" ht="15.0">
      <c s="7" r="A164"/>
      <c s="175" r="B164">
        <v>1601.0</v>
      </c>
      <c t="s" s="188" r="C164">
        <v>5643</v>
      </c>
      <c s="186" r="D164">
        <v>50.0</v>
      </c>
      <c s="186" r="E164">
        <v>280.0</v>
      </c>
      <c s="186" r="F164">
        <v>5300.0</v>
      </c>
      <c s="186" r="G164">
        <v>290.0</v>
      </c>
      <c s="186" r="H164">
        <v>79.0</v>
      </c>
      <c s="186" r="I164">
        <v>103.0</v>
      </c>
      <c s="186" r="J164">
        <v>172.0</v>
      </c>
      <c s="186" r="K164">
        <v>115.0</v>
      </c>
      <c s="186" r="L164">
        <v>167.0</v>
      </c>
      <c s="186" r="M164">
        <v>150.0</v>
      </c>
      <c s="172" r="N164"/>
      <c t="s" s="186" r="O164">
        <v>5644</v>
      </c>
      <c t="s" s="186" r="P164">
        <v>5645</v>
      </c>
      <c s="187" r="Q164">
        <v>0.0078</v>
      </c>
      <c t="s" s="186" r="R164">
        <v>5646</v>
      </c>
      <c s="187" r="S164">
        <v>0.0196</v>
      </c>
      <c s="186" r="T164"/>
      <c s="186" r="U164"/>
      <c s="172" r="V164"/>
      <c s="186" r="W164"/>
      <c s="186" r="X164"/>
      <c s="186" r="Y164"/>
      <c s="186" r="Z164"/>
      <c s="186" r="AA164"/>
      <c s="186" r="AB164"/>
      <c s="186" r="AC164"/>
      <c s="186" r="AD164"/>
      <c s="186" r="AE164"/>
      <c s="186" r="AF164"/>
      <c s="186" r="AG164"/>
      <c s="186" r="AH164"/>
      <c s="186" r="AI164"/>
      <c s="186" r="AJ164"/>
    </row>
    <row customHeight="1" r="165" ht="15.0">
      <c s="7" r="A165"/>
      <c s="175" r="B165">
        <v>1611.0</v>
      </c>
      <c t="s" s="188" r="C165">
        <v>5647</v>
      </c>
      <c s="186" r="D165">
        <v>50.0</v>
      </c>
      <c s="186" r="E165">
        <v>320.0</v>
      </c>
      <c s="186" r="F165">
        <v>5000.0</v>
      </c>
      <c s="186" r="G165">
        <v>300.0</v>
      </c>
      <c s="186" r="H165">
        <v>88.0</v>
      </c>
      <c s="186" r="I165">
        <v>105.0</v>
      </c>
      <c s="186" r="J165">
        <v>170.0</v>
      </c>
      <c s="186" r="K165">
        <v>105.0</v>
      </c>
      <c s="186" r="L165">
        <v>143.0</v>
      </c>
      <c s="186" r="M165">
        <v>158.0</v>
      </c>
      <c s="172" r="N165"/>
      <c t="s" s="186" r="O165">
        <v>5648</v>
      </c>
      <c t="s" s="186" r="P165">
        <v>5649</v>
      </c>
      <c s="187" r="Q165">
        <v>0.0392</v>
      </c>
      <c t="s" s="186" r="R165">
        <v>5650</v>
      </c>
      <c s="187" r="S165">
        <v>0.0392</v>
      </c>
      <c s="186" r="T165"/>
      <c s="186" r="U165"/>
      <c s="172" r="V165"/>
      <c s="186" r="W165"/>
      <c s="186" r="X165"/>
      <c s="186" r="Y165"/>
      <c s="186" r="Z165"/>
      <c s="186" r="AA165"/>
      <c s="186" r="AB165"/>
      <c s="186" r="AC165"/>
      <c s="186" r="AD165"/>
      <c s="186" r="AE165"/>
      <c s="186" r="AF165"/>
      <c s="186" r="AG165"/>
      <c s="186" r="AH165"/>
      <c s="186" r="AI165"/>
      <c s="186" r="AJ165"/>
    </row>
    <row customHeight="1" r="166" ht="15.0">
      <c s="7" r="A166"/>
      <c s="175" r="B166">
        <v>1621.0</v>
      </c>
      <c t="s" s="188" r="C166">
        <v>5651</v>
      </c>
      <c s="186" r="D166">
        <v>50.0</v>
      </c>
      <c s="186" r="E166">
        <v>260.0</v>
      </c>
      <c s="186" r="F166">
        <v>4100.0</v>
      </c>
      <c s="186" r="G166">
        <v>260.0</v>
      </c>
      <c s="186" r="H166">
        <v>102.0</v>
      </c>
      <c s="186" r="I166">
        <v>98.0</v>
      </c>
      <c s="186" r="J166">
        <v>182.0</v>
      </c>
      <c s="186" r="K166">
        <v>122.0</v>
      </c>
      <c s="186" r="L166">
        <v>152.0</v>
      </c>
      <c s="186" r="M166">
        <v>172.0</v>
      </c>
      <c s="172" r="N166"/>
      <c t="s" s="186" r="O166">
        <v>5652</v>
      </c>
      <c t="s" s="186" r="P166">
        <v>5653</v>
      </c>
      <c s="187" r="Q166">
        <v>0.0078</v>
      </c>
      <c s="186" r="R166"/>
      <c s="187" r="S166"/>
      <c s="186" r="T166"/>
      <c s="186" r="U166"/>
      <c s="172" r="V166"/>
      <c s="186" r="W166"/>
      <c s="186" r="X166"/>
      <c s="186" r="Y166"/>
      <c s="186" r="Z166"/>
      <c s="186" r="AA166"/>
      <c s="186" r="AB166"/>
      <c s="186" r="AC166"/>
      <c s="186" r="AD166"/>
      <c s="186" r="AE166"/>
      <c s="186" r="AF166"/>
      <c s="186" r="AG166"/>
      <c s="186" r="AH166"/>
      <c s="186" r="AI166"/>
      <c s="186" r="AJ166"/>
    </row>
    <row customHeight="1" r="167" ht="15.0">
      <c s="7" r="A167"/>
      <c s="175" r="B167">
        <v>1631.0</v>
      </c>
      <c t="s" s="188" r="C167">
        <v>5654</v>
      </c>
      <c s="186" r="D167">
        <v>52.0</v>
      </c>
      <c s="186" r="E167">
        <v>440.0</v>
      </c>
      <c s="186" r="F167">
        <v>6000.0</v>
      </c>
      <c s="186" r="G167">
        <v>150.0</v>
      </c>
      <c s="186" r="H167">
        <v>115.0</v>
      </c>
      <c s="186" r="I167">
        <v>74.0</v>
      </c>
      <c s="186" r="J167">
        <v>122.0</v>
      </c>
      <c s="186" r="K167">
        <v>75.0</v>
      </c>
      <c s="186" r="L167">
        <v>137.0</v>
      </c>
      <c s="186" r="M167">
        <v>89.0</v>
      </c>
      <c s="172" r="N167"/>
      <c t="s" s="186" r="O167">
        <v>5655</v>
      </c>
      <c t="s" s="186" r="P167">
        <v>5656</v>
      </c>
      <c s="187" r="Q167">
        <v>0.0078</v>
      </c>
      <c s="186" r="R167"/>
      <c s="187" r="S167"/>
      <c s="186" r="T167"/>
      <c s="186" r="U167"/>
      <c s="172" r="V167"/>
      <c s="186" r="W167"/>
      <c s="186" r="X167"/>
      <c s="186" r="Y167"/>
      <c s="186" r="Z167"/>
      <c s="186" r="AA167"/>
      <c s="186" r="AB167"/>
      <c s="186" r="AC167"/>
      <c s="186" r="AD167"/>
      <c s="186" r="AE167"/>
      <c s="186" r="AF167"/>
      <c t="s" s="186" r="AG167">
        <v>5657</v>
      </c>
      <c t="s" s="186" r="AH167">
        <v>5658</v>
      </c>
      <c s="186" r="AI167"/>
      <c s="186" r="AJ167"/>
    </row>
    <row customHeight="1" r="168" ht="15.0">
      <c s="7" r="A168"/>
      <c s="175" r="B168">
        <v>1641.0</v>
      </c>
      <c t="s" s="188" r="C168">
        <v>5659</v>
      </c>
      <c s="186" r="D168">
        <v>51.0</v>
      </c>
      <c s="186" r="E168">
        <v>350.0</v>
      </c>
      <c s="186" r="F168">
        <v>5000.0</v>
      </c>
      <c s="186" r="G168">
        <v>320.0</v>
      </c>
      <c s="186" r="H168">
        <v>112.0</v>
      </c>
      <c s="186" r="I168">
        <v>87.0</v>
      </c>
      <c s="186" r="J168">
        <v>96.0</v>
      </c>
      <c s="186" r="K168">
        <v>102.0</v>
      </c>
      <c s="186" r="L168">
        <v>99.0</v>
      </c>
      <c s="186" r="M168">
        <v>81.0</v>
      </c>
      <c s="172" r="N168"/>
      <c t="s" s="186" r="O168">
        <v>5660</v>
      </c>
      <c t="s" s="186" r="P168">
        <v>5661</v>
      </c>
      <c s="187" r="Q168">
        <v>0.0196</v>
      </c>
      <c s="186" r="R168"/>
      <c s="187" r="S168"/>
      <c s="186" r="T168"/>
      <c s="186" r="U168"/>
      <c s="172" r="V168"/>
      <c s="186" r="W168"/>
      <c s="186" r="X168"/>
      <c s="186" r="Y168"/>
      <c s="186" r="Z168"/>
      <c s="186" r="AA168"/>
      <c s="186" r="AB168"/>
      <c s="186" r="AC168"/>
      <c s="186" r="AD168"/>
      <c s="186" r="AE168"/>
      <c s="186" r="AF168"/>
      <c s="186" r="AG168"/>
      <c s="186" r="AH168"/>
      <c s="186" r="AI168"/>
      <c s="186" r="AJ168"/>
    </row>
    <row customHeight="1" r="169" ht="15.0">
      <c s="7" r="A169"/>
      <c s="175" r="B169">
        <v>1651.0</v>
      </c>
      <c t="s" s="188" r="C169">
        <v>5662</v>
      </c>
      <c s="186" r="D169">
        <v>51.0</v>
      </c>
      <c s="186" r="E169">
        <v>270.0</v>
      </c>
      <c s="186" r="F169">
        <v>3500.0</v>
      </c>
      <c s="186" r="G169">
        <v>250.0</v>
      </c>
      <c s="186" r="H169">
        <v>106.0</v>
      </c>
      <c s="186" r="I169">
        <v>81.0</v>
      </c>
      <c s="186" r="J169">
        <v>92.0</v>
      </c>
      <c s="186" r="K169">
        <v>87.0</v>
      </c>
      <c s="186" r="L169">
        <v>132.0</v>
      </c>
      <c s="186" r="M169">
        <v>79.0</v>
      </c>
      <c s="172" r="N169"/>
      <c t="s" s="186" r="O169">
        <v>5663</v>
      </c>
      <c t="s" s="186" r="P169">
        <v>5664</v>
      </c>
      <c s="187" r="Q169">
        <v>0.0392</v>
      </c>
      <c t="s" s="186" r="R169">
        <v>5665</v>
      </c>
      <c s="187" r="S169">
        <v>0.0196</v>
      </c>
      <c s="186" r="T169"/>
      <c s="186" r="U169"/>
      <c s="172" r="V169"/>
      <c s="186" r="W169"/>
      <c s="186" r="X169"/>
      <c s="186" r="Y169"/>
      <c s="186" r="Z169"/>
      <c s="186" r="AA169"/>
      <c s="186" r="AB169"/>
      <c s="186" r="AC169"/>
      <c s="186" r="AD169"/>
      <c s="186" r="AE169"/>
      <c s="186" r="AF169"/>
      <c s="186" r="AG169"/>
      <c s="186" r="AH169"/>
      <c s="186" r="AI169"/>
      <c s="186" r="AJ169"/>
    </row>
    <row customHeight="1" r="170" ht="15.0">
      <c s="7" r="A170"/>
      <c s="175" r="B170">
        <v>1661.0</v>
      </c>
      <c t="s" s="188" r="C170">
        <v>5666</v>
      </c>
      <c s="186" r="D170">
        <v>51.0</v>
      </c>
      <c s="186" r="E170">
        <v>280.0</v>
      </c>
      <c s="186" r="F170">
        <v>3500.0</v>
      </c>
      <c s="186" r="G170">
        <v>260.0</v>
      </c>
      <c s="186" r="H170">
        <v>106.0</v>
      </c>
      <c s="186" r="I170">
        <v>81.0</v>
      </c>
      <c s="186" r="J170">
        <v>92.0</v>
      </c>
      <c s="186" r="K170">
        <v>83.0</v>
      </c>
      <c s="186" r="L170">
        <v>127.0</v>
      </c>
      <c s="186" r="M170">
        <v>79.0</v>
      </c>
      <c s="172" r="N170"/>
      <c t="s" s="186" r="O170">
        <v>5667</v>
      </c>
      <c t="s" s="186" r="P170">
        <v>5668</v>
      </c>
      <c s="187" r="Q170">
        <v>0.0392</v>
      </c>
      <c t="s" s="186" r="R170">
        <v>5669</v>
      </c>
      <c s="187" r="S170">
        <v>0.0196</v>
      </c>
      <c t="s" s="186" r="T170">
        <v>5670</v>
      </c>
      <c s="186" r="U170">
        <v>0.0078</v>
      </c>
      <c s="172" r="V170"/>
      <c s="186" r="W170"/>
      <c s="186" r="X170"/>
      <c s="186" r="Y170"/>
      <c s="186" r="Z170"/>
      <c s="186" r="AA170"/>
      <c s="186" r="AB170"/>
      <c s="186" r="AC170"/>
      <c s="186" r="AD170"/>
      <c s="186" r="AE170"/>
      <c s="186" r="AF170"/>
      <c s="186" r="AG170"/>
      <c s="186" r="AH170"/>
      <c s="186" r="AI170"/>
      <c s="186" r="AJ170"/>
    </row>
    <row customHeight="1" r="171" ht="15.0">
      <c s="7" r="A171"/>
      <c s="175" r="B171">
        <v>1671.0</v>
      </c>
      <c t="s" s="188" r="C171">
        <v>5671</v>
      </c>
      <c s="186" r="D171">
        <v>51.0</v>
      </c>
      <c s="186" r="E171">
        <v>290.0</v>
      </c>
      <c s="186" r="F171">
        <v>3500.0</v>
      </c>
      <c s="186" r="G171">
        <v>270.0</v>
      </c>
      <c s="186" r="H171">
        <v>106.0</v>
      </c>
      <c s="186" r="I171">
        <v>81.0</v>
      </c>
      <c s="186" r="J171">
        <v>92.0</v>
      </c>
      <c s="186" r="K171">
        <v>82.0</v>
      </c>
      <c s="186" r="L171">
        <v>129.0</v>
      </c>
      <c s="186" r="M171">
        <v>79.0</v>
      </c>
      <c s="172" r="N171"/>
      <c t="s" s="186" r="O171">
        <v>5672</v>
      </c>
      <c t="s" s="186" r="P171">
        <v>5673</v>
      </c>
      <c s="187" r="Q171">
        <v>0.0392</v>
      </c>
      <c s="186" r="R171"/>
      <c s="187" r="S171"/>
      <c s="186" r="T171"/>
      <c s="186" r="U171"/>
      <c s="172" r="V171"/>
      <c s="186" r="W171"/>
      <c s="186" r="X171"/>
      <c s="186" r="Y171"/>
      <c s="186" r="Z171"/>
      <c s="186" r="AA171"/>
      <c s="186" r="AB171"/>
      <c s="186" r="AC171"/>
      <c s="186" r="AD171"/>
      <c s="186" r="AE171"/>
      <c s="186" r="AF171"/>
      <c s="186" r="AG171"/>
      <c s="186" r="AH171"/>
      <c s="186" r="AI171"/>
      <c s="186" r="AJ171"/>
    </row>
    <row customHeight="1" r="172" ht="15.0">
      <c s="7" r="A172"/>
      <c s="175" r="B172">
        <v>1681.0</v>
      </c>
      <c t="s" s="188" r="C172">
        <v>5674</v>
      </c>
      <c s="186" r="D172">
        <v>53.0</v>
      </c>
      <c s="186" r="E172">
        <v>360.0</v>
      </c>
      <c s="186" r="F172">
        <v>9000.0</v>
      </c>
      <c s="186" r="G172">
        <v>280.0</v>
      </c>
      <c s="186" r="H172">
        <v>95.0</v>
      </c>
      <c s="186" r="I172">
        <v>69.0</v>
      </c>
      <c s="186" r="J172">
        <v>76.0</v>
      </c>
      <c s="186" r="K172">
        <v>92.0</v>
      </c>
      <c s="186" r="L172">
        <v>142.0</v>
      </c>
      <c s="186" r="M172">
        <v>76.0</v>
      </c>
      <c s="172" r="N172"/>
      <c t="s" s="186" r="O172">
        <v>5675</v>
      </c>
      <c t="s" s="186" r="P172">
        <v>5676</v>
      </c>
      <c s="187" r="Q172">
        <v>0.0196</v>
      </c>
      <c s="186" r="R172"/>
      <c s="187" r="S172"/>
      <c s="186" r="T172"/>
      <c s="186" r="U172"/>
      <c s="172" r="V172"/>
      <c s="186" r="W172"/>
      <c s="186" r="X172"/>
      <c s="186" r="Y172"/>
      <c s="186" r="Z172"/>
      <c s="186" r="AA172"/>
      <c s="186" r="AB172"/>
      <c s="186" r="AC172"/>
      <c s="186" r="AD172"/>
      <c s="186" r="AE172"/>
      <c s="186" r="AF172"/>
      <c s="186" r="AG172"/>
      <c s="186" r="AH172"/>
      <c s="186" r="AI172"/>
      <c s="186" r="AJ172"/>
    </row>
    <row customHeight="1" r="173" ht="15.0">
      <c s="7" r="A173"/>
      <c s="175" r="B173">
        <v>1691.0</v>
      </c>
      <c t="s" s="188" r="C173">
        <v>5677</v>
      </c>
      <c s="186" r="D173">
        <v>53.0</v>
      </c>
      <c s="186" r="E173">
        <v>410.0</v>
      </c>
      <c s="186" r="F173">
        <v>7000.0</v>
      </c>
      <c s="186" r="G173">
        <v>310.0</v>
      </c>
      <c s="186" r="H173">
        <v>108.0</v>
      </c>
      <c s="186" r="I173">
        <v>102.0</v>
      </c>
      <c s="186" r="J173">
        <v>92.0</v>
      </c>
      <c s="186" r="K173">
        <v>97.0</v>
      </c>
      <c s="186" r="L173">
        <v>103.0</v>
      </c>
      <c s="186" r="M173">
        <v>79.0</v>
      </c>
      <c s="172" r="N173"/>
      <c t="s" s="186" r="O173">
        <v>5678</v>
      </c>
      <c t="s" s="186" r="P173">
        <v>5679</v>
      </c>
      <c s="187" r="Q173">
        <v>0.0196</v>
      </c>
      <c t="s" s="186" r="R173">
        <v>5680</v>
      </c>
      <c s="187" r="S173">
        <v>0.0078</v>
      </c>
      <c s="186" r="T173"/>
      <c s="186" r="U173"/>
      <c s="172" r="V173"/>
      <c s="186" r="W173"/>
      <c s="186" r="X173"/>
      <c s="186" r="Y173"/>
      <c s="186" r="Z173"/>
      <c s="186" r="AA173"/>
      <c s="186" r="AB173"/>
      <c s="186" r="AC173"/>
      <c s="186" r="AD173"/>
      <c s="186" r="AE173"/>
      <c s="186" r="AF173"/>
      <c s="186" r="AG173"/>
      <c s="186" r="AH173"/>
      <c s="186" r="AI173"/>
      <c s="186" r="AJ173"/>
    </row>
    <row customHeight="1" r="174" ht="15.0">
      <c s="7" r="A174"/>
      <c s="175" r="B174">
        <v>1701.0</v>
      </c>
      <c t="s" s="188" r="C174">
        <v>5681</v>
      </c>
      <c s="186" r="D174">
        <v>54.0</v>
      </c>
      <c s="186" r="E174">
        <v>320.0</v>
      </c>
      <c s="186" r="F174">
        <v>9000.0</v>
      </c>
      <c s="186" r="G174">
        <v>307.0</v>
      </c>
      <c s="186" r="H174">
        <v>103.0</v>
      </c>
      <c s="186" r="I174">
        <v>78.0</v>
      </c>
      <c s="186" r="J174">
        <v>103.0</v>
      </c>
      <c s="186" r="K174">
        <v>92.0</v>
      </c>
      <c s="186" r="L174">
        <v>128.0</v>
      </c>
      <c s="186" r="M174">
        <v>143.0</v>
      </c>
      <c s="172" r="N174"/>
      <c t="s" s="186" r="O174">
        <v>5682</v>
      </c>
      <c t="s" s="186" r="P174">
        <v>5683</v>
      </c>
      <c s="187" r="Q174">
        <v>0.0392</v>
      </c>
      <c s="186" r="R174"/>
      <c s="187" r="S174"/>
      <c s="186" r="T174"/>
      <c s="186" r="U174"/>
      <c s="172" r="V174"/>
      <c s="186" r="W174"/>
      <c s="186" r="X174"/>
      <c s="186" r="Y174"/>
      <c s="186" r="Z174"/>
      <c s="186" r="AA174"/>
      <c s="186" r="AB174"/>
      <c t="s" s="186" r="AC174">
        <v>5684</v>
      </c>
      <c s="186" r="AD174"/>
      <c s="186" r="AE174"/>
      <c s="186" r="AF174"/>
      <c t="s" s="186" r="AG174">
        <v>5685</v>
      </c>
      <c t="s" s="186" r="AH174">
        <v>5686</v>
      </c>
      <c s="186" r="AI174"/>
      <c s="186" r="AJ174"/>
    </row>
    <row customHeight="1" r="175" ht="15.0">
      <c s="7" r="A175"/>
      <c s="175" r="B175">
        <v>1711.0</v>
      </c>
      <c t="s" s="188" r="C175">
        <v>5687</v>
      </c>
      <c s="186" r="D175">
        <v>53.0</v>
      </c>
      <c s="186" r="E175">
        <v>220.0</v>
      </c>
      <c s="186" r="F175">
        <v>6500.0</v>
      </c>
      <c s="186" r="G175">
        <v>325.0</v>
      </c>
      <c s="186" r="H175">
        <v>53.0</v>
      </c>
      <c s="186" r="I175">
        <v>46.0</v>
      </c>
      <c s="186" r="J175">
        <v>52.0</v>
      </c>
      <c s="186" r="K175">
        <v>175.0</v>
      </c>
      <c s="186" r="L175">
        <v>172.0</v>
      </c>
      <c s="186" r="M175">
        <v>56.0</v>
      </c>
      <c s="172" r="N175"/>
      <c t="s" s="186" r="O175">
        <v>5688</v>
      </c>
      <c t="s" s="186" r="P175">
        <v>5689</v>
      </c>
      <c s="187" r="Q175">
        <v>0.0392</v>
      </c>
      <c t="s" s="186" r="R175">
        <v>5690</v>
      </c>
      <c s="187" r="S175">
        <v>0.0196</v>
      </c>
      <c t="s" s="186" r="T175">
        <v>5691</v>
      </c>
      <c s="186" r="U175">
        <v>0.0078</v>
      </c>
      <c s="172" r="V175"/>
      <c s="186" r="W175"/>
      <c s="186" r="X175"/>
      <c s="186" r="Y175"/>
      <c s="186" r="Z175"/>
      <c s="186" r="AA175"/>
      <c s="186" r="AB175"/>
      <c s="186" r="AC175"/>
      <c s="186" r="AD175"/>
      <c s="186" r="AE175"/>
      <c s="186" r="AF175"/>
      <c s="186" r="AG175"/>
      <c s="186" r="AH175"/>
      <c s="186" r="AI175"/>
      <c s="186" r="AJ175"/>
    </row>
    <row customHeight="1" r="176" ht="15.0">
      <c s="7" r="A176"/>
      <c s="175" r="B176">
        <v>1721.0</v>
      </c>
      <c t="s" s="188" r="C176">
        <v>5692</v>
      </c>
      <c s="186" r="D176">
        <v>55.0</v>
      </c>
      <c s="186" r="E176">
        <v>130.0</v>
      </c>
      <c s="186" r="F176">
        <v>30000.0</v>
      </c>
      <c s="186" r="G176">
        <v>220.0</v>
      </c>
      <c s="186" r="H176">
        <v>153.0</v>
      </c>
      <c s="186" r="I176">
        <v>92.0</v>
      </c>
      <c s="186" r="J176">
        <v>220.0</v>
      </c>
      <c s="186" r="K176">
        <v>172.0</v>
      </c>
      <c s="186" r="L176">
        <v>142.0</v>
      </c>
      <c s="186" r="M176">
        <v>230.0</v>
      </c>
      <c s="172" r="N176"/>
      <c t="s" s="186" r="O176">
        <v>5693</v>
      </c>
      <c t="s" s="186" r="P176">
        <v>5694</v>
      </c>
      <c s="187" r="Q176">
        <v>0.0196</v>
      </c>
      <c s="186" r="R176"/>
      <c s="187" r="S176"/>
      <c s="186" r="T176"/>
      <c s="186" r="U176"/>
      <c s="172" r="V176"/>
      <c s="186" r="W176"/>
      <c s="186" r="X176"/>
      <c s="186" r="Y176"/>
      <c s="186" r="Z176"/>
      <c s="186" r="AA176"/>
      <c s="186" r="AB176"/>
      <c s="186" r="AC176"/>
      <c s="186" r="AD176"/>
      <c s="186" r="AE176"/>
      <c s="186" r="AF176"/>
      <c t="s" s="186" r="AG176">
        <v>5695</v>
      </c>
      <c t="s" s="186" r="AH176">
        <v>5696</v>
      </c>
      <c s="186" r="AI176"/>
      <c s="186" r="AJ176"/>
    </row>
    <row customHeight="1" r="177" ht="15.0">
      <c s="7" r="A177"/>
      <c s="175" r="B177">
        <v>1731.0</v>
      </c>
      <c t="s" s="188" r="C177">
        <v>5697</v>
      </c>
      <c s="186" r="D177">
        <v>52.0</v>
      </c>
      <c s="186" r="E177">
        <v>270.0</v>
      </c>
      <c s="186" r="F177">
        <v>8000.0</v>
      </c>
      <c s="186" r="G177">
        <v>308.0</v>
      </c>
      <c s="186" r="H177">
        <v>75.0</v>
      </c>
      <c s="186" r="I177">
        <v>87.0</v>
      </c>
      <c s="186" r="J177">
        <v>65.0</v>
      </c>
      <c s="186" r="K177">
        <v>90.0</v>
      </c>
      <c s="186" r="L177">
        <v>148.0</v>
      </c>
      <c s="186" r="M177">
        <v>120.0</v>
      </c>
      <c s="172" r="N177"/>
      <c t="s" s="186" r="O177">
        <v>5698</v>
      </c>
      <c t="s" s="186" r="P177">
        <v>5699</v>
      </c>
      <c s="187" r="Q177">
        <v>0.0392</v>
      </c>
      <c s="186" r="R177"/>
      <c s="187" r="S177"/>
      <c s="186" r="T177"/>
      <c s="186" r="U177"/>
      <c s="172" r="V177"/>
      <c s="186" r="W177"/>
      <c s="186" r="X177"/>
      <c s="186" r="Y177"/>
      <c s="186" r="Z177"/>
      <c s="186" r="AA177"/>
      <c s="186" r="AB177"/>
      <c s="186" r="AC177"/>
      <c s="186" r="AD177"/>
      <c s="186" r="AE177"/>
      <c s="186" r="AF177"/>
      <c s="186" r="AG177"/>
      <c s="186" r="AH177"/>
      <c s="186" r="AI177"/>
      <c s="186" r="AJ177"/>
    </row>
    <row customHeight="1" r="178" ht="15.0">
      <c s="7" r="A178"/>
      <c s="175" r="B178">
        <v>1741.0</v>
      </c>
      <c t="s" s="188" r="C178">
        <v>5700</v>
      </c>
      <c s="186" r="D178">
        <v>58.0</v>
      </c>
      <c s="186" r="E178">
        <v>1500.0</v>
      </c>
      <c s="186" r="F178">
        <v>15000.0</v>
      </c>
      <c s="186" r="G178">
        <v>350.0</v>
      </c>
      <c s="186" r="H178">
        <v>112.0</v>
      </c>
      <c s="186" r="I178">
        <v>106.0</v>
      </c>
      <c s="186" r="J178">
        <v>135.0</v>
      </c>
      <c s="186" r="K178">
        <v>85.0</v>
      </c>
      <c s="186" r="L178">
        <v>97.0</v>
      </c>
      <c s="186" r="M178">
        <v>89.0</v>
      </c>
      <c s="172" r="N178"/>
      <c t="s" s="186" r="O178">
        <v>5701</v>
      </c>
      <c t="s" s="186" r="P178">
        <v>5702</v>
      </c>
      <c s="187" r="Q178">
        <v>0.0392</v>
      </c>
      <c s="186" r="R178"/>
      <c s="187" r="S178"/>
      <c s="186" r="T178"/>
      <c s="186" r="U178"/>
      <c s="172" r="V178"/>
      <c s="186" r="W178"/>
      <c s="186" r="X178"/>
      <c s="186" r="Y178"/>
      <c s="186" r="Z178"/>
      <c s="186" r="AA178"/>
      <c s="186" r="AB178"/>
      <c s="186" r="AC178"/>
      <c s="186" r="AD178"/>
      <c s="186" r="AE178"/>
      <c s="186" r="AF178"/>
      <c s="186" r="AG178"/>
      <c s="186" r="AH178"/>
      <c s="186" r="AI178"/>
      <c s="186" r="AJ178"/>
    </row>
    <row customHeight="1" r="179" ht="15.0">
      <c s="7" r="A179"/>
      <c s="175" r="B179">
        <v>1751.0</v>
      </c>
      <c t="s" s="188" r="C179">
        <v>5703</v>
      </c>
      <c s="186" r="D179">
        <v>54.0</v>
      </c>
      <c s="186" r="E179">
        <v>280.0</v>
      </c>
      <c s="186" r="F179">
        <v>10000.0</v>
      </c>
      <c s="186" r="G179">
        <v>280.0</v>
      </c>
      <c s="186" r="H179">
        <v>89.0</v>
      </c>
      <c s="186" r="I179">
        <v>125.0</v>
      </c>
      <c s="186" r="J179">
        <v>162.0</v>
      </c>
      <c s="186" r="K179">
        <v>87.0</v>
      </c>
      <c s="186" r="L179">
        <v>116.0</v>
      </c>
      <c s="186" r="M179">
        <v>103.0</v>
      </c>
      <c s="172" r="N179"/>
      <c t="s" s="186" r="O179">
        <v>5704</v>
      </c>
      <c t="s" s="186" r="P179">
        <v>5705</v>
      </c>
      <c s="187" r="Q179">
        <v>0.0078</v>
      </c>
      <c t="s" s="186" r="R179">
        <v>5706</v>
      </c>
      <c s="187" r="S179">
        <v>0.0196</v>
      </c>
      <c s="186" r="T179"/>
      <c s="186" r="U179"/>
      <c s="172" r="V179"/>
      <c s="186" r="W179"/>
      <c s="186" r="X179"/>
      <c s="186" r="Y179"/>
      <c s="186" r="Z179"/>
      <c s="186" r="AA179"/>
      <c s="186" r="AB179"/>
      <c s="186" r="AC179"/>
      <c s="186" r="AD179"/>
      <c s="186" r="AE179"/>
      <c s="186" r="AF179"/>
      <c t="s" s="186" r="AG179">
        <v>5707</v>
      </c>
      <c t="s" s="186" r="AH179">
        <v>5708</v>
      </c>
      <c s="186" r="AI179"/>
      <c s="186" r="AJ179"/>
    </row>
    <row customHeight="1" r="180" ht="15.0">
      <c s="7" r="A180"/>
      <c s="175" r="B180">
        <v>1761.0</v>
      </c>
      <c t="s" s="188" r="C180">
        <v>5709</v>
      </c>
      <c s="186" r="D180">
        <v>54.0</v>
      </c>
      <c s="186" r="E180">
        <v>330.0</v>
      </c>
      <c s="186" r="F180">
        <v>15000.0</v>
      </c>
      <c s="186" r="G180">
        <v>245.0</v>
      </c>
      <c s="186" r="H180">
        <v>132.0</v>
      </c>
      <c s="186" r="I180">
        <v>94.0</v>
      </c>
      <c s="186" r="J180">
        <v>140.0</v>
      </c>
      <c s="186" r="K180">
        <v>95.0</v>
      </c>
      <c s="186" r="L180">
        <v>132.0</v>
      </c>
      <c s="186" r="M180">
        <v>75.0</v>
      </c>
      <c s="172" r="N180"/>
      <c t="s" s="186" r="O180">
        <v>5710</v>
      </c>
      <c t="s" s="186" r="P180">
        <v>5711</v>
      </c>
      <c s="187" r="Q180">
        <v>0.0196</v>
      </c>
      <c s="186" r="R180"/>
      <c s="187" r="S180"/>
      <c s="186" r="T180"/>
      <c s="186" r="U180"/>
      <c s="172" r="V180"/>
      <c s="186" r="W180"/>
      <c s="186" r="X180"/>
      <c s="186" r="Y180"/>
      <c s="186" r="Z180"/>
      <c s="186" r="AA180"/>
      <c s="186" r="AB180"/>
      <c s="186" r="AC180"/>
      <c s="186" r="AD180"/>
      <c s="186" r="AE180"/>
      <c s="186" r="AF180"/>
      <c s="186" r="AG180"/>
      <c s="186" r="AH180"/>
      <c s="186" r="AI180"/>
      <c s="186" r="AJ180"/>
    </row>
    <row customHeight="1" r="181" ht="15.0">
      <c s="7" r="A181"/>
      <c s="175" r="B181">
        <v>1771.0</v>
      </c>
      <c t="s" s="188" r="C181">
        <v>5712</v>
      </c>
      <c s="186" r="D181">
        <v>55.0</v>
      </c>
      <c s="186" r="E181">
        <v>765.0</v>
      </c>
      <c s="186" r="F181">
        <v>19000.0</v>
      </c>
      <c s="186" r="G181">
        <v>345.0</v>
      </c>
      <c s="186" r="H181">
        <v>115.0</v>
      </c>
      <c s="186" r="I181">
        <v>99.0</v>
      </c>
      <c s="186" r="J181">
        <v>120.0</v>
      </c>
      <c s="186" r="K181">
        <v>102.0</v>
      </c>
      <c s="186" r="L181">
        <v>118.0</v>
      </c>
      <c s="186" r="M181">
        <v>89.0</v>
      </c>
      <c s="172" r="N181"/>
      <c t="s" s="186" r="O181">
        <v>5713</v>
      </c>
      <c t="s" s="186" r="P181">
        <v>5714</v>
      </c>
      <c s="187" r="Q181">
        <v>0.0078</v>
      </c>
      <c s="186" r="R181"/>
      <c s="187" r="S181"/>
      <c s="186" r="T181"/>
      <c s="186" r="U181"/>
      <c s="172" r="V181"/>
      <c s="186" r="W181"/>
      <c s="186" r="X181"/>
      <c s="186" r="Y181"/>
      <c s="186" r="Z181"/>
      <c s="186" r="AA181"/>
      <c s="186" r="AB181"/>
      <c t="s" s="186" r="AC181">
        <v>5715</v>
      </c>
      <c s="186" r="AD181"/>
      <c s="186" r="AE181"/>
      <c s="186" r="AF181"/>
      <c t="s" s="186" r="AG181">
        <v>5716</v>
      </c>
      <c t="s" s="186" r="AH181">
        <v>5717</v>
      </c>
      <c s="186" r="AI181"/>
      <c s="186" r="AJ181"/>
    </row>
    <row customHeight="1" r="182" ht="15.0">
      <c s="7" r="A182"/>
      <c s="175" r="B182">
        <v>1782.0</v>
      </c>
      <c t="s" s="188" r="C182">
        <v>5718</v>
      </c>
      <c s="186" r="D182">
        <v>55.0</v>
      </c>
      <c s="186" r="E182">
        <v>300.0</v>
      </c>
      <c s="186" r="F182">
        <v>13000.0</v>
      </c>
      <c s="186" r="G182">
        <v>285.0</v>
      </c>
      <c s="186" r="H182">
        <v>90.0</v>
      </c>
      <c s="186" r="I182">
        <v>127.0</v>
      </c>
      <c s="186" r="J182">
        <v>164.0</v>
      </c>
      <c s="186" r="K182">
        <v>89.0</v>
      </c>
      <c s="186" r="L182">
        <v>112.0</v>
      </c>
      <c s="186" r="M182">
        <v>89.0</v>
      </c>
      <c s="172" r="N182"/>
      <c t="s" s="186" r="O182">
        <v>5719</v>
      </c>
      <c t="s" s="186" r="P182">
        <v>5720</v>
      </c>
      <c s="187" r="Q182">
        <v>0.0392</v>
      </c>
      <c t="s" s="186" r="R182">
        <v>5721</v>
      </c>
      <c s="187" r="S182">
        <v>0.0196</v>
      </c>
      <c t="s" s="186" r="T182">
        <v>5722</v>
      </c>
      <c s="186" r="U182">
        <v>0.0196</v>
      </c>
      <c s="172" r="V182"/>
      <c s="186" r="W182"/>
      <c s="186" r="X182"/>
      <c s="186" r="Y182"/>
      <c s="186" r="Z182"/>
      <c s="186" r="AA182"/>
      <c s="186" r="AB182"/>
      <c s="186" r="AC182"/>
      <c s="186" r="AD182"/>
      <c s="186" r="AE182"/>
      <c s="186" r="AF182"/>
      <c t="s" s="186" r="AG182">
        <v>5723</v>
      </c>
      <c t="s" s="186" r="AH182">
        <v>5724</v>
      </c>
      <c s="186" r="AI182"/>
      <c s="186" r="AJ182"/>
    </row>
    <row customHeight="1" r="183" ht="15.0">
      <c s="7" r="A183"/>
      <c s="175" r="B183">
        <v>1792.0</v>
      </c>
      <c t="s" s="188" r="C183">
        <v>5725</v>
      </c>
      <c s="186" r="D183">
        <v>56.0</v>
      </c>
      <c s="186" r="E183">
        <v>370.0</v>
      </c>
      <c s="186" r="F183">
        <v>15000.0</v>
      </c>
      <c s="186" r="G183">
        <v>345.0</v>
      </c>
      <c s="186" r="H183">
        <v>109.0</v>
      </c>
      <c s="186" r="I183">
        <v>100.0</v>
      </c>
      <c s="186" r="J183">
        <v>127.0</v>
      </c>
      <c s="186" r="K183">
        <v>95.0</v>
      </c>
      <c s="186" r="L183">
        <v>99.0</v>
      </c>
      <c s="186" r="M183">
        <v>85.0</v>
      </c>
      <c s="172" r="N183"/>
      <c t="s" s="186" r="O183">
        <v>5726</v>
      </c>
      <c t="s" s="186" r="P183">
        <v>5727</v>
      </c>
      <c s="187" r="Q183">
        <v>0.0392</v>
      </c>
      <c t="s" s="186" r="R183">
        <v>5728</v>
      </c>
      <c s="187" r="S183">
        <v>0.0196</v>
      </c>
      <c s="186" r="T183"/>
      <c s="186" r="U183"/>
      <c s="172" r="V183"/>
      <c s="186" r="W183"/>
      <c s="186" r="X183"/>
      <c s="186" r="Y183"/>
      <c s="186" r="Z183"/>
      <c s="186" r="AA183"/>
      <c s="186" r="AB183"/>
      <c s="186" r="AC183"/>
      <c s="186" r="AD183"/>
      <c s="186" r="AE183"/>
      <c s="186" r="AF183"/>
      <c s="186" r="AG183"/>
      <c s="186" r="AH183"/>
      <c s="186" r="AI183"/>
      <c s="186" r="AJ183"/>
    </row>
    <row customHeight="1" r="184" ht="15.0">
      <c s="7" r="A184"/>
      <c s="175" r="B184">
        <v>1802.0</v>
      </c>
      <c t="s" s="188" r="C184">
        <v>5729</v>
      </c>
      <c s="186" r="D184">
        <v>54.0</v>
      </c>
      <c s="186" r="E184">
        <v>285.0</v>
      </c>
      <c s="186" r="F184">
        <v>10000.0</v>
      </c>
      <c s="186" r="G184">
        <v>285.0</v>
      </c>
      <c s="186" r="H184">
        <v>107.0</v>
      </c>
      <c s="186" r="I184">
        <v>90.0</v>
      </c>
      <c s="186" r="J184">
        <v>103.0</v>
      </c>
      <c s="186" r="K184">
        <v>88.0</v>
      </c>
      <c s="186" r="L184">
        <v>115.0</v>
      </c>
      <c s="186" r="M184">
        <v>82.0</v>
      </c>
      <c s="172" r="N184"/>
      <c t="s" s="186" r="O184">
        <v>5730</v>
      </c>
      <c s="186" r="P184"/>
      <c s="187" r="Q184"/>
      <c s="186" r="R184"/>
      <c s="187" r="S184"/>
      <c s="186" r="T184"/>
      <c s="186" r="U184"/>
      <c s="172" r="V184"/>
      <c s="186" r="W184"/>
      <c s="186" r="X184"/>
      <c s="186" r="Y184"/>
      <c s="186" r="Z184"/>
      <c s="186" r="AA184"/>
      <c s="186" r="AB184"/>
      <c s="186" r="AC184"/>
      <c s="186" r="AD184"/>
      <c s="186" r="AE184"/>
      <c s="186" r="AF184"/>
      <c s="186" r="AG184"/>
      <c s="186" r="AH184"/>
      <c s="186" r="AI184"/>
      <c s="186" r="AJ184"/>
    </row>
    <row customHeight="1" r="185" ht="15.0">
      <c s="7" r="A185"/>
      <c s="175" r="B185">
        <v>1812.0</v>
      </c>
      <c t="s" s="188" r="C185">
        <v>5731</v>
      </c>
      <c s="186" r="D185">
        <v>54.0</v>
      </c>
      <c s="186" r="E185">
        <v>290.0</v>
      </c>
      <c s="186" r="F185">
        <v>10000.0</v>
      </c>
      <c s="186" r="G185">
        <v>285.0</v>
      </c>
      <c s="186" r="H185">
        <v>107.0</v>
      </c>
      <c s="186" r="I185">
        <v>92.0</v>
      </c>
      <c s="186" r="J185">
        <v>103.0</v>
      </c>
      <c s="186" r="K185">
        <v>87.0</v>
      </c>
      <c s="186" r="L185">
        <v>129.0</v>
      </c>
      <c s="186" r="M185">
        <v>82.0</v>
      </c>
      <c s="172" r="N185"/>
      <c t="s" s="186" r="O185">
        <v>5732</v>
      </c>
      <c s="186" r="P185"/>
      <c s="187" r="Q185"/>
      <c s="186" r="R185"/>
      <c s="187" r="S185"/>
      <c s="186" r="T185"/>
      <c s="186" r="U185"/>
      <c s="172" r="V185"/>
      <c s="186" r="W185"/>
      <c s="186" r="X185"/>
      <c s="186" r="Y185"/>
      <c s="186" r="Z185"/>
      <c s="186" r="AA185"/>
      <c s="186" r="AB185"/>
      <c s="186" r="AC185"/>
      <c s="186" r="AD185"/>
      <c s="186" r="AE185"/>
      <c s="186" r="AF185"/>
      <c s="186" r="AG185"/>
      <c s="186" r="AH185"/>
      <c s="186" r="AI185"/>
      <c s="186" r="AJ185"/>
    </row>
    <row customHeight="1" r="186" ht="15.0">
      <c s="7" r="A186"/>
      <c s="175" r="B186">
        <v>1822.0</v>
      </c>
      <c t="s" s="188" r="C186">
        <v>5733</v>
      </c>
      <c s="186" r="D186">
        <v>54.0</v>
      </c>
      <c s="186" r="E186">
        <v>310.0</v>
      </c>
      <c s="186" r="F186">
        <v>10000.0</v>
      </c>
      <c s="186" r="G186">
        <v>303.0</v>
      </c>
      <c s="186" r="H186">
        <v>107.0</v>
      </c>
      <c s="186" r="I186">
        <v>92.0</v>
      </c>
      <c s="186" r="J186">
        <v>103.0</v>
      </c>
      <c s="186" r="K186">
        <v>86.0</v>
      </c>
      <c s="186" r="L186">
        <v>132.0</v>
      </c>
      <c s="186" r="M186">
        <v>82.0</v>
      </c>
      <c s="172" r="N186"/>
      <c t="s" s="186" r="O186">
        <v>5734</v>
      </c>
      <c t="s" s="186" r="P186">
        <v>5735</v>
      </c>
      <c s="187" r="Q186">
        <v>0.0392</v>
      </c>
      <c s="186" r="R186"/>
      <c s="187" r="S186"/>
      <c s="186" r="T186"/>
      <c s="186" r="U186"/>
      <c s="172" r="V186"/>
      <c s="186" r="W186"/>
      <c s="186" r="X186"/>
      <c s="186" r="Y186"/>
      <c s="186" r="Z186"/>
      <c s="186" r="AA186"/>
      <c s="186" r="AB186"/>
      <c s="186" r="AC186"/>
      <c s="186" r="AD186"/>
      <c s="186" r="AE186"/>
      <c s="186" r="AF186"/>
      <c s="186" r="AG186"/>
      <c s="186" r="AH186"/>
      <c s="186" r="AI186"/>
      <c s="186" r="AJ186"/>
    </row>
    <row customHeight="1" r="187" ht="15.0">
      <c s="7" r="A187"/>
      <c s="175" r="B187">
        <v>1832.0</v>
      </c>
      <c t="s" s="188" r="C187">
        <v>5736</v>
      </c>
      <c s="186" r="D187">
        <v>55.0</v>
      </c>
      <c s="186" r="E187">
        <v>750.0</v>
      </c>
      <c s="186" r="F187">
        <v>17000.0</v>
      </c>
      <c s="186" r="G187">
        <v>337.0</v>
      </c>
      <c s="186" r="H187">
        <v>115.0</v>
      </c>
      <c s="186" r="I187">
        <v>99.0</v>
      </c>
      <c s="186" r="J187">
        <v>125.0</v>
      </c>
      <c s="186" r="K187">
        <v>105.0</v>
      </c>
      <c s="186" r="L187">
        <v>116.0</v>
      </c>
      <c s="186" r="M187">
        <v>89.0</v>
      </c>
      <c s="172" r="N187"/>
      <c t="s" s="186" r="O187">
        <v>5737</v>
      </c>
      <c t="s" s="186" r="P187">
        <v>5738</v>
      </c>
      <c s="187" r="Q187">
        <v>0.0078</v>
      </c>
      <c t="s" s="186" r="R187">
        <v>5739</v>
      </c>
      <c s="187" r="S187">
        <v>0.0392</v>
      </c>
      <c s="186" r="T187"/>
      <c s="186" r="U187"/>
      <c s="172" r="V187"/>
      <c s="186" r="W187"/>
      <c s="186" r="X187"/>
      <c s="186" r="Y187"/>
      <c s="186" r="Z187"/>
      <c s="186" r="AA187"/>
      <c s="186" r="AB187"/>
      <c t="s" s="186" r="AC187">
        <v>5740</v>
      </c>
      <c s="186" r="AD187"/>
      <c s="186" r="AE187"/>
      <c s="186" r="AF187"/>
      <c t="s" s="186" r="AG187">
        <v>5741</v>
      </c>
      <c t="s" s="186" r="AH187">
        <v>5742</v>
      </c>
      <c s="186" r="AI187"/>
      <c s="186" r="AJ187"/>
    </row>
    <row customHeight="1" r="188" ht="15.0">
      <c s="7" r="A188"/>
      <c s="175" r="B188">
        <v>1842.0</v>
      </c>
      <c t="s" s="188" r="C188">
        <v>5743</v>
      </c>
      <c s="186" r="D188">
        <v>56.0</v>
      </c>
      <c s="186" r="E188">
        <v>350.0</v>
      </c>
      <c s="186" r="F188">
        <v>14000.0</v>
      </c>
      <c s="186" r="G188">
        <v>245.0</v>
      </c>
      <c s="186" r="H188">
        <v>137.0</v>
      </c>
      <c s="186" r="I188">
        <v>98.0</v>
      </c>
      <c s="186" r="J188">
        <v>147.0</v>
      </c>
      <c s="186" r="K188">
        <v>95.0</v>
      </c>
      <c s="186" r="L188">
        <v>127.0</v>
      </c>
      <c s="186" r="M188">
        <v>75.0</v>
      </c>
      <c s="172" r="N188"/>
      <c t="s" s="186" r="O188">
        <v>5744</v>
      </c>
      <c t="s" s="186" r="P188">
        <v>5745</v>
      </c>
      <c s="187" r="Q188">
        <v>0.0392</v>
      </c>
      <c t="s" s="186" r="R188">
        <v>5746</v>
      </c>
      <c s="187" r="S188">
        <v>0.0196</v>
      </c>
      <c t="s" s="186" r="T188">
        <v>5747</v>
      </c>
      <c s="186" r="U188">
        <v>0.0078</v>
      </c>
      <c s="172" r="V188"/>
      <c s="186" r="W188"/>
      <c s="186" r="X188"/>
      <c s="186" r="Y188"/>
      <c s="186" r="Z188"/>
      <c s="186" r="AA188"/>
      <c s="186" r="AB188"/>
      <c s="186" r="AC188"/>
      <c s="186" r="AD188"/>
      <c s="186" r="AE188"/>
      <c s="186" r="AF188"/>
      <c s="186" r="AG188"/>
      <c s="186" r="AH188"/>
      <c s="186" r="AI188"/>
      <c s="186" r="AJ188"/>
    </row>
    <row customHeight="1" r="189" ht="15.0">
      <c s="7" r="A189"/>
      <c s="175" r="B189">
        <v>1852.0</v>
      </c>
      <c t="s" s="188" r="C189">
        <v>5748</v>
      </c>
      <c s="186" r="D189">
        <v>58.0</v>
      </c>
      <c s="186" r="E189">
        <v>1700.0</v>
      </c>
      <c s="186" r="F189">
        <v>20000.0</v>
      </c>
      <c s="186" r="G189">
        <v>355.0</v>
      </c>
      <c s="186" r="H189">
        <v>112.0</v>
      </c>
      <c s="186" r="I189">
        <v>106.0</v>
      </c>
      <c s="186" r="J189">
        <v>135.0</v>
      </c>
      <c s="186" r="K189">
        <v>85.0</v>
      </c>
      <c s="186" r="L189">
        <v>97.0</v>
      </c>
      <c s="186" r="M189">
        <v>89.0</v>
      </c>
      <c s="172" r="N189"/>
      <c t="s" s="186" r="O189">
        <v>5749</v>
      </c>
      <c t="s" s="186" r="P189">
        <v>5750</v>
      </c>
      <c s="187" r="Q189">
        <v>0.0196</v>
      </c>
      <c s="186" r="R189"/>
      <c s="187" r="S189"/>
      <c s="186" r="T189"/>
      <c s="186" r="U189"/>
      <c s="172" r="V189"/>
      <c s="186" r="W189"/>
      <c s="186" r="X189"/>
      <c s="186" r="Y189"/>
      <c s="186" r="Z189"/>
      <c s="186" r="AA189"/>
      <c s="186" r="AB189"/>
      <c s="186" r="AC189"/>
      <c s="186" r="AD189"/>
      <c s="186" r="AE189"/>
      <c s="186" r="AF189"/>
      <c s="186" r="AG189"/>
      <c s="186" r="AH189"/>
      <c s="186" r="AI189"/>
      <c s="186" r="AJ189"/>
    </row>
    <row customHeight="1" r="190" ht="15.0">
      <c s="7" r="A190"/>
      <c s="175" r="B190">
        <v>1864.0</v>
      </c>
      <c t="s" s="189" r="C190">
        <v>5751</v>
      </c>
      <c s="186" r="D190">
        <v>10.0</v>
      </c>
      <c s="186" r="E190">
        <v>800.0</v>
      </c>
      <c s="186" r="F190">
        <v>2000.0</v>
      </c>
      <c s="186" r="G190">
        <v>65.0</v>
      </c>
      <c s="186" r="H190">
        <v>6.0</v>
      </c>
      <c s="186" r="I190">
        <v>10.0</v>
      </c>
      <c s="186" r="J190">
        <v>6.0</v>
      </c>
      <c s="186" r="K190">
        <v>30.0</v>
      </c>
      <c s="186" r="L190">
        <v>15.0</v>
      </c>
      <c s="186" r="M190">
        <v>6.0</v>
      </c>
      <c s="172" r="N190"/>
      <c t="s" s="186" r="O190">
        <v>5752</v>
      </c>
      <c t="s" s="186" r="P190">
        <v>5753</v>
      </c>
      <c s="187" r="Q190">
        <v>1.0</v>
      </c>
      <c s="186" r="R190"/>
      <c s="187" r="S190"/>
      <c s="186" r="T190"/>
      <c s="186" r="U190"/>
      <c s="172" r="V190"/>
      <c s="186" r="W190"/>
      <c s="186" r="X190"/>
      <c s="186" r="Y190"/>
      <c s="186" r="Z190"/>
      <c s="186" r="AA190"/>
      <c s="186" r="AB190"/>
      <c t="s" s="186" r="AC190">
        <v>5754</v>
      </c>
      <c s="186" r="AD190"/>
      <c s="186" r="AE190"/>
      <c s="186" r="AF190"/>
      <c t="s" s="186" r="AG190">
        <v>5755</v>
      </c>
      <c t="s" s="186" r="AH190">
        <v>5756</v>
      </c>
      <c s="186" r="AI190"/>
      <c s="186" r="AJ190"/>
    </row>
    <row customHeight="1" r="191" ht="15.0">
      <c s="7" r="A191"/>
      <c s="175" r="B191">
        <v>1874.0</v>
      </c>
      <c t="s" s="189" r="C191">
        <v>5757</v>
      </c>
      <c s="186" r="D191">
        <v>10.0</v>
      </c>
      <c s="186" r="E191">
        <v>800.0</v>
      </c>
      <c s="186" r="F191">
        <v>2000.0</v>
      </c>
      <c s="186" r="G191">
        <v>65.0</v>
      </c>
      <c s="186" r="H191">
        <v>6.0</v>
      </c>
      <c s="186" r="I191">
        <v>10.0</v>
      </c>
      <c s="186" r="J191">
        <v>6.0</v>
      </c>
      <c s="186" r="K191">
        <v>30.0</v>
      </c>
      <c s="186" r="L191">
        <v>10.0</v>
      </c>
      <c s="186" r="M191">
        <v>6.0</v>
      </c>
      <c s="172" r="N191"/>
      <c t="s" s="186" r="O191">
        <v>5758</v>
      </c>
      <c t="s" s="186" r="P191">
        <v>5759</v>
      </c>
      <c s="187" r="Q191">
        <v>1.0</v>
      </c>
      <c s="186" r="R191"/>
      <c s="187" r="S191"/>
      <c s="186" r="T191"/>
      <c s="186" r="U191"/>
      <c s="172" r="V191"/>
      <c s="186" r="W191"/>
      <c s="186" r="X191"/>
      <c s="186" r="Y191"/>
      <c s="186" r="Z191"/>
      <c s="186" r="AA191"/>
      <c s="186" r="AB191"/>
      <c t="s" s="186" r="AC191">
        <v>5760</v>
      </c>
      <c s="186" r="AD191"/>
      <c s="186" r="AE191"/>
      <c s="186" r="AF191"/>
      <c t="s" s="186" r="AG191">
        <v>5761</v>
      </c>
      <c t="s" s="186" r="AH191">
        <v>5762</v>
      </c>
      <c s="186" r="AI191"/>
      <c s="186" r="AJ191"/>
    </row>
    <row customHeight="1" r="192" ht="15.0">
      <c s="7" r="A192"/>
      <c s="175" r="B192">
        <v>1884.0</v>
      </c>
      <c t="s" s="189" r="C192">
        <v>5763</v>
      </c>
      <c s="186" r="D192">
        <v>25.0</v>
      </c>
      <c s="186" r="E192">
        <v>3000.0</v>
      </c>
      <c s="186" r="F192">
        <v>10000.0</v>
      </c>
      <c s="186" r="G192">
        <v>60.0</v>
      </c>
      <c s="186" r="H192">
        <v>45.0</v>
      </c>
      <c s="186" r="I192">
        <v>75.0</v>
      </c>
      <c s="186" r="J192">
        <v>55.0</v>
      </c>
      <c s="186" r="K192">
        <v>65.0</v>
      </c>
      <c s="186" r="L192">
        <v>45.0</v>
      </c>
      <c s="186" r="M192">
        <v>30.0</v>
      </c>
      <c s="172" r="N192"/>
      <c t="s" s="186" r="O192">
        <v>5764</v>
      </c>
      <c s="186" r="P192"/>
      <c s="187" r="Q192"/>
      <c s="186" r="R192"/>
      <c s="187" r="S192"/>
      <c s="186" r="T192"/>
      <c s="186" r="U192"/>
      <c s="172" r="V192"/>
      <c s="186" r="W192"/>
      <c s="186" r="X192"/>
      <c s="186" r="Y192"/>
      <c s="186" r="Z192"/>
      <c s="186" r="AA192"/>
      <c s="186" r="AB192"/>
      <c t="s" s="186" r="AC192">
        <v>5765</v>
      </c>
      <c s="186" r="AD192"/>
      <c s="186" r="AE192"/>
      <c s="186" r="AF192"/>
      <c t="s" s="186" r="AG192">
        <v>5766</v>
      </c>
      <c s="186" r="AH192"/>
      <c s="186" r="AI192"/>
      <c s="186" r="AJ192"/>
    </row>
    <row customHeight="1" r="193" ht="15.0">
      <c s="7" r="A193"/>
      <c s="175" r="B193">
        <v>1895.0</v>
      </c>
      <c t="s" s="189" r="C193">
        <v>5767</v>
      </c>
      <c s="186" r="D193">
        <v>13.0</v>
      </c>
      <c s="186" r="E193">
        <v>600.0</v>
      </c>
      <c s="186" r="F193">
        <v>0.0</v>
      </c>
      <c s="186" r="G193">
        <v>75.0</v>
      </c>
      <c s="186" r="H193">
        <v>40.0</v>
      </c>
      <c s="186" r="I193">
        <v>20.0</v>
      </c>
      <c s="186" r="J193">
        <v>35.0</v>
      </c>
      <c s="186" r="K193">
        <v>25.0</v>
      </c>
      <c s="186" r="L193">
        <v>26.0</v>
      </c>
      <c s="186" r="M193">
        <v>45.0</v>
      </c>
      <c s="172" r="N193"/>
      <c t="s" s="186" r="O193">
        <v>5768</v>
      </c>
      <c s="186" r="P193"/>
      <c s="187" r="Q193"/>
      <c s="186" r="R193"/>
      <c s="187" r="S193"/>
      <c s="186" r="T193"/>
      <c s="186" r="U193"/>
      <c s="172" r="V193"/>
      <c s="186" r="W193"/>
      <c t="s" s="186" r="X193">
        <v>5769</v>
      </c>
      <c t="s" s="186" r="Y193">
        <v>5770</v>
      </c>
      <c s="186" r="Z193"/>
      <c s="186" r="AA193"/>
      <c s="186" r="AB193"/>
      <c t="s" s="186" r="AC193">
        <v>5771</v>
      </c>
      <c s="186" r="AD193"/>
      <c s="186" r="AE193"/>
      <c s="186" r="AF193"/>
      <c s="186" r="AG193"/>
      <c s="186" r="AH193"/>
      <c s="186" r="AI193"/>
      <c s="186" r="AJ193"/>
    </row>
    <row customHeight="1" r="194" ht="15.0">
      <c s="7" r="A194"/>
      <c s="175" r="B194">
        <v>1905.0</v>
      </c>
      <c t="s" s="189" r="C194">
        <v>5772</v>
      </c>
      <c s="186" r="D194">
        <v>25.0</v>
      </c>
      <c s="186" r="E194">
        <v>2500.0</v>
      </c>
      <c s="186" r="F194">
        <v>4000.0</v>
      </c>
      <c s="186" r="G194">
        <v>70.0</v>
      </c>
      <c s="186" r="H194">
        <v>35.0</v>
      </c>
      <c s="186" r="I194">
        <v>15.0</v>
      </c>
      <c s="186" r="J194">
        <v>42.0</v>
      </c>
      <c s="186" r="K194">
        <v>32.0</v>
      </c>
      <c s="186" r="L194">
        <v>27.0</v>
      </c>
      <c s="186" r="M194">
        <v>29.0</v>
      </c>
      <c s="172" r="N194"/>
      <c t="s" s="186" r="O194">
        <v>5773</v>
      </c>
      <c t="s" s="186" r="P194">
        <v>5774</v>
      </c>
      <c s="187" r="Q194">
        <v>1.0</v>
      </c>
      <c s="186" r="R194"/>
      <c s="187" r="S194"/>
      <c s="186" r="T194"/>
      <c s="186" r="U194"/>
      <c s="172" r="V194"/>
      <c s="186" r="W194"/>
      <c t="s" s="186" r="X194">
        <v>5775</v>
      </c>
      <c s="186" r="Y194"/>
      <c s="186" r="Z194"/>
      <c s="186" r="AA194"/>
      <c s="186" r="AB194"/>
      <c t="s" s="186" r="AC194">
        <v>5776</v>
      </c>
      <c s="186" r="AD194"/>
      <c s="186" r="AE194"/>
      <c t="s" s="186" r="AF194">
        <v>5777</v>
      </c>
      <c s="186" r="AG194"/>
      <c s="186" r="AH194"/>
      <c t="s" s="186" r="AI194">
        <v>5778</v>
      </c>
      <c s="186" r="AJ194"/>
    </row>
    <row customHeight="1" r="195" ht="15.0">
      <c s="7" r="A195"/>
      <c s="175" r="B195">
        <v>1915.0</v>
      </c>
      <c t="s" s="189" r="C195">
        <v>5779</v>
      </c>
      <c s="186" r="D195">
        <v>35.0</v>
      </c>
      <c s="186" r="E195">
        <v>20000.0</v>
      </c>
      <c s="186" r="F195">
        <v>70000.0</v>
      </c>
      <c s="186" r="G195">
        <v>150.0</v>
      </c>
      <c s="186" r="H195">
        <v>120.0</v>
      </c>
      <c s="186" r="I195">
        <v>130.0</v>
      </c>
      <c s="186" r="J195">
        <v>140.0</v>
      </c>
      <c s="186" r="K195">
        <v>55.0</v>
      </c>
      <c s="186" r="L195">
        <v>45.0</v>
      </c>
      <c s="186" r="M195">
        <v>0.0</v>
      </c>
      <c s="172" r="N195"/>
      <c t="s" s="186" r="O195">
        <v>5780</v>
      </c>
      <c s="186" r="P195"/>
      <c s="187" r="Q195"/>
      <c s="186" r="R195"/>
      <c s="187" r="S195"/>
      <c s="186" r="T195"/>
      <c s="186" r="U195"/>
      <c s="172" r="V195"/>
      <c t="s" s="186" r="W195">
        <v>5781</v>
      </c>
      <c t="s" s="186" r="X195">
        <v>5782</v>
      </c>
      <c t="s" s="186" r="Y195">
        <v>5783</v>
      </c>
      <c t="s" s="186" r="Z195">
        <v>5784</v>
      </c>
      <c t="s" s="186" r="AA195">
        <v>5785</v>
      </c>
      <c t="s" s="186" r="AB195">
        <v>5786</v>
      </c>
      <c t="s" s="186" r="AC195">
        <v>5787</v>
      </c>
      <c t="s" s="186" r="AD195">
        <v>5788</v>
      </c>
      <c t="s" s="186" r="AE195">
        <v>5789</v>
      </c>
      <c t="s" s="186" r="AF195">
        <v>5790</v>
      </c>
      <c t="s" s="186" r="AG195">
        <v>5791</v>
      </c>
      <c t="s" s="186" r="AH195">
        <v>5792</v>
      </c>
      <c t="s" s="186" r="AI195">
        <v>5793</v>
      </c>
      <c t="s" s="186" r="AJ195">
        <v>5794</v>
      </c>
    </row>
    <row customHeight="1" r="196" ht="15.0">
      <c s="7" r="A196"/>
      <c s="175" r="B196">
        <v>1926.0</v>
      </c>
      <c t="s" s="189" r="C196">
        <v>5795</v>
      </c>
      <c s="186" r="D196">
        <v>32.0</v>
      </c>
      <c s="186" r="E196">
        <v>2500.0</v>
      </c>
      <c s="186" r="F196">
        <v>0.0</v>
      </c>
      <c s="186" r="G196">
        <v>135.0</v>
      </c>
      <c s="186" r="H196">
        <v>68.0</v>
      </c>
      <c s="186" r="I196">
        <v>40.0</v>
      </c>
      <c s="186" r="J196">
        <v>58.0</v>
      </c>
      <c s="186" r="K196">
        <v>47.0</v>
      </c>
      <c s="186" r="L196">
        <v>72.0</v>
      </c>
      <c s="186" r="M196">
        <v>54.0</v>
      </c>
      <c s="172" r="N196"/>
      <c t="s" s="186" r="O196">
        <v>5796</v>
      </c>
      <c s="186" r="P196"/>
      <c s="187" r="Q196"/>
      <c s="186" r="R196"/>
      <c s="187" r="S196"/>
      <c s="186" r="T196"/>
      <c s="186" r="U196"/>
      <c s="172" r="V196"/>
      <c s="186" r="W196"/>
      <c s="186" r="X196"/>
      <c s="186" r="Y196"/>
      <c s="186" r="Z196"/>
      <c s="186" r="AA196"/>
      <c s="186" r="AB196"/>
      <c t="s" s="186" r="AC196">
        <v>5797</v>
      </c>
      <c s="186" r="AD196"/>
      <c t="s" s="186" r="AE196">
        <v>5798</v>
      </c>
      <c s="186" r="AF196"/>
      <c t="s" s="186" r="AG196">
        <v>5799</v>
      </c>
      <c t="s" s="186" r="AH196">
        <v>5800</v>
      </c>
      <c t="s" s="186" r="AI196">
        <v>5801</v>
      </c>
      <c s="186" r="AJ196"/>
    </row>
    <row customHeight="1" r="197" ht="15.0">
      <c s="7" r="A197"/>
      <c s="175" r="B197">
        <v>1936.0</v>
      </c>
      <c t="s" s="189" r="C197">
        <v>5802</v>
      </c>
      <c s="186" r="D197">
        <v>34.0</v>
      </c>
      <c s="186" r="E197">
        <v>4500.0</v>
      </c>
      <c s="186" r="F197">
        <v>10000.0</v>
      </c>
      <c s="186" r="G197">
        <v>150.0</v>
      </c>
      <c s="186" r="H197">
        <v>65.0</v>
      </c>
      <c s="186" r="I197">
        <v>25.0</v>
      </c>
      <c s="186" r="J197">
        <v>38.0</v>
      </c>
      <c s="186" r="K197">
        <v>45.0</v>
      </c>
      <c s="186" r="L197">
        <v>75.0</v>
      </c>
      <c s="186" r="M197">
        <v>37.0</v>
      </c>
      <c s="172" r="N197"/>
      <c t="s" s="186" r="O197">
        <v>5803</v>
      </c>
      <c s="186" r="P197"/>
      <c s="187" r="Q197"/>
      <c s="186" r="R197"/>
      <c s="187" r="S197"/>
      <c s="186" r="T197"/>
      <c s="186" r="U197"/>
      <c s="172" r="V197"/>
      <c s="186" r="W197"/>
      <c t="s" s="186" r="X197">
        <v>5804</v>
      </c>
      <c s="186" r="Y197"/>
      <c s="186" r="Z197"/>
      <c s="186" r="AA197"/>
      <c s="186" r="AB197"/>
      <c t="s" s="186" r="AC197">
        <v>5805</v>
      </c>
      <c t="s" s="186" r="AD197">
        <v>5806</v>
      </c>
      <c t="s" s="186" r="AE197">
        <v>5807</v>
      </c>
      <c s="186" r="AF197"/>
      <c t="s" s="186" r="AG197">
        <v>5808</v>
      </c>
      <c t="s" s="186" r="AH197">
        <v>5809</v>
      </c>
      <c s="186" r="AI197"/>
      <c s="186" r="AJ197"/>
    </row>
    <row customHeight="1" r="198" ht="15.0">
      <c s="7" r="A198"/>
      <c s="175" r="B198">
        <v>1946.0</v>
      </c>
      <c t="s" s="189" r="C198">
        <v>5810</v>
      </c>
      <c s="186" r="D198">
        <v>40.0</v>
      </c>
      <c s="186" r="E198">
        <v>5200.0</v>
      </c>
      <c s="186" r="F198">
        <v>20000.0</v>
      </c>
      <c s="186" r="G198">
        <v>160.0</v>
      </c>
      <c s="186" r="H198">
        <v>58.0</v>
      </c>
      <c s="186" r="I198">
        <v>39.0</v>
      </c>
      <c s="186" r="J198">
        <v>36.0</v>
      </c>
      <c s="186" r="K198">
        <v>52.0</v>
      </c>
      <c s="186" r="L198">
        <v>85.0</v>
      </c>
      <c s="186" r="M198">
        <v>44.0</v>
      </c>
      <c s="172" r="N198"/>
      <c t="s" s="186" r="O198">
        <v>5811</v>
      </c>
      <c t="s" s="186" r="P198">
        <v>5812</v>
      </c>
      <c s="187" r="Q198">
        <v>1.0</v>
      </c>
      <c s="186" r="R198"/>
      <c s="187" r="S198"/>
      <c s="186" r="T198"/>
      <c s="186" r="U198"/>
      <c s="172" r="V198"/>
      <c s="186" r="W198"/>
      <c s="186" r="X198"/>
      <c s="186" r="Y198"/>
      <c s="186" r="Z198"/>
      <c s="186" r="AA198"/>
      <c s="186" r="AB198"/>
      <c t="s" s="186" r="AC198">
        <v>5813</v>
      </c>
      <c s="186" r="AD198"/>
      <c s="186" r="AE198"/>
      <c s="186" r="AF198"/>
      <c t="s" s="186" r="AG198">
        <v>5814</v>
      </c>
      <c t="s" s="186" r="AH198">
        <v>5815</v>
      </c>
      <c s="186" r="AI198"/>
      <c s="186" r="AJ198"/>
    </row>
    <row customHeight="1" r="199" ht="15.0">
      <c s="7" r="A199"/>
      <c s="175" r="B199">
        <v>1956.0</v>
      </c>
      <c t="s" s="189" r="C199">
        <v>5816</v>
      </c>
      <c s="186" r="D199">
        <v>45.0</v>
      </c>
      <c s="186" r="E199">
        <v>7400.0</v>
      </c>
      <c s="186" r="F199">
        <v>40000.0</v>
      </c>
      <c s="186" r="G199">
        <v>203.0</v>
      </c>
      <c s="186" r="H199">
        <v>95.0</v>
      </c>
      <c s="186" r="I199">
        <v>45.0</v>
      </c>
      <c s="186" r="J199">
        <v>70.0</v>
      </c>
      <c s="186" r="K199">
        <v>85.0</v>
      </c>
      <c s="186" r="L199">
        <v>127.0</v>
      </c>
      <c s="186" r="M199">
        <v>65.0</v>
      </c>
      <c s="172" r="N199"/>
      <c t="s" s="186" r="O199">
        <v>5817</v>
      </c>
      <c s="186" r="P199"/>
      <c s="187" r="Q199"/>
      <c s="186" r="R199"/>
      <c s="187" r="S199"/>
      <c s="186" r="T199"/>
      <c s="186" r="U199"/>
      <c s="172" r="V199"/>
      <c s="186" r="W199"/>
      <c s="186" r="X199"/>
      <c s="186" r="Y199"/>
      <c s="186" r="Z199"/>
      <c s="186" r="AA199"/>
      <c s="186" r="AB199"/>
      <c t="s" s="186" r="AC199">
        <v>5818</v>
      </c>
      <c s="186" r="AD199"/>
      <c s="186" r="AE199"/>
      <c s="186" r="AF199"/>
      <c t="s" s="186" r="AG199">
        <v>5819</v>
      </c>
      <c t="s" s="186" r="AH199">
        <v>5820</v>
      </c>
      <c s="186" r="AI199"/>
      <c s="186" r="AJ199"/>
    </row>
    <row customHeight="1" r="200" ht="15.0">
      <c s="7" r="A200"/>
      <c s="175" r="B200">
        <v>1966.0</v>
      </c>
      <c t="s" s="189" r="C200">
        <v>5821</v>
      </c>
      <c s="186" r="D200">
        <v>49.0</v>
      </c>
      <c s="186" r="E200">
        <v>3500.0</v>
      </c>
      <c s="186" r="F200">
        <v>10000.0</v>
      </c>
      <c s="186" r="G200">
        <v>370.0</v>
      </c>
      <c s="186" r="H200">
        <v>126.0</v>
      </c>
      <c s="186" r="I200">
        <v>66.0</v>
      </c>
      <c s="186" r="J200">
        <v>102.0</v>
      </c>
      <c s="186" r="K200">
        <v>101.0</v>
      </c>
      <c s="186" r="L200">
        <v>163.0</v>
      </c>
      <c s="186" r="M200">
        <v>107.0</v>
      </c>
      <c s="172" r="N200"/>
      <c t="s" s="186" r="O200">
        <v>5822</v>
      </c>
      <c s="186" r="P200"/>
      <c s="187" r="Q200"/>
      <c s="186" r="R200"/>
      <c s="187" r="S200"/>
      <c s="186" r="T200"/>
      <c s="186" r="U200"/>
      <c s="172" r="V200"/>
      <c t="s" s="186" r="W200">
        <v>5823</v>
      </c>
      <c t="s" s="186" r="X200">
        <v>5824</v>
      </c>
      <c t="s" s="186" r="Y200">
        <v>5825</v>
      </c>
      <c t="s" s="186" r="Z200">
        <v>5826</v>
      </c>
      <c t="s" s="186" r="AA200">
        <v>5827</v>
      </c>
      <c s="186" r="AB200"/>
      <c t="s" s="186" r="AC200">
        <v>5828</v>
      </c>
      <c t="s" s="186" r="AD200">
        <v>5829</v>
      </c>
      <c t="s" s="186" r="AE200">
        <v>5830</v>
      </c>
      <c t="s" s="186" r="AF200">
        <v>5831</v>
      </c>
      <c s="186" r="AG200"/>
      <c t="s" s="186" r="AH200">
        <v>5832</v>
      </c>
      <c t="s" s="186" r="AI200">
        <v>5833</v>
      </c>
      <c s="186" r="AJ200"/>
    </row>
    <row customHeight="1" r="201" ht="15.0">
      <c s="7" r="A201"/>
      <c s="175" r="B201">
        <v>1976.0</v>
      </c>
      <c t="s" s="189" r="C201">
        <v>5834</v>
      </c>
      <c s="186" r="D201">
        <v>44.0</v>
      </c>
      <c s="186" r="E201">
        <v>4200.0</v>
      </c>
      <c s="186" r="F201">
        <v>35000.0</v>
      </c>
      <c s="186" r="G201">
        <v>185.0</v>
      </c>
      <c s="186" r="H201">
        <v>113.0</v>
      </c>
      <c s="186" r="I201">
        <v>57.0</v>
      </c>
      <c s="186" r="J201">
        <v>120.0</v>
      </c>
      <c s="186" r="K201">
        <v>65.0</v>
      </c>
      <c s="186" r="L201">
        <v>76.0</v>
      </c>
      <c s="186" r="M201">
        <v>65.0</v>
      </c>
      <c s="172" r="N201"/>
      <c t="s" s="186" r="O201">
        <v>5835</v>
      </c>
      <c s="186" r="P201"/>
      <c s="187" r="Q201"/>
      <c s="186" r="R201"/>
      <c s="187" r="S201"/>
      <c s="186" r="T201"/>
      <c s="186" r="U201"/>
      <c s="172" r="V201"/>
      <c s="186" r="W201"/>
      <c s="186" r="X201"/>
      <c s="186" r="Y201"/>
      <c s="186" r="Z201"/>
      <c s="186" r="AA201"/>
      <c s="186" r="AB201"/>
      <c t="s" s="186" r="AC201">
        <v>5836</v>
      </c>
      <c s="186" r="AD201"/>
      <c s="186" r="AE201"/>
      <c s="186" r="AF201"/>
      <c t="s" s="186" r="AG201">
        <v>5837</v>
      </c>
      <c t="s" s="186" r="AH201">
        <v>5838</v>
      </c>
      <c s="186" r="AI201"/>
      <c s="186" r="AJ201"/>
    </row>
    <row customHeight="1" r="202" ht="15.0">
      <c s="7" r="A202"/>
      <c s="175" r="B202">
        <v>1986.0</v>
      </c>
      <c t="s" s="189" r="C202">
        <v>5839</v>
      </c>
      <c s="186" r="D202">
        <v>54.0</v>
      </c>
      <c s="186" r="E202">
        <v>6500.0</v>
      </c>
      <c s="186" r="F202">
        <v>15000.0</v>
      </c>
      <c s="186" r="G202">
        <v>210.0</v>
      </c>
      <c s="186" r="H202">
        <v>95.0</v>
      </c>
      <c s="186" r="I202">
        <v>62.0</v>
      </c>
      <c s="186" r="J202">
        <v>82.0</v>
      </c>
      <c s="186" r="K202">
        <v>115.0</v>
      </c>
      <c s="186" r="L202">
        <v>115.0</v>
      </c>
      <c s="186" r="M202">
        <v>72.0</v>
      </c>
      <c s="172" r="N202"/>
      <c t="s" s="186" r="O202">
        <v>5840</v>
      </c>
      <c s="186" r="P202"/>
      <c s="187" r="Q202"/>
      <c s="186" r="R202"/>
      <c s="187" r="S202"/>
      <c s="186" r="T202"/>
      <c s="186" r="U202"/>
      <c s="172" r="V202"/>
      <c t="s" s="186" r="W202">
        <v>5841</v>
      </c>
      <c t="s" s="186" r="X202">
        <v>5842</v>
      </c>
      <c t="s" s="186" r="Y202">
        <v>5843</v>
      </c>
      <c t="s" s="186" r="Z202">
        <v>5844</v>
      </c>
      <c t="s" s="186" r="AA202">
        <v>5845</v>
      </c>
      <c t="s" s="186" r="AB202">
        <v>5846</v>
      </c>
      <c t="s" s="186" r="AC202">
        <v>5847</v>
      </c>
      <c t="s" s="186" r="AD202">
        <v>5848</v>
      </c>
      <c t="s" s="186" r="AE202">
        <v>5849</v>
      </c>
      <c t="s" s="186" r="AF202">
        <v>5850</v>
      </c>
      <c s="186" r="AG202"/>
      <c t="s" s="186" r="AH202">
        <v>5851</v>
      </c>
      <c t="s" s="186" r="AI202">
        <v>5852</v>
      </c>
      <c s="186" r="AJ202"/>
    </row>
    <row customHeight="1" r="203" ht="15.0">
      <c s="7" r="A203"/>
      <c s="175" r="B203">
        <v>1996.0</v>
      </c>
      <c t="s" s="189" r="C203">
        <v>5853</v>
      </c>
      <c s="186" r="D203">
        <v>44.0</v>
      </c>
      <c s="186" r="E203">
        <v>30000.0</v>
      </c>
      <c s="186" r="F203">
        <v>0.0</v>
      </c>
      <c s="186" r="G203">
        <v>195.0</v>
      </c>
      <c s="186" r="H203">
        <v>113.0</v>
      </c>
      <c s="186" r="I203">
        <v>67.0</v>
      </c>
      <c s="186" r="J203">
        <v>120.0</v>
      </c>
      <c s="186" r="K203">
        <v>65.0</v>
      </c>
      <c s="186" r="L203">
        <v>76.0</v>
      </c>
      <c s="186" r="M203">
        <v>65.0</v>
      </c>
      <c s="172" r="N203"/>
      <c t="s" s="186" r="O203">
        <v>5854</v>
      </c>
      <c s="186" r="P203"/>
      <c s="187" r="Q203"/>
      <c s="186" r="R203"/>
      <c s="187" r="S203"/>
      <c s="186" r="T203"/>
      <c s="186" r="U203"/>
      <c s="172" r="V203"/>
      <c s="186" r="W203"/>
      <c s="186" r="X203"/>
      <c s="186" r="Y203"/>
      <c s="186" r="Z203"/>
      <c s="186" r="AA203"/>
      <c s="186" r="AB203"/>
      <c t="s" s="186" r="AC203">
        <v>5855</v>
      </c>
      <c s="186" r="AD203"/>
      <c s="186" r="AE203"/>
      <c s="186" r="AF203"/>
      <c t="s" s="186" r="AG203">
        <v>5856</v>
      </c>
      <c t="s" s="186" r="AH203">
        <v>5857</v>
      </c>
      <c s="186" r="AI203"/>
      <c s="186" r="AJ203"/>
    </row>
    <row customHeight="1" r="204" ht="15.0">
      <c s="7" r="A204"/>
      <c s="175" r="B204">
        <v>2007.0</v>
      </c>
      <c t="s" s="189" r="C204">
        <v>5858</v>
      </c>
      <c s="186" r="D204">
        <v>47.0</v>
      </c>
      <c s="186" r="E204">
        <v>6800.0</v>
      </c>
      <c s="186" r="F204">
        <v>50000.0</v>
      </c>
      <c s="186" r="G204">
        <v>237.0</v>
      </c>
      <c s="186" r="H204">
        <v>136.0</v>
      </c>
      <c s="186" r="I204">
        <v>54.0</v>
      </c>
      <c s="186" r="J204">
        <v>138.0</v>
      </c>
      <c s="186" r="K204">
        <v>72.0</v>
      </c>
      <c s="186" r="L204">
        <v>126.0</v>
      </c>
      <c s="186" r="M204">
        <v>65.0</v>
      </c>
      <c s="172" r="N204"/>
      <c t="s" s="186" r="O204">
        <v>5859</v>
      </c>
      <c s="186" r="P204"/>
      <c s="187" r="Q204"/>
      <c s="186" r="R204"/>
      <c s="187" r="S204"/>
      <c s="186" r="T204"/>
      <c s="186" r="U204"/>
      <c s="172" r="V204"/>
      <c s="186" r="W204"/>
      <c s="186" r="X204"/>
      <c s="186" r="Y204"/>
      <c s="186" r="Z204"/>
      <c s="186" r="AA204"/>
      <c s="186" r="AB204"/>
      <c t="s" s="186" r="AC204">
        <v>5860</v>
      </c>
      <c s="186" r="AD204"/>
      <c s="186" r="AE204"/>
      <c s="186" r="AF204"/>
      <c t="s" s="186" r="AG204">
        <v>5861</v>
      </c>
      <c t="s" s="186" r="AH204">
        <v>5862</v>
      </c>
      <c s="186" r="AI204"/>
      <c s="186" r="AJ204"/>
    </row>
    <row customHeight="1" r="205" ht="15.0">
      <c s="7" r="A205"/>
      <c s="175" r="B205">
        <v>2017.0</v>
      </c>
      <c t="s" s="189" r="C205">
        <v>5863</v>
      </c>
      <c s="186" r="D205">
        <v>50.0</v>
      </c>
      <c s="186" r="E205">
        <v>20000.0</v>
      </c>
      <c s="186" r="F205">
        <v>70000.0</v>
      </c>
      <c s="186" r="G205">
        <v>220.0</v>
      </c>
      <c s="186" r="H205">
        <v>137.0</v>
      </c>
      <c s="186" r="I205">
        <v>95.0</v>
      </c>
      <c s="186" r="J205">
        <v>130.0</v>
      </c>
      <c s="186" r="K205">
        <v>98.0</v>
      </c>
      <c s="186" r="L205">
        <v>95.0</v>
      </c>
      <c s="186" r="M205">
        <v>36.0</v>
      </c>
      <c s="172" r="N205"/>
      <c t="s" s="186" r="O205">
        <v>5864</v>
      </c>
      <c s="186" r="P205"/>
      <c s="187" r="Q205"/>
      <c s="186" r="R205"/>
      <c s="187" r="S205"/>
      <c s="186" r="T205"/>
      <c s="186" r="U205"/>
      <c s="172" r="V205"/>
      <c t="s" s="186" r="W205">
        <v>5865</v>
      </c>
      <c t="s" s="186" r="X205">
        <v>5866</v>
      </c>
      <c t="s" s="186" r="Y205">
        <v>5867</v>
      </c>
      <c t="s" s="186" r="Z205">
        <v>5868</v>
      </c>
      <c t="s" s="186" r="AA205">
        <v>5869</v>
      </c>
      <c t="s" s="186" r="AB205">
        <v>5870</v>
      </c>
      <c t="s" s="186" r="AC205">
        <v>5871</v>
      </c>
      <c t="s" s="186" r="AD205">
        <v>5872</v>
      </c>
      <c t="s" s="186" r="AE205">
        <v>5873</v>
      </c>
      <c t="s" s="186" r="AF205">
        <v>5874</v>
      </c>
      <c t="s" s="186" r="AG205">
        <v>5875</v>
      </c>
      <c t="s" s="186" r="AH205">
        <v>5876</v>
      </c>
      <c t="s" s="186" r="AI205">
        <v>5877</v>
      </c>
      <c t="s" s="186" r="AJ205">
        <v>5878</v>
      </c>
    </row>
    <row customHeight="1" r="206" ht="15.0">
      <c s="7" r="A206"/>
      <c s="175" r="B206">
        <v>2028.0</v>
      </c>
      <c t="s" s="189" r="C206">
        <v>5879</v>
      </c>
      <c s="186" r="D206">
        <v>47.0</v>
      </c>
      <c s="186" r="E206">
        <v>2800.0</v>
      </c>
      <c s="186" r="F206">
        <v>1000.0</v>
      </c>
      <c s="186" r="G206">
        <v>200.0</v>
      </c>
      <c s="186" r="H206">
        <v>127.0</v>
      </c>
      <c s="186" r="I206">
        <v>95.0</v>
      </c>
      <c s="186" r="J206">
        <v>143.0</v>
      </c>
      <c s="186" r="K206">
        <v>93.0</v>
      </c>
      <c s="186" r="L206">
        <v>125.0</v>
      </c>
      <c s="186" r="M206">
        <v>78.0</v>
      </c>
      <c s="172" r="N206"/>
      <c t="s" s="186" r="O206">
        <v>5880</v>
      </c>
      <c s="186" r="P206"/>
      <c s="187" r="Q206"/>
      <c s="186" r="R206"/>
      <c s="187" r="S206"/>
      <c s="186" r="T206"/>
      <c s="186" r="U206"/>
      <c s="172" r="V206"/>
      <c s="186" r="W206"/>
      <c t="s" s="186" r="X206">
        <v>5881</v>
      </c>
      <c t="s" s="186" r="Y206">
        <v>5882</v>
      </c>
      <c s="186" r="Z206"/>
      <c s="186" r="AA206"/>
      <c s="186" r="AB206"/>
      <c t="s" s="186" r="AC206">
        <v>5883</v>
      </c>
      <c t="s" s="186" r="AD206">
        <v>5884</v>
      </c>
      <c t="s" s="186" r="AE206">
        <v>5885</v>
      </c>
      <c t="s" s="186" r="AF206">
        <v>5886</v>
      </c>
      <c s="186" r="AG206"/>
      <c t="s" s="186" r="AH206">
        <v>5887</v>
      </c>
      <c t="s" s="186" r="AI206">
        <v>5888</v>
      </c>
      <c s="186" r="AJ206"/>
    </row>
    <row customHeight="1" r="207" ht="15.0">
      <c s="7" r="A207"/>
      <c s="175" r="B207">
        <v>2038.0</v>
      </c>
      <c t="s" s="189" r="C207">
        <v>5889</v>
      </c>
      <c s="186" r="D207">
        <v>55.0</v>
      </c>
      <c s="186" r="E207">
        <v>7500.0</v>
      </c>
      <c s="186" r="F207">
        <v>50000.0</v>
      </c>
      <c s="186" r="G207">
        <v>340.0</v>
      </c>
      <c s="186" r="H207">
        <v>85.0</v>
      </c>
      <c s="186" r="I207">
        <v>100.0</v>
      </c>
      <c s="186" r="J207">
        <v>50.0</v>
      </c>
      <c s="186" r="K207">
        <v>62.0</v>
      </c>
      <c s="186" r="L207">
        <v>82.0</v>
      </c>
      <c s="186" r="M207">
        <v>65.0</v>
      </c>
      <c s="172" r="N207"/>
      <c t="s" s="186" r="O207">
        <v>5890</v>
      </c>
      <c s="186" r="P207"/>
      <c s="187" r="Q207"/>
      <c s="186" r="R207"/>
      <c s="187" r="S207"/>
      <c s="186" r="T207"/>
      <c s="186" r="U207"/>
      <c s="172" r="V207"/>
      <c s="186" r="W207"/>
      <c s="186" r="X207"/>
      <c t="s" s="186" r="Y207">
        <v>5891</v>
      </c>
      <c s="186" r="Z207"/>
      <c s="186" r="AA207"/>
      <c s="186" r="AB207"/>
      <c t="s" s="186" r="AC207">
        <v>5892</v>
      </c>
      <c s="186" r="AD207"/>
      <c s="186" r="AE207"/>
      <c s="186" r="AF207"/>
      <c t="s" s="186" r="AG207">
        <v>5893</v>
      </c>
      <c t="s" s="186" r="AH207">
        <v>5894</v>
      </c>
      <c s="186" r="AI207"/>
      <c s="186" r="AJ207"/>
    </row>
    <row customHeight="1" r="208" ht="15.0">
      <c s="7" r="A208"/>
      <c s="175" r="B208">
        <v>2048.0</v>
      </c>
      <c t="s" s="189" r="C208">
        <v>5895</v>
      </c>
      <c s="186" r="D208">
        <v>50.0</v>
      </c>
      <c s="186" r="E208">
        <v>4500.0</v>
      </c>
      <c s="186" r="F208">
        <v>70000.0</v>
      </c>
      <c s="186" r="G208">
        <v>270.0</v>
      </c>
      <c s="186" r="H208">
        <v>137.0</v>
      </c>
      <c s="186" r="I208">
        <v>95.0</v>
      </c>
      <c s="186" r="J208">
        <v>130.0</v>
      </c>
      <c s="186" r="K208">
        <v>82.0</v>
      </c>
      <c s="186" r="L208">
        <v>125.0</v>
      </c>
      <c s="186" r="M208">
        <v>36.0</v>
      </c>
      <c s="172" r="N208"/>
      <c t="s" s="186" r="O208">
        <v>5896</v>
      </c>
      <c t="s" s="186" r="P208">
        <v>5897</v>
      </c>
      <c s="187" r="Q208">
        <v>1.0</v>
      </c>
      <c s="186" r="R208"/>
      <c s="187" r="S208"/>
      <c s="186" r="T208"/>
      <c s="186" r="U208"/>
      <c s="172" r="V208"/>
      <c s="186" r="W208"/>
      <c t="s" s="186" r="X208">
        <v>5898</v>
      </c>
      <c s="186" r="Y208"/>
      <c t="s" s="186" r="Z208">
        <v>5899</v>
      </c>
      <c s="186" r="AA208"/>
      <c s="186" r="AB208"/>
      <c t="s" s="186" r="AC208">
        <v>5900</v>
      </c>
      <c t="s" s="186" r="AD208">
        <v>5901</v>
      </c>
      <c s="186" r="AE208"/>
      <c s="186" r="AF208"/>
      <c s="186" r="AG208"/>
      <c t="s" s="186" r="AH208">
        <v>5902</v>
      </c>
      <c s="186" r="AI208"/>
      <c s="186" r="AJ208"/>
    </row>
    <row customHeight="1" r="209" ht="15.0">
      <c s="7" r="A209"/>
      <c s="175" r="B209">
        <v>2058.0</v>
      </c>
      <c t="s" s="189" r="C209">
        <v>5903</v>
      </c>
      <c s="186" r="D209">
        <v>49.0</v>
      </c>
      <c s="186" r="E209">
        <v>1500.0</v>
      </c>
      <c s="186" r="F209">
        <v>20000.0</v>
      </c>
      <c s="186" r="G209">
        <v>230.0</v>
      </c>
      <c s="186" r="H209">
        <v>123.0</v>
      </c>
      <c s="186" r="I209">
        <v>105.0</v>
      </c>
      <c s="186" r="J209">
        <v>98.0</v>
      </c>
      <c s="186" r="K209">
        <v>95.0</v>
      </c>
      <c s="186" r="L209">
        <v>137.0</v>
      </c>
      <c s="186" r="M209">
        <v>103.0</v>
      </c>
      <c s="172" r="N209"/>
      <c t="s" s="186" r="O209">
        <v>5904</v>
      </c>
      <c s="186" r="P209"/>
      <c s="187" r="Q209"/>
      <c s="186" r="R209"/>
      <c s="187" r="S209"/>
      <c s="186" r="T209"/>
      <c s="186" r="U209"/>
      <c s="172" r="V209"/>
      <c s="186" r="W209"/>
      <c s="186" r="X209"/>
      <c s="186" r="Y209"/>
      <c s="186" r="Z209"/>
      <c s="186" r="AA209"/>
      <c s="186" r="AB209"/>
      <c t="s" s="186" r="AC209">
        <v>5905</v>
      </c>
      <c s="186" r="AD209"/>
      <c s="186" r="AE209"/>
      <c s="186" r="AF209"/>
      <c s="186" r="AG209"/>
      <c t="s" s="186" r="AH209">
        <v>5906</v>
      </c>
      <c s="186" r="AI209"/>
      <c s="186" r="AJ209"/>
    </row>
    <row customHeight="1" r="210" ht="15.0">
      <c s="7" r="A210"/>
      <c s="175" r="B210">
        <v>2068.0</v>
      </c>
      <c t="s" s="189" r="C210">
        <v>5907</v>
      </c>
      <c s="186" r="D210">
        <v>54.0</v>
      </c>
      <c s="186" r="E210">
        <v>4700.0</v>
      </c>
      <c s="186" r="F210">
        <v>30000.0</v>
      </c>
      <c s="186" r="G210">
        <v>300.0</v>
      </c>
      <c s="186" r="H210">
        <v>135.0</v>
      </c>
      <c s="186" r="I210">
        <v>105.0</v>
      </c>
      <c s="186" r="J210">
        <v>98.0</v>
      </c>
      <c s="186" r="K210">
        <v>103.0</v>
      </c>
      <c s="186" r="L210">
        <v>137.0</v>
      </c>
      <c s="186" r="M210">
        <v>103.0</v>
      </c>
      <c s="172" r="N210"/>
      <c t="s" s="186" r="O210">
        <v>5908</v>
      </c>
      <c t="s" s="186" r="P210">
        <v>5909</v>
      </c>
      <c s="187" r="Q210">
        <v>1.0</v>
      </c>
      <c s="186" r="R210"/>
      <c s="187" r="S210"/>
      <c s="186" r="T210"/>
      <c s="186" r="U210"/>
      <c s="172" r="V210"/>
      <c s="186" r="W210"/>
      <c s="186" r="X210"/>
      <c s="186" r="Y210"/>
      <c s="186" r="Z210"/>
      <c s="186" r="AA210"/>
      <c s="186" r="AB210"/>
      <c t="s" s="186" r="AC210">
        <v>5910</v>
      </c>
      <c s="186" r="AD210"/>
      <c s="186" r="AE210"/>
      <c s="186" r="AF210"/>
      <c s="186" r="AG210"/>
      <c t="s" s="186" r="AH210">
        <v>5911</v>
      </c>
      <c s="186" r="AI210"/>
      <c s="186" r="AJ210"/>
    </row>
    <row customHeight="1" r="211" ht="15.0">
      <c s="7" r="A211"/>
      <c s="175" r="B211">
        <v>2078.0</v>
      </c>
      <c t="s" s="189" r="C211">
        <v>5912</v>
      </c>
      <c s="186" r="D211">
        <v>56.0</v>
      </c>
      <c s="186" r="E211">
        <v>8900.0</v>
      </c>
      <c s="186" r="F211">
        <v>100000.0</v>
      </c>
      <c s="186" r="G211">
        <v>350.0</v>
      </c>
      <c s="186" r="H211">
        <v>140.0</v>
      </c>
      <c s="186" r="I211">
        <v>78.0</v>
      </c>
      <c s="186" r="J211">
        <v>64.0</v>
      </c>
      <c s="186" r="K211">
        <v>85.0</v>
      </c>
      <c s="186" r="L211">
        <v>112.0</v>
      </c>
      <c s="186" r="M211">
        <v>32.0</v>
      </c>
      <c s="172" r="N211"/>
      <c t="s" s="186" r="O211">
        <v>5913</v>
      </c>
      <c s="186" r="P211"/>
      <c s="187" r="Q211"/>
      <c s="186" r="R211"/>
      <c s="187" r="S211"/>
      <c s="186" r="T211"/>
      <c s="186" r="U211"/>
      <c s="172" r="V211"/>
      <c s="186" r="W211"/>
      <c t="s" s="186" r="X211">
        <v>5914</v>
      </c>
      <c t="s" s="186" r="Y211">
        <v>5915</v>
      </c>
      <c s="186" r="Z211"/>
      <c t="s" s="186" r="AA211">
        <v>5916</v>
      </c>
      <c s="186" r="AB211"/>
      <c t="s" s="186" r="AC211">
        <v>5917</v>
      </c>
      <c t="s" s="186" r="AD211">
        <v>5918</v>
      </c>
      <c t="s" s="186" r="AE211">
        <v>5919</v>
      </c>
      <c t="s" s="186" r="AF211">
        <v>5920</v>
      </c>
      <c t="s" s="186" r="AG211">
        <v>5921</v>
      </c>
      <c t="s" s="186" r="AH211">
        <v>5922</v>
      </c>
      <c t="s" s="186" r="AI211">
        <v>5923</v>
      </c>
      <c s="186" r="AJ211"/>
    </row>
    <row customHeight="1" r="212" ht="15.0">
      <c s="7" r="A212"/>
      <c s="175" r="B212">
        <v>2088.0</v>
      </c>
      <c t="s" s="189" r="C212">
        <v>5924</v>
      </c>
      <c s="186" r="D212">
        <v>59.0</v>
      </c>
      <c s="186" r="E212">
        <v>4500.0</v>
      </c>
      <c s="186" r="F212">
        <v>90000.0</v>
      </c>
      <c s="186" r="G212">
        <v>300.0</v>
      </c>
      <c s="186" r="H212">
        <v>98.0</v>
      </c>
      <c s="186" r="I212">
        <v>107.0</v>
      </c>
      <c s="186" r="J212">
        <v>87.0</v>
      </c>
      <c s="186" r="K212">
        <v>115.0</v>
      </c>
      <c s="186" r="L212">
        <v>98.0</v>
      </c>
      <c s="186" r="M212">
        <v>57.0</v>
      </c>
      <c s="172" r="N212"/>
      <c t="s" s="186" r="O212">
        <v>5925</v>
      </c>
      <c t="s" s="186" r="P212">
        <v>5926</v>
      </c>
      <c s="187" r="Q212">
        <v>1.0</v>
      </c>
      <c s="186" r="R212"/>
      <c s="187" r="S212"/>
      <c s="186" r="T212"/>
      <c s="186" r="U212"/>
      <c s="172" r="V212"/>
      <c s="186" r="W212"/>
      <c s="186" r="X212"/>
      <c s="186" r="Y212"/>
      <c s="186" r="Z212"/>
      <c s="186" r="AA212"/>
      <c s="186" r="AB212"/>
      <c s="186" r="AC212"/>
      <c s="186" r="AD212"/>
      <c s="186" r="AE212"/>
      <c s="186" r="AF212"/>
      <c s="186" r="AG212"/>
      <c s="186" r="AH212"/>
      <c s="186" r="AI212"/>
      <c s="186" r="AJ212"/>
    </row>
    <row customHeight="1" r="213" ht="15.0">
      <c s="7" r="A213"/>
      <c s="175" r="B213">
        <v>2098.0</v>
      </c>
      <c t="s" s="189" r="C213">
        <v>5927</v>
      </c>
      <c s="186" r="D213">
        <v>60.0</v>
      </c>
      <c s="186" r="E213">
        <v>12000.0</v>
      </c>
      <c s="186" r="F213">
        <v>150000.0</v>
      </c>
      <c s="186" r="G213">
        <v>340.0</v>
      </c>
      <c s="186" r="H213">
        <v>145.0</v>
      </c>
      <c s="186" r="I213">
        <v>73.0</v>
      </c>
      <c s="186" r="J213">
        <v>85.0</v>
      </c>
      <c s="186" r="K213">
        <v>115.0</v>
      </c>
      <c s="186" r="L213">
        <v>147.0</v>
      </c>
      <c s="186" r="M213">
        <v>88.0</v>
      </c>
      <c s="172" r="N213"/>
      <c t="s" s="186" r="O213">
        <v>5928</v>
      </c>
      <c s="186" r="P213"/>
      <c s="187" r="Q213"/>
      <c s="186" r="R213"/>
      <c s="187" r="S213"/>
      <c s="186" r="T213"/>
      <c s="186" r="U213"/>
      <c s="172" r="V213"/>
      <c s="186" r="W213"/>
      <c s="186" r="X213"/>
      <c s="186" r="Y213"/>
      <c s="186" r="Z213"/>
      <c s="186" r="AA213"/>
      <c s="186" r="AB213"/>
      <c t="s" s="186" r="AC213">
        <v>5929</v>
      </c>
      <c s="186" r="AD213"/>
      <c s="186" r="AE213"/>
      <c s="186" r="AF213"/>
      <c t="s" s="186" r="AG213">
        <v>5930</v>
      </c>
      <c t="s" s="186" r="AH213">
        <v>5931</v>
      </c>
      <c s="186" r="AI213"/>
      <c s="186" r="AJ213"/>
    </row>
    <row customHeight="1" r="214" ht="15.0">
      <c s="7" r="A214"/>
      <c s="175" r="B214">
        <v>2109.0</v>
      </c>
      <c t="s" s="189" r="C214">
        <v>5932</v>
      </c>
      <c s="186" r="D214">
        <v>58.0</v>
      </c>
      <c s="186" r="E214">
        <v>6500.0</v>
      </c>
      <c s="186" r="F214">
        <v>50000.0</v>
      </c>
      <c s="186" r="G214">
        <v>320.0</v>
      </c>
      <c s="186" r="H214">
        <v>135.0</v>
      </c>
      <c s="186" r="I214">
        <v>108.0</v>
      </c>
      <c s="186" r="J214">
        <v>117.0</v>
      </c>
      <c s="186" r="K214">
        <v>128.0</v>
      </c>
      <c s="186" r="L214">
        <v>147.0</v>
      </c>
      <c s="186" r="M214">
        <v>110.0</v>
      </c>
      <c s="172" r="N214"/>
      <c t="s" s="186" r="O214">
        <v>5933</v>
      </c>
      <c t="s" s="186" r="P214">
        <v>5934</v>
      </c>
      <c s="187" r="Q214">
        <v>0.0078</v>
      </c>
      <c s="186" r="R214"/>
      <c s="187" r="S214"/>
      <c s="186" r="T214"/>
      <c s="186" r="U214"/>
      <c s="172" r="V214"/>
      <c s="186" r="W214"/>
      <c s="186" r="X214"/>
      <c s="186" r="Y214"/>
      <c s="186" r="Z214"/>
      <c s="186" r="AA214"/>
      <c s="186" r="AB214"/>
      <c t="s" s="186" r="AC214">
        <v>5935</v>
      </c>
      <c s="186" r="AD214"/>
      <c s="186" r="AE214"/>
      <c s="186" r="AF214"/>
      <c s="186" r="AG214"/>
      <c t="s" s="186" r="AH214">
        <v>5936</v>
      </c>
      <c s="186" r="AI214"/>
      <c s="186" r="AJ214"/>
    </row>
    <row customHeight="1" r="215" ht="15.0">
      <c s="7" r="A215"/>
      <c s="175" r="B215">
        <v>2119.0</v>
      </c>
      <c t="s" s="189" r="C215">
        <v>5937</v>
      </c>
      <c s="186" r="D215">
        <v>65.0</v>
      </c>
      <c s="186" r="E215">
        <v>3800.0</v>
      </c>
      <c s="186" r="F215">
        <v>70000.0</v>
      </c>
      <c s="186" r="G215">
        <v>300.0</v>
      </c>
      <c s="186" r="H215">
        <v>156.0</v>
      </c>
      <c s="186" r="I215">
        <v>103.0</v>
      </c>
      <c s="186" r="J215">
        <v>135.0</v>
      </c>
      <c s="186" r="K215">
        <v>129.0</v>
      </c>
      <c s="186" r="L215">
        <v>146.0</v>
      </c>
      <c s="186" r="M215">
        <v>117.0</v>
      </c>
      <c s="172" r="N215"/>
      <c t="s" s="186" r="O215">
        <v>5938</v>
      </c>
      <c t="s" s="186" r="P215">
        <v>5939</v>
      </c>
      <c s="187" r="Q215">
        <v>0.0392</v>
      </c>
      <c t="s" s="186" r="R215">
        <v>5940</v>
      </c>
      <c s="187" r="S215">
        <v>0.0078</v>
      </c>
      <c s="186" r="T215"/>
      <c s="186" r="U215"/>
      <c s="172" r="V215"/>
      <c s="186" r="W215"/>
      <c s="186" r="X215"/>
      <c t="s" s="186" r="Y215">
        <v>5941</v>
      </c>
      <c s="186" r="Z215"/>
      <c s="186" r="AA215"/>
      <c s="186" r="AB215"/>
      <c t="s" s="186" r="AC215">
        <v>5942</v>
      </c>
      <c s="186" r="AD215"/>
      <c s="186" r="AE215"/>
      <c t="s" s="186" r="AF215">
        <v>5943</v>
      </c>
      <c s="186" r="AG215"/>
      <c t="s" s="186" r="AH215">
        <v>5944</v>
      </c>
      <c s="186" r="AI215"/>
      <c s="186" r="AJ215"/>
    </row>
    <row customHeight="1" r="216" ht="15.0">
      <c s="7" r="A216"/>
      <c s="175" r="B216">
        <v>2129.0</v>
      </c>
      <c t="s" s="189" r="C216">
        <v>5945</v>
      </c>
      <c s="186" r="D216">
        <v>65.0</v>
      </c>
      <c s="186" r="E216">
        <v>4200.0</v>
      </c>
      <c s="186" r="F216">
        <v>60000.0</v>
      </c>
      <c s="186" r="G216">
        <v>320.0</v>
      </c>
      <c s="186" r="H216">
        <v>127.0</v>
      </c>
      <c s="186" r="I216">
        <v>117.0</v>
      </c>
      <c s="186" r="J216">
        <v>98.0</v>
      </c>
      <c s="186" r="K216">
        <v>127.0</v>
      </c>
      <c s="186" r="L216">
        <v>155.0</v>
      </c>
      <c s="186" r="M216">
        <v>125.0</v>
      </c>
      <c s="172" r="N216"/>
      <c t="s" s="186" r="O216">
        <v>5946</v>
      </c>
      <c t="s" s="186" r="P216">
        <v>5947</v>
      </c>
      <c s="187" r="Q216">
        <v>0.0078</v>
      </c>
      <c s="186" r="R216"/>
      <c s="187" r="S216"/>
      <c s="186" r="T216"/>
      <c s="186" r="U216"/>
      <c s="172" r="V216"/>
      <c s="186" r="W216"/>
      <c t="s" s="186" r="X216">
        <v>5948</v>
      </c>
      <c s="186" r="Y216"/>
      <c s="186" r="Z216"/>
      <c s="186" r="AA216"/>
      <c s="186" r="AB216"/>
      <c t="s" s="186" r="AC216">
        <v>5949</v>
      </c>
      <c s="186" r="AD216"/>
      <c s="186" r="AE216"/>
      <c s="186" r="AF216"/>
      <c s="186" r="AG216"/>
      <c s="186" r="AH216"/>
      <c s="186" r="AI216"/>
      <c s="186" r="AJ216"/>
    </row>
    <row customHeight="1" r="217" ht="15.0">
      <c s="7" r="A217"/>
      <c s="175" r="B217">
        <v>2139.0</v>
      </c>
      <c t="s" s="189" r="C217">
        <v>5950</v>
      </c>
      <c s="186" r="D217">
        <v>75.0</v>
      </c>
      <c s="186" r="E217">
        <v>4800.0</v>
      </c>
      <c s="186" r="F217">
        <v>40000.0</v>
      </c>
      <c s="186" r="G217">
        <v>300.0</v>
      </c>
      <c s="186" r="H217">
        <v>170.0</v>
      </c>
      <c s="186" r="I217">
        <v>85.0</v>
      </c>
      <c s="186" r="J217">
        <v>135.0</v>
      </c>
      <c s="186" r="K217">
        <v>87.0</v>
      </c>
      <c s="186" r="L217">
        <v>136.0</v>
      </c>
      <c s="186" r="M217">
        <v>0.0</v>
      </c>
      <c s="172" r="N217"/>
      <c t="s" s="186" r="O217">
        <v>5951</v>
      </c>
      <c s="186" r="P217"/>
      <c s="187" r="Q217"/>
      <c s="186" r="R217"/>
      <c s="187" r="S217"/>
      <c s="186" r="T217"/>
      <c s="186" r="U217"/>
      <c s="172" r="V217"/>
      <c t="s" s="186" r="W217">
        <v>5952</v>
      </c>
      <c s="186" r="X217"/>
      <c t="s" s="186" r="Y217">
        <v>5953</v>
      </c>
      <c s="186" r="Z217"/>
      <c s="186" r="AA217"/>
      <c s="186" r="AB217"/>
      <c t="s" s="186" r="AC217">
        <v>5954</v>
      </c>
      <c s="186" r="AD217"/>
      <c t="s" s="186" r="AE217">
        <v>5955</v>
      </c>
      <c s="186" r="AF217"/>
      <c t="s" s="186" r="AG217">
        <v>5956</v>
      </c>
      <c t="s" s="186" r="AH217">
        <v>5957</v>
      </c>
      <c t="s" s="186" r="AI217">
        <v>5958</v>
      </c>
      <c s="186" r="AJ217"/>
    </row>
    <row customHeight="1" r="218" ht="15.0">
      <c s="7" r="A218"/>
      <c s="175" r="B218">
        <v>2149.0</v>
      </c>
      <c t="s" s="189" r="C218">
        <v>5959</v>
      </c>
      <c s="186" r="D218">
        <v>75.0</v>
      </c>
      <c s="186" r="E218">
        <v>4800.0</v>
      </c>
      <c s="186" r="F218">
        <v>40000.0</v>
      </c>
      <c s="186" r="G218">
        <v>300.0</v>
      </c>
      <c s="186" r="H218">
        <v>170.0</v>
      </c>
      <c s="186" r="I218">
        <v>85.0</v>
      </c>
      <c s="186" r="J218">
        <v>135.0</v>
      </c>
      <c s="186" r="K218">
        <v>87.0</v>
      </c>
      <c s="186" r="L218">
        <v>148.0</v>
      </c>
      <c s="186" r="M218">
        <v>0.0</v>
      </c>
      <c s="172" r="N218"/>
      <c t="s" s="186" r="O218">
        <v>5960</v>
      </c>
      <c s="186" r="P218"/>
      <c s="187" r="Q218"/>
      <c s="186" r="R218"/>
      <c s="187" r="S218"/>
      <c s="186" r="T218"/>
      <c s="186" r="U218"/>
      <c s="172" r="V218"/>
      <c s="186" r="W218"/>
      <c t="s" s="186" r="X218">
        <v>5961</v>
      </c>
      <c s="186" r="Y218"/>
      <c s="186" r="Z218"/>
      <c t="s" s="186" r="AA218">
        <v>5962</v>
      </c>
      <c s="186" r="AB218"/>
      <c t="s" s="186" r="AC218">
        <v>5963</v>
      </c>
      <c t="s" s="186" r="AD218">
        <v>5964</v>
      </c>
      <c s="186" r="AE218"/>
      <c t="s" s="186" r="AF218">
        <v>5965</v>
      </c>
      <c t="s" s="186" r="AG218">
        <v>5966</v>
      </c>
      <c t="s" s="186" r="AH218">
        <v>5967</v>
      </c>
      <c s="186" r="AI218"/>
      <c s="186" r="AJ218"/>
    </row>
    <row customHeight="1" r="219" ht="15.0">
      <c s="7" r="A219"/>
      <c s="175" r="B219">
        <v>2159.0</v>
      </c>
      <c t="s" s="189" r="C219">
        <v>5968</v>
      </c>
      <c s="186" r="D219">
        <v>75.0</v>
      </c>
      <c s="186" r="E219">
        <v>4500.0</v>
      </c>
      <c s="186" r="F219">
        <v>40000.0</v>
      </c>
      <c s="186" r="G219">
        <v>300.0</v>
      </c>
      <c s="186" r="H219">
        <v>170.0</v>
      </c>
      <c s="186" r="I219">
        <v>90.0</v>
      </c>
      <c s="186" r="J219">
        <v>130.0</v>
      </c>
      <c s="186" r="K219">
        <v>77.0</v>
      </c>
      <c s="186" r="L219">
        <v>107.0</v>
      </c>
      <c s="186" r="M219">
        <v>0.0</v>
      </c>
      <c s="172" r="N219"/>
      <c t="s" s="186" r="O219">
        <v>5969</v>
      </c>
      <c s="186" r="P219"/>
      <c s="187" r="Q219"/>
      <c s="186" r="R219"/>
      <c s="187" r="S219"/>
      <c s="186" r="T219"/>
      <c s="186" r="U219"/>
      <c s="172" r="V219"/>
      <c s="186" r="W219"/>
      <c t="s" s="186" r="X219">
        <v>5970</v>
      </c>
      <c t="s" s="186" r="Y219">
        <v>5971</v>
      </c>
      <c s="186" r="Z219"/>
      <c t="s" s="186" r="AA219">
        <v>5972</v>
      </c>
      <c s="186" r="AB219"/>
      <c t="s" s="186" r="AC219">
        <v>5973</v>
      </c>
      <c t="s" s="186" r="AD219">
        <v>5974</v>
      </c>
      <c t="s" s="186" r="AE219">
        <v>5975</v>
      </c>
      <c t="s" s="186" r="AF219">
        <v>5976</v>
      </c>
      <c t="s" s="186" r="AG219">
        <v>5977</v>
      </c>
      <c t="s" s="186" r="AH219">
        <v>5978</v>
      </c>
      <c t="s" s="186" r="AI219">
        <v>5979</v>
      </c>
      <c s="186" r="AJ219"/>
    </row>
    <row customHeight="1" r="220" ht="15.0">
      <c s="7" r="A220"/>
      <c s="175" r="B220">
        <v>2169.0</v>
      </c>
      <c t="s" s="189" r="C220">
        <v>5980</v>
      </c>
      <c s="186" r="D220">
        <v>75.0</v>
      </c>
      <c s="186" r="E220">
        <v>5700.0</v>
      </c>
      <c s="186" r="F220">
        <v>40000.0</v>
      </c>
      <c s="186" r="G220">
        <v>300.0</v>
      </c>
      <c s="186" r="H220">
        <v>170.0</v>
      </c>
      <c s="186" r="I220">
        <v>90.0</v>
      </c>
      <c s="186" r="J220">
        <v>130.0</v>
      </c>
      <c s="186" r="K220">
        <v>77.0</v>
      </c>
      <c s="186" r="L220">
        <v>137.0</v>
      </c>
      <c s="186" r="M220">
        <v>0.0</v>
      </c>
      <c s="172" r="N220"/>
      <c t="s" s="186" r="O220">
        <v>5981</v>
      </c>
      <c s="186" r="P220"/>
      <c s="187" r="Q220"/>
      <c s="186" r="R220"/>
      <c s="187" r="S220"/>
      <c s="186" r="T220"/>
      <c s="186" r="U220"/>
      <c s="172" r="V220"/>
      <c t="s" s="186" r="W220">
        <v>5982</v>
      </c>
      <c s="186" r="X220"/>
      <c s="186" r="Y220"/>
      <c t="s" s="186" r="Z220">
        <v>5983</v>
      </c>
      <c s="186" r="AA220"/>
      <c s="186" r="AB220"/>
      <c t="s" s="186" r="AC220">
        <v>5984</v>
      </c>
      <c t="s" s="186" r="AD220">
        <v>5985</v>
      </c>
      <c t="s" s="186" r="AE220">
        <v>5986</v>
      </c>
      <c t="s" s="186" r="AF220">
        <v>5987</v>
      </c>
      <c t="s" s="186" r="AG220">
        <v>5988</v>
      </c>
      <c t="s" s="186" r="AH220">
        <v>5989</v>
      </c>
      <c t="s" s="186" r="AI220">
        <v>5990</v>
      </c>
      <c s="186" r="AJ220"/>
    </row>
    <row customHeight="1" r="221" ht="15.0">
      <c s="7" r="A221"/>
      <c s="175" r="B221">
        <v>2179.0</v>
      </c>
      <c t="s" s="189" r="C221">
        <v>5991</v>
      </c>
      <c s="186" r="D221">
        <v>75.0</v>
      </c>
      <c s="186" r="E221">
        <v>3300.0</v>
      </c>
      <c s="186" r="F221">
        <v>40000.0</v>
      </c>
      <c s="186" r="G221">
        <v>300.0</v>
      </c>
      <c s="186" r="H221">
        <v>170.0</v>
      </c>
      <c s="186" r="I221">
        <v>85.0</v>
      </c>
      <c s="186" r="J221">
        <v>153.0</v>
      </c>
      <c s="186" r="K221">
        <v>97.0</v>
      </c>
      <c s="186" r="L221">
        <v>95.0</v>
      </c>
      <c s="186" r="M221">
        <v>0.0</v>
      </c>
      <c s="172" r="N221"/>
      <c t="s" s="186" r="O221">
        <v>5992</v>
      </c>
      <c s="186" r="P221"/>
      <c s="187" r="Q221"/>
      <c s="186" r="R221"/>
      <c s="187" r="S221"/>
      <c s="186" r="T221"/>
      <c s="186" r="U221"/>
      <c s="172" r="V221"/>
      <c s="186" r="W221"/>
      <c s="186" r="X221"/>
      <c s="186" r="Y221"/>
      <c s="186" r="Z221"/>
      <c s="186" r="AA221"/>
      <c s="186" r="AB221"/>
      <c t="s" s="186" r="AC221">
        <v>5993</v>
      </c>
      <c s="186" r="AD221"/>
      <c s="186" r="AE221"/>
      <c s="186" r="AF221"/>
      <c t="s" s="186" r="AG221">
        <v>5994</v>
      </c>
      <c t="s" s="186" r="AH221">
        <v>5995</v>
      </c>
      <c s="186" r="AI221"/>
      <c s="186" r="AJ221"/>
    </row>
  </sheetData>
  <autoFilter ref="$B$4:$AJ$221">
    <filterColumn colId="0">
      <filters>
        <filter val="11"/>
        <filter val="21"/>
        <filter val="31"/>
        <filter val="41"/>
        <filter val="51"/>
        <filter val="61"/>
        <filter val="71"/>
        <filter val="81"/>
        <filter val="91"/>
        <filter val="101"/>
        <filter val="111"/>
        <filter val="121"/>
        <filter val="131"/>
        <filter val="141"/>
        <filter val="151"/>
        <filter val="161"/>
        <filter val="171"/>
        <filter val="181"/>
        <filter val="191"/>
        <filter val="201"/>
        <filter val="211"/>
        <filter val="221"/>
        <filter val="231"/>
        <filter val="241"/>
        <filter val="251"/>
        <filter val="261"/>
        <filter val="271"/>
        <filter val="281"/>
        <filter val="291"/>
        <filter val="301"/>
        <filter val="311"/>
        <filter val="321"/>
        <filter val="331"/>
        <filter val="341"/>
        <filter val="351"/>
        <filter val="361"/>
        <filter val="371"/>
        <filter val="381"/>
        <filter val="391"/>
        <filter val="401"/>
        <filter val="411"/>
        <filter val="421"/>
        <filter val="431"/>
        <filter val="441"/>
        <filter val="451"/>
        <filter val="461"/>
        <filter val="471"/>
        <filter val="481"/>
        <filter val="491"/>
        <filter val="501"/>
        <filter val="511"/>
        <filter val="521"/>
        <filter val="531"/>
        <filter val="541"/>
        <filter val="551"/>
        <filter val="561"/>
        <filter val="571"/>
        <filter val="581"/>
        <filter val="591"/>
        <filter val="601"/>
        <filter val="611"/>
        <filter val="621"/>
        <filter val="631"/>
        <filter val="641"/>
        <filter val="651"/>
        <filter val="661"/>
        <filter val="671"/>
        <filter val="681"/>
        <filter val="691"/>
        <filter val="701"/>
        <filter val="711"/>
        <filter val="721"/>
        <filter val="731"/>
        <filter val="741"/>
        <filter val="751"/>
        <filter val="761"/>
        <filter val="771"/>
        <filter val="781"/>
        <filter val="791"/>
        <filter val="801"/>
        <filter val="811"/>
        <filter val="821"/>
        <filter val="831"/>
        <filter val="841"/>
        <filter val="851"/>
        <filter val="861"/>
        <filter val="871"/>
        <filter val="881"/>
        <filter val="891"/>
        <filter val="901"/>
        <filter val="911"/>
        <filter val="921"/>
        <filter val="931"/>
        <filter val="941"/>
        <filter val="951"/>
        <filter val="961"/>
        <filter val="971"/>
        <filter val="981"/>
        <filter val="991"/>
        <filter val="1001"/>
        <filter val="1011"/>
        <filter val="1021"/>
        <filter val="1031"/>
        <filter val="1041"/>
        <filter val="1051"/>
        <filter val="1061"/>
        <filter val="1071"/>
        <filter val="1081"/>
        <filter val="1091"/>
        <filter val="1101"/>
        <filter val="1111"/>
        <filter val="1121"/>
        <filter val="1131"/>
        <filter val="1141"/>
        <filter val="1151"/>
        <filter val="1161"/>
        <filter val="1171"/>
        <filter val="1181"/>
        <filter val="1191"/>
        <filter val="1201"/>
        <filter val="1211"/>
        <filter val="1221"/>
        <filter val="1231"/>
        <filter val="1241"/>
        <filter val="1251"/>
        <filter val="1261"/>
        <filter val="1271"/>
        <filter val="1281"/>
        <filter val="1291"/>
        <filter val="1301"/>
        <filter val="1311"/>
        <filter val="1321"/>
        <filter val="1331"/>
        <filter val="1341"/>
        <filter val="1351"/>
        <filter val="1361"/>
        <filter val="1371"/>
        <filter val="1381"/>
        <filter val="1391"/>
        <filter val="1401"/>
        <filter val="1411"/>
        <filter val="1421"/>
        <filter val="1431"/>
        <filter val="1441"/>
        <filter val="1451"/>
        <filter val="1461"/>
        <filter val="1471"/>
        <filter val="1481"/>
        <filter val="1491"/>
        <filter val="1501"/>
        <filter val="1511"/>
        <filter val="1521"/>
        <filter val="1531"/>
        <filter val="1541"/>
        <filter val="1551"/>
        <filter val="1561"/>
        <filter val="1571"/>
        <filter val="1581"/>
        <filter val="1591"/>
        <filter val="1601"/>
        <filter val="1611"/>
        <filter val="1621"/>
        <filter val="1631"/>
        <filter val="1641"/>
        <filter val="1651"/>
        <filter val="1661"/>
        <filter val="1671"/>
        <filter val="1681"/>
        <filter val="1691"/>
        <filter val="1701"/>
        <filter val="1711"/>
        <filter val="1721"/>
        <filter val="1731"/>
        <filter val="1741"/>
        <filter val="1751"/>
        <filter val="1761"/>
        <filter val="1771"/>
        <filter val="1782"/>
        <filter val="1792"/>
        <filter val="1802"/>
        <filter val="1812"/>
        <filter val="1822"/>
        <filter val="1832"/>
        <filter val="1842"/>
        <filter val="1852"/>
        <filter val="1864"/>
        <filter val="1874"/>
        <filter val="1884"/>
        <filter val="1895"/>
        <filter val="1905"/>
        <filter val="1915"/>
        <filter val="1926"/>
        <filter val="1936"/>
        <filter val="1946"/>
        <filter val="1956"/>
        <filter val="1966"/>
        <filter val="1976"/>
        <filter val="1986"/>
        <filter val="1996"/>
        <filter val="2007"/>
        <filter val="2017"/>
        <filter val="2028"/>
        <filter val="2038"/>
        <filter val="2048"/>
        <filter val="2058"/>
        <filter val="2068"/>
        <filter val="2078"/>
        <filter val="2088"/>
        <filter val="2098"/>
        <filter val="2109"/>
        <filter val="2119"/>
        <filter val="2129"/>
        <filter val="2139"/>
        <filter val="2149"/>
        <filter val="2159"/>
        <filter val="2169"/>
        <filter val="2179"/>
      </filters>
    </filterColumn>
    <filterColumn colId="1">
      <filters>
        <filter val="Highlands (sword)"/>
        <filter val="Highlands (spear)"/>
        <filter val="BonBon "/>
        <filter val="CutRabbit "/>
        <filter val="FurFur "/>
        <filter val="HollyBoy "/>
        <filter val="ShadowDog "/>
        <filter val="Woodpecker "/>
        <filter val="Bandit A "/>
        <filter val="Bandit B "/>
        <filter val="Bandit C "/>
        <filter val="KillerBee "/>
        <filter val="Wolf "/>
        <filter val="Spider "/>
        <filter val="Highlands (bow)"/>
        <filter val="GiantSnail "/>
        <filter val="WildBoar "/>
        <filter val="KillSpider "/>
        <filter val="Sickle "/>
        <filter val="GoldBoar "/>
        <filter val="Commander "/>
        <filter val="Creeper "/>
        <filter val="MegaWatt "/>
        <filter val="Mr.Venus "/>
        <filter val="Nightmare "/>
        <filter val="Salamander "/>
        <filter val="Armadilloid "/>
        <filter val="Armadillon "/>
        <filter val="KillRabbit "/>
        <filter val="DarkBunny "/>
        <filter val="Flyer "/>
        <filter val="TargetLady "/>
        <filter val="Zombie "/>
        <filter val="Griffin "/>
        <filter val="Minos "/>
        <filter val="Sorceror "/>
        <filter val="SunKing "/>
        <filter val="ShadowMan "/>
        <filter val="Rockadillo "/>
        <filter val="Sandillo "/>
        <filter val="Spikebeak "/>
        <filter val="DevilEye "/>
        <filter val="LandShark "/>
        <filter val="Shadow "/>
        <filter val="Siren "/>
        <filter val="RaggedOne "/>
        <filter val="Sauroid "/>
        <filter val="EagleMan "/>
        <filter val="Mirage "/>
        <filter val="HollyElf "/>
        <filter val="Melonzoo "/>
        <filter val="Monwer "/>
        <filter val="DoremiElf (aqua)"/>
        <filter val="DoremiElf (blue)"/>
        <filter val="DoremiElf (green)"/>
        <filter val="DoremiElf (pink)"/>
        <filter val="DoremiElf (red)"/>
        <filter val="DoremiElf (yellow)"/>
        <filter val="PapaHolly "/>
        <filter val="ZombieSlug "/>
        <filter val="Phantom "/>
        <filter val="PinkBird "/>
        <filter val="Assassin "/>
        <filter val="HawkMan "/>
        <filter val="Spiker "/>
        <filter val="Pixie "/>
        <filter val="TimeKnight "/>
        <filter val="WhiteTiger "/>
        <filter val="RanRan "/>
        <filter val="RinRin "/>
        <filter val="TenTen "/>
        <filter val="Samurai "/>
        <filter val="Tiger "/>
        <filter val="WhiteWolves (sword)"/>
        <filter val="WhiteWolves (spear)"/>
        <filter val="AirLizard "/>
        <filter val="KillerDog "/>
        <filter val="GhostSlug "/>
        <filter val="Skeleton (sword)"/>
        <filter val="Skeleton (spear)"/>
        <filter val="Neclordia "/>
        <filter val="Unicombie "/>
        <filter val="EyeFlower "/>
        <filter val="Kookaburra "/>
        <filter val="GrandHolly "/>
        <filter val="HollyFairy "/>
        <filter val="TargetGirl "/>
        <filter val="Karayans (blue)"/>
        <filter val="Karayans (green)"/>
        <filter val="Karayans (red)"/>
        <filter val="CopperSun "/>
        <filter val="Fisheye "/>
        <filter val="IronMoon "/>
        <filter val="BlackTiger "/>
        <filter val="Fei Yu "/>
        <filter val="Li Lan "/>
        <filter val="Shiu Lin "/>
        <filter val="Cockatrice "/>
        <filter val="Hippogriff "/>
        <filter val="M-Knight "/>
        <filter val="IronClaw "/>
        <filter val="Leathercut "/>
        <filter val="SkyKnight "/>
        <filter val="Colossus "/>
        <filter val="Minotaurus "/>
        <filter val="Magus "/>
        <filter val="Chimera "/>
        <filter val="Bronzem "/>
        <filter val="Mist Shade (female)"/>
        <filter val="Mist Shade (male)"/>
        <filter val="Rowd "/>
        <filter val="Bonaparte "/>
        <filter val="Double Head "/>
        <filter val="Neclord (1st fight)"/>
        <filter val="S.D.Sword "/>
        <filter val="Abomination "/>
        <filter val="Pest rat "/>
        <filter val="Harpy "/>
        <filter val="Golden Wolf "/>
        <filter val="Worm (1st fight)"/>
        <filter val="Luca "/>
        <filter val="Worm (2nd fight)"/>
        <filter val="Poison Moth "/>
        <filter val="Neclord (2nd fight)"/>
        <filter val="Sierra "/>
        <filter val="Stone Golem "/>
        <filter val="Neclord (3rd fight)"/>
        <filter val="Lucia (1st fight)"/>
        <filter val="Lucia 2nd fight"/>
        <filter val="Bone Dragon "/>
        <filter val="Gorudo "/>
        <filter val="Lucia (3rd fight)"/>
        <filter val="Culgan "/>
        <filter val="Seed "/>
        <filter val="Left Head (Beast Rune)"/>
        <filter val="Right Head (Beast Rune)"/>
        <filter val="Left Leg (Beast Rune)"/>
        <filter val="Right Leg (Beast Rune)"/>
        <filter val="Rune (Beast Rune)"/>
      </filters>
    </filterColumn>
    <filterColumn colId="2">
      <filters>
        <filter val="2"/>
        <filter val="4"/>
        <filter val="3"/>
        <filter val="1"/>
        <filter val="7"/>
        <filter val="5"/>
        <filter val="8"/>
        <filter val="10"/>
        <filter val="11"/>
        <filter val="12"/>
        <filter val="14"/>
        <filter val="16"/>
        <filter val="13"/>
        <filter val="15"/>
        <filter val="25"/>
        <filter val="18"/>
        <filter val="19"/>
        <filter val="22"/>
        <filter val="20"/>
        <filter val="21"/>
        <filter val="23"/>
        <filter val="24"/>
        <filter val="26"/>
        <filter val="33"/>
        <filter val="27"/>
        <filter val="28"/>
        <filter val="29"/>
        <filter val="34"/>
        <filter val="32"/>
        <filter val="30"/>
        <filter val="31"/>
        <filter val="35"/>
        <filter val="37"/>
        <filter val="36"/>
        <filter val="38"/>
        <filter val="39"/>
        <filter val="43"/>
        <filter val="41"/>
        <filter val="42"/>
        <filter val="40"/>
        <filter val="45"/>
        <filter val="44"/>
        <filter val="46"/>
        <filter val="47"/>
        <filter val="49"/>
        <filter val="48"/>
        <filter val="51"/>
        <filter val="50"/>
        <filter val="52"/>
        <filter val="53"/>
        <filter val="54"/>
        <filter val="55"/>
        <filter val="58"/>
        <filter val="56"/>
        <filter val="59"/>
        <filter val="60"/>
        <filter val="65"/>
        <filter val="75"/>
      </filters>
    </filterColumn>
    <filterColumn colId="3">
      <filters>
        <filter val="15"/>
        <filter val="40"/>
        <filter val="30"/>
        <filter val="10"/>
        <filter val="60"/>
        <filter val="35"/>
        <filter val="22"/>
        <filter val="80"/>
        <filter val="100"/>
        <filter val="300"/>
        <filter val="45"/>
        <filter val="130"/>
        <filter val="70"/>
        <filter val="250"/>
        <filter val="120"/>
        <filter val="55"/>
        <filter val="150"/>
        <filter val="270"/>
        <filter val="90"/>
        <filter val="200"/>
        <filter val="170"/>
        <filter val="110"/>
        <filter val="75"/>
        <filter val="135"/>
        <filter val="350"/>
        <filter val="220"/>
        <filter val="140"/>
        <filter val="160"/>
        <filter val="180"/>
        <filter val="95"/>
        <filter val="165"/>
        <filter val="167"/>
        <filter val="210"/>
        <filter val="650"/>
        <filter val="320"/>
        <filter val="260"/>
        <filter val="230"/>
        <filter val="370"/>
        <filter val="190"/>
        <filter val="205"/>
        <filter val="187"/>
        <filter val="450"/>
        <filter val="178"/>
        <filter val="155"/>
        <filter val="208"/>
        <filter val="570"/>
        <filter val="1020"/>
        <filter val="83"/>
        <filter val="380"/>
        <filter val="280"/>
        <filter val="600"/>
        <filter val="440"/>
        <filter val="420"/>
        <filter val="290"/>
        <filter val="360"/>
        <filter val="410"/>
        <filter val="1500"/>
        <filter val="330"/>
        <filter val="765"/>
        <filter val="285"/>
        <filter val="310"/>
        <filter val="750"/>
        <filter val="1700"/>
        <filter val="800"/>
        <filter val="3000"/>
        <filter val="2500"/>
        <filter val="20000"/>
        <filter val="4500"/>
        <filter val="5200"/>
        <filter val="7400"/>
        <filter val="3500"/>
        <filter val="4200"/>
        <filter val="6500"/>
        <filter val="30000"/>
        <filter val="6800"/>
        <filter val="2800"/>
        <filter val="7500"/>
        <filter val="4700"/>
        <filter val="8900"/>
        <filter val="12000"/>
        <filter val="3800"/>
        <filter val="4800"/>
        <filter val="5700"/>
        <filter val="3300"/>
      </filters>
    </filterColumn>
    <filterColumn colId="4">
      <filters>
        <filter val="50"/>
        <filter val="60"/>
        <filter val="30"/>
        <filter val="5"/>
        <filter val="130"/>
        <filter val="80"/>
        <filter val="150"/>
        <filter val="35"/>
        <filter val="15"/>
        <filter val="40"/>
        <filter val="100"/>
        <filter val="200"/>
        <filter val="250"/>
        <filter val="300"/>
        <filter val="400"/>
        <filter val="7000"/>
        <filter val="350"/>
        <filter val="600"/>
        <filter val="90"/>
        <filter val="110"/>
        <filter val="550"/>
        <filter val="500"/>
        <filter val="450"/>
        <filter val="700"/>
        <filter val="120"/>
        <filter val="15000"/>
        <filter val="800"/>
        <filter val="900"/>
        <filter val="1100"/>
        <filter val="1200"/>
        <filter val="750"/>
        <filter val="1300"/>
        <filter val="1000"/>
        <filter val="1500"/>
        <filter val="2000"/>
        <filter val="1400"/>
        <filter val="1700"/>
        <filter val="3000"/>
        <filter val="2300"/>
        <filter val="2500"/>
        <filter val="3500"/>
        <filter val="1800"/>
        <filter val="652"/>
        <filter val="730"/>
        <filter val="339"/>
        <filter val="347"/>
        <filter val="281"/>
        <filter val="323"/>
        <filter val="340"/>
        <filter val="337"/>
        <filter val="573"/>
        <filter val="765"/>
        <filter val="4000"/>
        <filter val="384"/>
        <filter val="363"/>
        <filter val="290"/>
        <filter val="332"/>
        <filter val="377"/>
        <filter val="354"/>
        <filter val="5000"/>
        <filter val="5500"/>
        <filter val="5300"/>
        <filter val="4100"/>
        <filter val="6000"/>
        <filter val="9000"/>
        <filter val="6500"/>
        <filter val="30000"/>
        <filter val="8000"/>
        <filter val="10000"/>
        <filter val="19000"/>
        <filter val="13000"/>
        <filter val="17000"/>
        <filter val="14000"/>
        <filter val="20000"/>
        <filter val="0"/>
        <filter val="70000"/>
        <filter val="40000"/>
        <filter val="35000"/>
        <filter val="50000"/>
        <filter val="100000"/>
        <filter val="90000"/>
        <filter val="150000"/>
        <filter val="60000"/>
      </filters>
    </filterColumn>
    <filterColumn colId="5">
      <filters>
        <filter val="15"/>
        <filter val="19"/>
        <filter val="20"/>
        <filter val="10"/>
        <filter val="48"/>
        <filter val="38"/>
        <filter val="40"/>
        <filter val="18"/>
        <filter val="22"/>
        <filter val="17"/>
        <filter val="55"/>
        <filter val="60"/>
        <filter val="65"/>
        <filter val="47"/>
        <filter val="36"/>
        <filter val="42"/>
        <filter val="53"/>
        <filter val="25"/>
        <filter val="63"/>
        <filter val="75"/>
        <filter val="85"/>
        <filter val="92"/>
        <filter val="72"/>
        <filter val="86"/>
        <filter val="80"/>
        <filter val="67"/>
        <filter val="70"/>
        <filter val="81"/>
        <filter val="110"/>
        <filter val="90"/>
        <filter val="122"/>
        <filter val="138"/>
        <filter val="115"/>
        <filter val="130"/>
        <filter val="54"/>
        <filter val="160"/>
        <filter val="125"/>
        <filter val="140"/>
        <filter val="145"/>
        <filter val="135"/>
        <filter val="150"/>
        <filter val="173"/>
        <filter val="143"/>
        <filter val="147"/>
        <filter val="195"/>
        <filter val="170"/>
        <filter val="165"/>
        <filter val="152"/>
        <filter val="157"/>
        <filter val="158"/>
        <filter val="83"/>
        <filter val="190"/>
        <filter val="177"/>
        <filter val="182"/>
        <filter val="185"/>
        <filter val="202"/>
        <filter val="163"/>
        <filter val="175"/>
        <filter val="200"/>
        <filter val="141"/>
        <filter val="180"/>
        <filter val="172"/>
        <filter val="203"/>
        <filter val="197"/>
        <filter val="205"/>
        <filter val="188"/>
        <filter val="155"/>
        <filter val="260"/>
        <filter val="230"/>
        <filter val="97"/>
        <filter val="220"/>
        <filter val="62"/>
        <filter val="270"/>
        <filter val="250"/>
        <filter val="235"/>
        <filter val="240"/>
        <filter val="255"/>
        <filter val="290"/>
        <filter val="275"/>
        <filter val="280"/>
        <filter val="330"/>
        <filter val="300"/>
        <filter val="320"/>
        <filter val="310"/>
        <filter val="307"/>
        <filter val="325"/>
        <filter val="308"/>
        <filter val="350"/>
        <filter val="245"/>
        <filter val="345"/>
        <filter val="285"/>
        <filter val="303"/>
        <filter val="337"/>
        <filter val="355"/>
        <filter val="370"/>
        <filter val="210"/>
        <filter val="237"/>
        <filter val="340"/>
      </filters>
    </filterColumn>
    <filterColumn colId="6">
      <filters>
        <filter val="14"/>
        <filter val="9"/>
        <filter val="6"/>
        <filter val="7"/>
        <filter val="10"/>
        <filter val="0"/>
        <filter val="20"/>
        <filter val="12"/>
        <filter val="5"/>
        <filter val="3"/>
        <filter val="15"/>
        <filter val="35"/>
        <filter val="27"/>
        <filter val="45"/>
        <filter val="52"/>
        <filter val="47"/>
        <filter val="37"/>
        <filter val="30"/>
        <filter val="17"/>
        <filter val="19"/>
        <filter val="33"/>
        <filter val="36"/>
        <filter val="34"/>
        <filter val="23"/>
        <filter val="65"/>
        <filter val="74"/>
        <filter val="60"/>
        <filter val="75"/>
        <filter val="22"/>
        <filter val="57"/>
        <filter val="38"/>
        <filter val="78"/>
        <filter val="59"/>
        <filter val="63"/>
        <filter val="82"/>
        <filter val="83"/>
        <filter val="73"/>
        <filter val="56"/>
        <filter val="97"/>
        <filter val="124"/>
        <filter val="79"/>
        <filter val="67"/>
        <filter val="42"/>
        <filter val="85"/>
        <filter val="43"/>
        <filter val="68"/>
        <filter val="77"/>
        <filter val="95"/>
        <filter val="94"/>
        <filter val="92"/>
        <filter val="89"/>
        <filter val="115"/>
        <filter val="103"/>
        <filter val="122"/>
        <filter val="107"/>
        <filter val="72"/>
        <filter val="123"/>
        <filter val="58"/>
        <filter val="110"/>
        <filter val="125"/>
        <filter val="137"/>
        <filter val="88"/>
        <filter val="102"/>
        <filter val="112"/>
        <filter val="106"/>
        <filter val="108"/>
        <filter val="53"/>
        <filter val="153"/>
        <filter val="132"/>
        <filter val="90"/>
        <filter val="109"/>
        <filter val="40"/>
        <filter val="120"/>
        <filter val="126"/>
        <filter val="113"/>
        <filter val="136"/>
        <filter val="127"/>
        <filter val="135"/>
        <filter val="140"/>
        <filter val="98"/>
        <filter val="145"/>
        <filter val="156"/>
        <filter val="170"/>
      </filters>
    </filterColumn>
    <filterColumn colId="7">
      <filters>
        <filter val="6"/>
        <filter val="8"/>
        <filter val="7"/>
        <filter val="10"/>
        <filter val="15"/>
        <filter val="0"/>
        <filter val="4"/>
        <filter val="11"/>
        <filter val="30"/>
        <filter val="20"/>
        <filter val="25"/>
        <filter val="22"/>
        <filter val="17"/>
        <filter val="26"/>
        <filter val="23"/>
        <filter val="35"/>
        <filter val="32"/>
        <filter val="50"/>
        <filter val="37"/>
        <filter val="34"/>
        <filter val="45"/>
        <filter val="27"/>
        <filter val="40"/>
        <filter val="44"/>
        <filter val="55"/>
        <filter val="42"/>
        <filter val="47"/>
        <filter val="67"/>
        <filter val="57"/>
        <filter val="36"/>
        <filter val="38"/>
        <filter val="48"/>
        <filter val="53"/>
        <filter val="52"/>
        <filter val="65"/>
        <filter val="79"/>
        <filter val="82"/>
        <filter val="73"/>
        <filter val="62"/>
        <filter val="76"/>
        <filter val="71"/>
        <filter val="85"/>
        <filter val="75"/>
        <filter val="74"/>
        <filter val="72"/>
        <filter val="63"/>
        <filter val="70"/>
        <filter val="92"/>
        <filter val="83"/>
        <filter val="81"/>
        <filter val="150"/>
        <filter val="104"/>
        <filter val="103"/>
        <filter val="105"/>
        <filter val="98"/>
        <filter val="87"/>
        <filter val="69"/>
        <filter val="102"/>
        <filter val="78"/>
        <filter val="46"/>
        <filter val="106"/>
        <filter val="125"/>
        <filter val="94"/>
        <filter val="99"/>
        <filter val="127"/>
        <filter val="100"/>
        <filter val="90"/>
        <filter val="130"/>
        <filter val="39"/>
        <filter val="66"/>
        <filter val="54"/>
        <filter val="95"/>
        <filter val="107"/>
        <filter val="108"/>
        <filter val="117"/>
      </filters>
    </filterColumn>
    <filterColumn colId="8">
      <filters>
        <filter val="14"/>
        <filter val="9"/>
        <filter val="6"/>
        <filter val="7"/>
        <filter val="10"/>
        <filter val="0"/>
        <filter val="15"/>
        <filter val="12"/>
        <filter val="2"/>
        <filter val="4"/>
        <filter val="35"/>
        <filter val="38"/>
        <filter val="37"/>
        <filter val="54"/>
        <filter val="45"/>
        <filter val="27"/>
        <filter val="13"/>
        <filter val="28"/>
        <filter val="30"/>
        <filter val="25"/>
        <filter val="42"/>
        <filter val="65"/>
        <filter val="62"/>
        <filter val="47"/>
        <filter val="34"/>
        <filter val="52"/>
        <filter val="67"/>
        <filter val="23"/>
        <filter val="59"/>
        <filter val="72"/>
        <filter val="83"/>
        <filter val="53"/>
        <filter val="49"/>
        <filter val="78"/>
        <filter val="57"/>
        <filter val="103"/>
        <filter val="97"/>
        <filter val="127"/>
        <filter val="82"/>
        <filter val="87"/>
        <filter val="88"/>
        <filter val="40"/>
        <filter val="175"/>
        <filter val="123"/>
        <filter val="58"/>
        <filter val="75"/>
        <filter val="159"/>
        <filter val="156"/>
        <filter val="152"/>
        <filter val="76"/>
        <filter val="80"/>
        <filter val="98"/>
        <filter val="112"/>
        <filter val="85"/>
        <filter val="142"/>
        <filter val="137"/>
        <filter val="107"/>
        <filter val="68"/>
        <filter val="147"/>
        <filter val="136"/>
        <filter val="77"/>
        <filter val="160"/>
        <filter val="63"/>
        <filter val="172"/>
        <filter val="170"/>
        <filter val="182"/>
        <filter val="122"/>
        <filter val="96"/>
        <filter val="92"/>
        <filter val="220"/>
        <filter val="135"/>
        <filter val="162"/>
        <filter val="140"/>
        <filter val="120"/>
        <filter val="164"/>
        <filter val="125"/>
        <filter val="55"/>
        <filter val="36"/>
        <filter val="70"/>
        <filter val="102"/>
        <filter val="138"/>
        <filter val="130"/>
        <filter val="143"/>
        <filter val="50"/>
        <filter val="64"/>
        <filter val="117"/>
        <filter val="153"/>
      </filters>
    </filterColumn>
    <filterColumn colId="9">
      <filters>
        <filter val="5"/>
        <filter val="15"/>
        <filter val="20"/>
        <filter val="25"/>
        <filter val="30"/>
        <filter val="18"/>
        <filter val="19"/>
        <filter val="50"/>
        <filter val="10"/>
        <filter val="8"/>
        <filter val="53"/>
        <filter val="27"/>
        <filter val="22"/>
        <filter val="40"/>
        <filter val="38"/>
        <filter val="33"/>
        <filter val="100"/>
        <filter val="28"/>
        <filter val="65"/>
        <filter val="42"/>
        <filter val="43"/>
        <filter val="37"/>
        <filter val="39"/>
        <filter val="75"/>
        <filter val="45"/>
        <filter val="52"/>
        <filter val="36"/>
        <filter val="182"/>
        <filter val="58"/>
        <filter val="57"/>
        <filter val="115"/>
        <filter val="63"/>
        <filter val="72"/>
        <filter val="62"/>
        <filter val="59"/>
        <filter val="55"/>
        <filter val="32"/>
        <filter val="73"/>
        <filter val="66"/>
        <filter val="60"/>
        <filter val="56"/>
        <filter val="88"/>
        <filter val="145"/>
        <filter val="82"/>
        <filter val="83"/>
        <filter val="107"/>
        <filter val="105"/>
        <filter val="106"/>
        <filter val="102"/>
        <filter val="69"/>
        <filter val="67"/>
        <filter val="89"/>
        <filter val="87"/>
        <filter val="85"/>
        <filter val="77"/>
        <filter val="98"/>
        <filter val="240"/>
        <filter val="90"/>
        <filter val="86"/>
        <filter val="95"/>
        <filter val="81"/>
        <filter val="122"/>
        <filter val="92"/>
        <filter val="97"/>
        <filter val="175"/>
        <filter val="172"/>
        <filter val="47"/>
        <filter val="101"/>
        <filter val="93"/>
        <filter val="103"/>
        <filter val="128"/>
        <filter val="129"/>
        <filter val="127"/>
      </filters>
    </filterColumn>
    <filterColumn colId="10">
      <filters>
        <filter val="10"/>
        <filter val="24"/>
        <filter val="29"/>
        <filter val="15"/>
        <filter val="30"/>
        <filter val="25"/>
        <filter val="22"/>
        <filter val="19"/>
        <filter val="17"/>
        <filter val="35"/>
        <filter val="65"/>
        <filter val="21"/>
        <filter val="26"/>
        <filter val="23"/>
        <filter val="38"/>
        <filter val="27"/>
        <filter val="47"/>
        <filter val="36"/>
        <filter val="50"/>
        <filter val="41"/>
        <filter val="34"/>
        <filter val="72"/>
        <filter val="18"/>
        <filter val="9"/>
        <filter val="45"/>
        <filter val="42"/>
        <filter val="62"/>
        <filter val="68"/>
        <filter val="8"/>
        <filter val="54"/>
        <filter val="63"/>
        <filter val="75"/>
        <filter val="53"/>
        <filter val="78"/>
        <filter val="82"/>
        <filter val="71"/>
        <filter val="70"/>
        <filter val="98"/>
        <filter val="103"/>
        <filter val="69"/>
        <filter val="113"/>
        <filter val="87"/>
        <filter val="0"/>
        <filter val="93"/>
        <filter val="83"/>
        <filter val="97"/>
        <filter val="112"/>
        <filter val="92"/>
        <filter val="123"/>
        <filter val="150"/>
        <filter val="89"/>
        <filter val="102"/>
        <filter val="107"/>
        <filter val="105"/>
        <filter val="120"/>
        <filter val="119"/>
        <filter val="115"/>
        <filter val="117"/>
        <filter val="85"/>
        <filter val="57"/>
        <filter val="153"/>
        <filter val="145"/>
        <filter val="39"/>
        <filter val="137"/>
        <filter val="127"/>
        <filter val="121"/>
        <filter val="143"/>
        <filter val="135"/>
        <filter val="167"/>
        <filter val="152"/>
        <filter val="99"/>
        <filter val="132"/>
        <filter val="129"/>
        <filter val="142"/>
        <filter val="128"/>
        <filter val="172"/>
        <filter val="148"/>
        <filter val="116"/>
        <filter val="118"/>
        <filter val="163"/>
        <filter val="76"/>
        <filter val="126"/>
        <filter val="95"/>
        <filter val="125"/>
        <filter val="147"/>
        <filter val="146"/>
        <filter val="155"/>
        <filter val="136"/>
      </filters>
    </filterColumn>
    <filterColumn colId="11">
      <filters>
        <filter val="18"/>
        <filter val="12"/>
        <filter val="6"/>
        <filter val="5"/>
        <filter val="70"/>
        <filter val="3"/>
        <filter val="20"/>
        <filter val="16"/>
        <filter val="22"/>
        <filter val="35"/>
        <filter val="14"/>
        <filter val="15"/>
        <filter val="10"/>
        <filter val="13"/>
        <filter val="28"/>
        <filter val="27"/>
        <filter val="17"/>
        <filter val="37"/>
        <filter val="45"/>
        <filter val="29"/>
        <filter val="77"/>
        <filter val="38"/>
        <filter val="39"/>
        <filter val="55"/>
        <filter val="58"/>
        <filter val="87"/>
        <filter val="82"/>
        <filter val="53"/>
        <filter val="36"/>
        <filter val="0"/>
        <filter val="73"/>
        <filter val="98"/>
        <filter val="75"/>
        <filter val="67"/>
        <filter val="56"/>
        <filter val="105"/>
        <filter val="33"/>
        <filter val="182"/>
        <filter val="96"/>
        <filter val="65"/>
        <filter val="48"/>
        <filter val="106"/>
        <filter val="104"/>
        <filter val="108"/>
        <filter val="60"/>
        <filter val="76"/>
        <filter val="72"/>
        <filter val="68"/>
        <filter val="78"/>
        <filter val="46"/>
        <filter val="59"/>
        <filter val="103"/>
        <filter val="115"/>
        <filter val="156"/>
        <filter val="83"/>
        <filter val="89"/>
        <filter val="79"/>
        <filter val="88"/>
        <filter val="99"/>
        <filter val="150"/>
        <filter val="158"/>
        <filter val="172"/>
        <filter val="81"/>
        <filter val="143"/>
        <filter val="230"/>
        <filter val="120"/>
        <filter val="85"/>
        <filter val="30"/>
        <filter val="54"/>
        <filter val="44"/>
        <filter val="107"/>
        <filter val="32"/>
        <filter val="57"/>
        <filter val="110"/>
        <filter val="117"/>
        <filter val="125"/>
      </filters>
    </filterColumn>
    <filterColumn colId="13">
      <filters>
        <filter val="Unicorn Brigade Camp"/>
        <filter val="Ryube Area"/>
        <filter val="North Sparrow Passage"/>
        <filter val="Kyaro Area"/>
        <filter val="Kyaro"/>
        <filter val="Ryube Forest"/>
        <filter val="Muse Area #1; Greenhill Area #1"/>
        <filter val="Muse Area #1"/>
        <filter val="Mercenary Fortress"/>
        <filter val="Sindar Ruins"/>
        <filter val="Muse-Matilda Border"/>
        <filter val="Muse-Matilda Border - Highland Camp"/>
        <filter val="Muse #1"/>
        <filter val="South Window Area"/>
        <filter val="North Window"/>
        <filter val="Cave of the Wind"/>
        <filter val="Lakeweat Area"/>
        <filter val="Two River Sewers"/>
        <filter val="Two River"/>
        <filter val="Greenhill Area #2"/>
        <filter val="Kobold Forest"/>
        <filter val="Greenhill #1"/>
        <filter val="Greenhill Forest #1"/>
        <filter val="Greenhill-Matilda Forest"/>
        <filter val="Rockaxe Area #1"/>
        <filter val="Rakutei Mountain #1"/>
        <filter val="Muse Area #2"/>
        <filter val="Muse #2"/>
        <filter val="Forest Village"/>
        <filter val="Banner Pass"/>
        <filter val="HQ Area"/>
        <filter val="Muse #3"/>
        <filter val="Pass to Tinto"/>
        <filter val="Tinto Area"/>
        <filter val="Crom"/>
        <filter val="Tigermouth"/>
        <filter val="Tinto Mine"/>
        <filter val="Tinto"/>
        <filter val="Greenhill Area #3"/>
        <filter val="Greenhill Forest #2"/>
        <filter val="Greenhill #2; Greenhill Forest #2"/>
        <filter val="Muse Area #3"/>
        <filter val="Rockaxe Area #2"/>
        <filter val="Rockaxe Castle"/>
        <filter val="Rakutei Mountain #2"/>
        <filter val="L'Renouille Area"/>
        <filter val="Tenzan Pass"/>
        <filter val="L'Renouille Castle"/>
        <filter val="North Sparrow Pass"/>
        <filter val="HQ"/>
        <filter val="Greenhill #2"/>
      </filters>
    </filterColumn>
    <filterColumn colId="14">
      <filters blank="1">
        <filter val="Medicine x6"/>
        <filter val="Failure Urn"/>
        <filter val="Technique Rune"/>
        <filter val="Clay Guardian x2"/>
        <filter val="Medicine x4"/>
        <filter val="Hazy Rune"/>
        <filter val="Wind of Sleep x2"/>
        <filter val="Escape Talisman"/>
        <filter val="Medicine x5"/>
        <filter val="Hex Doll"/>
        <filter val="Double-Beat Rune"/>
        <filter val="Flaming Arrows x2"/>
        <filter val="Antitoxin x4"/>
        <filter val="Leather Cape"/>
        <filter val="Pointed Hat"/>
        <filter val="Killer Rune"/>
        <filter val="Cheek Guards"/>
        <filter val="Revenge Earth x1"/>
        <filter val="Mega Medicine x2"/>
        <filter val="Brass Armor"/>
        <filter val="Medicine x8"/>
        <filter val="Leather Armor"/>
        <filter val="Titan Rune"/>
        <filter val="Fire Lizard Rune"/>
        <filter val="Belt of Strength"/>
        <filter val="Shoulder Pads"/>
        <filter val="Silence Rune"/>
        <filter val="Circuret"/>
        <filter val="Great Hawk Rune"/>
        <filter val="Wooden Shield"/>
        <filter val="Pixie Rune"/>
        <filter val="Wind Rune"/>
        <filter val="Mega Medicine x3"/>
        <filter val="Wall Rune"/>
        <filter val="Fish Badge"/>
        <filter val="Turtle Plans #1"/>
        <filter val="Japanese Dish"/>
        <filter val="Kite Rune"/>
        <filter val="Guard Ring"/>
        <filter val="Throat Drops x4"/>
        <filter val="Banshee Rune"/>
        <filter val="Steel Shield"/>
        <filter val="Chain Mail"/>
        <filter val="Needle x3"/>
        <filter val="Chick"/>
        <filter val="Protect Mist x1"/>
        <filter val="Double-Strike Rune"/>
        <filter val="Fire Emblem"/>
        <filter val="Fur Cape"/>
        <filter val="Fire Wall x1"/>
        <filter val="Medicine x3"/>
        <filter val="Toe Shoes"/>
        <filter val="Viper Rune"/>
        <filter val="Needle x4"/>
        <filter val="Sound Set #2"/>
        <filter val="Boulder Set"/>
        <filter val="Canopy Defense x1"/>
        <filter val="Thunder Amulet"/>
        <filter val="Healing Wind x3"/>
        <filter val="Sylph Rune"/>
        <filter val="Turtle Plans #3"/>
        <filter val="Antitoxin x6"/>
        <filter val="Mega Medicine x4"/>
        <filter val="Half Helmet"/>
        <filter val="Scale Mail"/>
        <filter val="The Shredding x1"/>
        <filter val="Barrier Rune"/>
        <filter val="Ninja Suit"/>
        <filter val="Window Set #1"/>
        <filter val="Thunder Runner x1"/>
        <filter val="Full Plate"/>
        <filter val="Firefly Rune"/>
        <filter val="Dancing Flames x2"/>
        <filter val="Gauntlet"/>
        <filter val="Fire Sealing Rune"/>
        <filter val="Medicine x7"/>
        <filter val="Throat Drops x8"/>
        <filter val="Cape of Darkness"/>
        <filter val="Toy Boat"/>
        <filter val="Kindness Rain x1"/>
        <filter val="Full Helmet"/>
        <filter val="Iron Boots"/>
        <filter val="Rage Rune"/>
        <filter val="Protect Mist x3"/>
        <filter val="Graffiti"/>
        <filter val="Gold Bar"/>
        <filter val="Mega Medicine x5"/>
        <filter val="Flowing Rune"/>
        <filter val="Thunder Rune"/>
        <filter val="Chaos Shield"/>
        <filter val="Recipe #36"/>
        <filter val="Wind Amulet"/>
        <filter val="Master Robe"/>
        <filter val="Mother Earth Rune"/>
        <filter val="Cyclone Rune"/>
        <filter val="Mega Medicine x7"/>
        <filter val="Blood Armor"/>
        <filter val="Master Garb"/>
        <filter val="Kindness Drops x4"/>
        <filter val="Spark Rune"/>
        <filter val="Poison Rune"/>
        <filter val="The Shredding x4"/>
        <filter val="Blue Gate Rune"/>
        <filter val="Knight Armor"/>
        <filter val="Bolt of Wrath x3"/>
      </filters>
    </filterColumn>
    <filterColumn colId="15">
      <filters blank="1">
        <filter val="5.88%"/>
        <filter val="3.92%"/>
        <filter val="1.96%"/>
        <filter val="0.78%"/>
        <filter val="100.00%"/>
      </filters>
    </filterColumn>
    <filterColumn colId="16">
      <filters blank="1">
        <filter val="Leggings"/>
        <filter val="Leather Hat"/>
        <filter val="Octopus Urn"/>
        <filter val="Cream Stew x8"/>
        <filter val="Spinach Juice x4"/>
        <filter val="Fried Fish Balls x4"/>
        <filter val="Cheek Guards"/>
        <filter val="Rising Sun Bento x5"/>
        <filter val="Japanese Dish"/>
        <filter val="Technique Rune"/>
        <filter val="Cream Cutlets x4"/>
        <filter val="Gale Rune"/>
        <filter val="Throat Drops x4"/>
        <filter val="Green Salad x5"/>
        <filter val="Unicorn Rune"/>
        <filter val="Guard Robe"/>
        <filter val="Vase"/>
        <filter val="Obento x5"/>
        <filter val="Celadon Urn"/>
        <filter val="Dryad Rune"/>
        <filter val="Wind Hat"/>
        <filter val="Gozz Rune"/>
        <filter val="Half Helmet"/>
        <filter val="Chinese Dish"/>
        <filter val="Balance Rune"/>
        <filter val="Recipe #21"/>
        <filter val="Mangosh"/>
        <filter val="Water Amulet"/>
        <filter val="Turtle Plans #2"/>
        <filter val="Sweet&amp;Sour Fish x4"/>
        <filter val="Recipe #12"/>
        <filter val="Head Gear"/>
        <filter val="Scale Mail"/>
        <filter val="Heavy Necklace"/>
        <filter val="Recipe #29"/>
        <filter val="Skunk Rune"/>
        <filter val="Great Hawk Rune"/>
        <filter val="Wide Urn"/>
        <filter val="Pixie Rune"/>
        <filter val="Silverlet"/>
        <filter val="Diet Lunch x5"/>
        <filter val="Window Set #2"/>
        <filter val="Chaos Shield"/>
        <filter val="Silver Necklace"/>
        <filter val="Master Garb"/>
        <filter val="Power Gloves"/>
        <filter val="Escape Talisman"/>
        <filter val="Spinach seedling"/>
        <filter val="Recipe #34"/>
        <filter val="Waking Rune"/>
        <filter val="Flower Painting"/>
        <filter val="Antitoxin x4"/>
        <filter val="Ghengis Khan x8"/>
        <filter val="Knight Rune"/>
        <filter val="Blue Dragon Urn"/>
        <filter val="Spicy Stew x6"/>
        <filter val="Lover's garden"/>
        <filter val="Flame Helmet"/>
        <filter val="Lucky Ring"/>
        <filter val="Peeing Boy"/>
        <filter val="Thunder Rune"/>
      </filters>
    </filterColumn>
    <filterColumn colId="17">
      <filters blank="1">
        <filter val="3.92%"/>
        <filter val="1.96%"/>
        <filter val="0.78%"/>
      </filters>
    </filterColumn>
    <filterColumn colId="18">
      <filters blank="1">
        <filter val="Cape"/>
        <filter val="Celadon Urn"/>
        <filter val="Peeing Boy"/>
        <filter val="Vase"/>
        <filter val="Blue Dragon Urn"/>
        <filter val="Medicine Rune"/>
        <filter val="Nymph Rune"/>
        <filter val="Grilled Beef x3"/>
        <filter val="Dried Fish x5"/>
        <filter val="Knight Statue"/>
        <filter val="Sandwich x4"/>
        <filter val="Seed Potato"/>
        <filter val="Black Urn"/>
        <filter val="Bonsai"/>
        <filter val="Japanese Stew x6"/>
        <filter val="Landscape Paint"/>
        <filter val="Fine Bone China"/>
        <filter val="Nature's Beauty"/>
        <filter val="Goddes Statue"/>
      </filters>
    </filterColumn>
    <filterColumn colId="19">
      <filters blank="1">
        <filter val="0.0196"/>
        <filter val="0.0078"/>
        <filter val="0.0392"/>
      </filters>
    </filterColumn>
    <filterColumn colId="21">
      <filters blank="1">
        <filter val="Strong"/>
        <filter val="Weak"/>
        <filter val="Inv."/>
      </filters>
    </filterColumn>
    <filterColumn colId="22">
      <filters blank="1">
        <filter val="Weak"/>
        <filter val="Strong"/>
        <filter val="Inv."/>
      </filters>
    </filterColumn>
    <filterColumn colId="23">
      <filters blank="1">
        <filter val="Strong"/>
        <filter val="Inv."/>
        <filter val="Weak"/>
      </filters>
    </filterColumn>
    <filterColumn colId="24">
      <filters blank="1">
        <filter val="Strong"/>
        <filter val="Inv."/>
      </filters>
    </filterColumn>
    <filterColumn colId="25">
      <filters blank="1">
        <filter val="Inv."/>
        <filter val="Strong"/>
        <filter val="Weak"/>
      </filters>
    </filterColumn>
    <filterColumn colId="26">
      <filters blank="1">
        <filter val="Inv."/>
        <filter val="Strong"/>
      </filters>
    </filterColumn>
    <filterColumn colId="27">
      <filters blank="1">
        <filter val="Strong"/>
        <filter val="Inv."/>
      </filters>
    </filterColumn>
    <filterColumn colId="28">
      <filters blank="1">
        <filter val="Weak"/>
        <filter val="Strong"/>
        <filter val="Inv."/>
      </filters>
    </filterColumn>
    <filterColumn colId="29">
      <filters blank="1">
        <filter val="Strong"/>
        <filter val="Inv."/>
        <filter val="Weak"/>
      </filters>
    </filterColumn>
    <filterColumn colId="30">
      <filters blank="1">
        <filter val="Strong"/>
        <filter val="Weak"/>
        <filter val="Inv."/>
      </filters>
    </filterColumn>
    <filterColumn colId="31">
      <filters blank="1">
        <filter val="Strong"/>
        <filter val="Inv."/>
      </filters>
    </filterColumn>
    <filterColumn colId="32">
      <filters blank="1">
        <filter val="Weak"/>
        <filter val="Inv."/>
        <filter val="Strong"/>
      </filters>
    </filterColumn>
    <filterColumn colId="33">
      <filters blank="1">
        <filter val="Strong"/>
        <filter val="Inv."/>
        <filter val="Weak"/>
      </filters>
    </filterColumn>
    <filterColumn colId="34">
      <filters blank="1">
        <filter val="Strong"/>
        <filter val="Inv."/>
      </filters>
    </filterColumn>
  </autoFilter>
  <mergeCells count="3">
    <mergeCell ref="D3:M3"/>
    <mergeCell ref="W3:AJ3"/>
    <mergeCell ref="O3:U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min="1" customWidth="1" max="1" width="8.71"/>
    <col min="2" customWidth="1" max="2" width="22.0"/>
    <col min="3" customWidth="1" max="3" width="12.43"/>
    <col min="4" customWidth="1" max="4" width="8.71"/>
    <col min="5" customWidth="1" max="5" width="8.86"/>
    <col min="6" customWidth="1" max="6" width="24.86"/>
    <col min="7" customWidth="1" max="7" width="73.57"/>
    <col min="8" customWidth="1" max="8" width="8.71"/>
    <col min="9" customWidth="1" max="9" width="11.0"/>
    <col min="10" customWidth="1" max="10" width="6.29"/>
    <col min="11" customWidth="1" max="11" width="9.57"/>
    <col min="12" customWidth="1" max="12" width="14.57"/>
    <col min="13" customWidth="1" max="13" width="15.86"/>
    <col min="14" customWidth="1" max="14" width="6.86"/>
    <col min="15" customWidth="1" max="15" width="7.71"/>
    <col min="16" customWidth="1" max="16" width="8.86"/>
    <col min="17" customWidth="1" max="17" width="7.14"/>
    <col min="18" customWidth="1" max="18" width="10.0"/>
    <col min="19" customWidth="1" max="19" width="9.71"/>
    <col min="20" customWidth="1" max="20" width="9.57"/>
    <col min="21" customWidth="1" max="21" width="10.14"/>
    <col min="22" customWidth="1" max="22" width="8.57"/>
  </cols>
  <sheetData>
    <row customHeight="1" r="1" ht="15.0">
      <c s="2" r="B1"/>
      <c s="2" r="C1"/>
      <c s="2" r="E1"/>
      <c s="2" r="F1"/>
      <c s="2" r="G1"/>
      <c s="2" r="I1"/>
      <c s="2" r="J1"/>
      <c s="2" r="K1"/>
      <c s="2" r="L1"/>
      <c s="2" r="M1"/>
      <c s="2" r="N1"/>
      <c s="2" r="O1"/>
      <c s="2" r="P1"/>
      <c s="2" r="Q1"/>
      <c s="2" r="R1"/>
      <c s="2" r="S1"/>
      <c s="2" r="T1"/>
      <c s="2" r="U1"/>
      <c s="2" r="V1"/>
    </row>
    <row customHeight="1" r="2" ht="15.75">
      <c s="2" r="B2"/>
      <c s="2" r="C2"/>
      <c s="2" r="E2"/>
      <c s="2" r="F2"/>
      <c s="2" r="G2"/>
      <c s="2" r="I2"/>
      <c t="s" s="190" r="J2">
        <v>5996</v>
      </c>
      <c t="s" s="190" r="K2">
        <v>5997</v>
      </c>
      <c t="s" s="190" r="L2">
        <v>5998</v>
      </c>
      <c t="s" s="190" r="M2">
        <v>5999</v>
      </c>
      <c t="s" s="190" r="N2">
        <v>6000</v>
      </c>
      <c t="s" s="190" r="O2">
        <v>6001</v>
      </c>
      <c t="s" s="190" r="P2">
        <v>6002</v>
      </c>
      <c t="s" s="190" r="Q2">
        <v>6003</v>
      </c>
      <c t="s" s="190" r="R2">
        <v>6004</v>
      </c>
      <c t="s" s="190" r="S2">
        <v>6005</v>
      </c>
      <c t="s" s="190" r="T2">
        <v>6006</v>
      </c>
      <c t="s" s="190" r="U2">
        <v>6007</v>
      </c>
      <c t="s" s="190" r="V2">
        <v>6008</v>
      </c>
    </row>
    <row customHeight="1" r="3" ht="15.75">
      <c s="6" r="A3"/>
      <c t="s" s="191" r="B3">
        <v>6009</v>
      </c>
      <c t="s" s="192" r="C3">
        <v>6010</v>
      </c>
      <c t="s" s="126" r="D3">
        <v>6011</v>
      </c>
      <c t="s" s="192" r="E3">
        <v>6012</v>
      </c>
      <c t="s" s="192" r="F3">
        <v>6013</v>
      </c>
      <c t="s" s="127" r="G3">
        <v>6014</v>
      </c>
      <c t="s" s="136" r="I3">
        <v>6015</v>
      </c>
      <c t="s" s="136" r="J3">
        <v>6016</v>
      </c>
      <c t="s" s="136" r="K3">
        <v>6017</v>
      </c>
      <c t="s" s="136" r="L3">
        <v>6018</v>
      </c>
      <c t="s" s="136" r="M3">
        <v>6019</v>
      </c>
      <c t="s" s="136" r="N3">
        <v>6020</v>
      </c>
      <c t="s" s="136" r="O3">
        <v>6021</v>
      </c>
      <c t="s" s="136" r="P3">
        <v>6022</v>
      </c>
      <c t="s" s="136" r="Q3">
        <v>6023</v>
      </c>
      <c t="s" s="136" r="R3">
        <v>6024</v>
      </c>
      <c t="s" s="136" r="S3">
        <v>6025</v>
      </c>
      <c t="s" s="136" r="T3">
        <v>6026</v>
      </c>
      <c t="s" s="136" r="U3">
        <v>6027</v>
      </c>
      <c t="s" s="136" r="V3">
        <v>6028</v>
      </c>
    </row>
    <row customHeight="1" r="4" ht="15.0">
      <c s="4" r="A4">
        <v>1.0</v>
      </c>
      <c t="s" s="193" r="B4">
        <v>6029</v>
      </c>
      <c s="194" r="C4">
        <v>50.0</v>
      </c>
      <c t="s" s="166" r="D4">
        <v>6030</v>
      </c>
      <c s="157" r="E4">
        <v>1.0</v>
      </c>
      <c s="157" r="F4"/>
      <c t="s" s="195" r="G4">
        <v>6031</v>
      </c>
      <c t="s" s="196" r="I4">
        <v>6032</v>
      </c>
      <c t="s" s="197" r="J4">
        <v>6033</v>
      </c>
      <c s="197" r="K4"/>
      <c s="197" r="L4"/>
      <c s="197" r="M4"/>
      <c t="s" s="197" r="N4">
        <v>6034</v>
      </c>
      <c s="197" r="O4"/>
      <c s="197" r="P4"/>
      <c t="s" s="197" r="Q4">
        <v>6035</v>
      </c>
      <c s="197" r="R4"/>
      <c s="197" r="S4"/>
      <c s="197" r="T4"/>
      <c s="197" r="U4"/>
      <c s="198" r="V4"/>
    </row>
    <row customHeight="1" r="5" ht="15.0">
      <c s="4" r="A5">
        <v>2.0</v>
      </c>
      <c t="s" s="199" r="B5">
        <v>6036</v>
      </c>
      <c s="200" r="C5">
        <v>100.0</v>
      </c>
      <c t="s" s="6" r="D5">
        <v>6037</v>
      </c>
      <c s="2" r="E5">
        <v>2.0</v>
      </c>
      <c s="2" r="F5"/>
      <c t="s" s="201" r="G5">
        <v>6038</v>
      </c>
      <c t="s" s="199" r="I5">
        <v>6039</v>
      </c>
      <c t="s" s="2" r="J5">
        <v>6040</v>
      </c>
      <c s="2" r="K5"/>
      <c t="s" s="2" r="L5">
        <v>6041</v>
      </c>
      <c s="2" r="M5"/>
      <c s="2" r="N5"/>
      <c s="2" r="O5"/>
      <c t="s" s="2" r="P5">
        <v>6042</v>
      </c>
      <c s="2" r="Q5"/>
      <c t="s" s="2" r="R5">
        <v>6043</v>
      </c>
      <c s="2" r="S5"/>
      <c s="2" r="T5"/>
      <c s="2" r="U5"/>
      <c s="128" r="V5"/>
    </row>
    <row customHeight="1" r="6" ht="15.0">
      <c s="4" r="A6">
        <v>3.0</v>
      </c>
      <c t="s" s="199" r="B6">
        <v>6044</v>
      </c>
      <c s="200" r="C6">
        <v>500.0</v>
      </c>
      <c t="s" s="6" r="D6">
        <v>6045</v>
      </c>
      <c s="2" r="E6">
        <v>3.0</v>
      </c>
      <c t="s" s="2" r="F6">
        <v>6046</v>
      </c>
      <c t="s" s="201" r="G6">
        <v>6047</v>
      </c>
      <c t="s" s="202" r="I6">
        <v>6048</v>
      </c>
      <c t="s" s="203" r="J6">
        <v>6049</v>
      </c>
      <c s="203" r="K6"/>
      <c s="203" r="L6"/>
      <c s="203" r="M6"/>
      <c t="s" s="203" r="N6">
        <v>6050</v>
      </c>
      <c s="203" r="O6"/>
      <c s="203" r="P6"/>
      <c s="203" r="Q6"/>
      <c t="s" s="203" r="R6">
        <v>6051</v>
      </c>
      <c s="203" r="S6"/>
      <c s="203" r="T6"/>
      <c s="203" r="U6"/>
      <c t="s" s="204" r="V6">
        <v>6052</v>
      </c>
    </row>
    <row customHeight="1" r="7" ht="15.0">
      <c s="4" r="A7">
        <v>4.0</v>
      </c>
      <c t="s" s="205" r="B7">
        <v>6053</v>
      </c>
      <c s="200" r="C7"/>
      <c s="6" r="D7"/>
      <c s="2" r="E7"/>
      <c t="s" s="2" r="F7">
        <v>6054</v>
      </c>
      <c t="s" s="201" r="G7">
        <v>6055</v>
      </c>
      <c t="s" s="199" r="I7">
        <v>6056</v>
      </c>
      <c s="2" r="J7"/>
      <c t="s" s="2" r="K7">
        <v>6057</v>
      </c>
      <c s="2" r="L7"/>
      <c t="s" s="2" r="M7">
        <v>6058</v>
      </c>
      <c s="2" r="N7"/>
      <c s="2" r="O7"/>
      <c s="2" r="P7"/>
      <c t="s" s="2" r="Q7">
        <v>6059</v>
      </c>
      <c s="2" r="R7"/>
      <c s="2" r="S7"/>
      <c s="2" r="T7"/>
      <c s="2" r="U7"/>
      <c s="128" r="V7"/>
    </row>
    <row customHeight="1" r="8" ht="15.0">
      <c s="4" r="A8">
        <v>5.0</v>
      </c>
      <c t="s" s="199" r="B8">
        <v>6060</v>
      </c>
      <c s="200" r="C8">
        <v>1200.0</v>
      </c>
      <c t="s" s="6" r="D8">
        <v>6061</v>
      </c>
      <c s="2" r="E8">
        <v>5.0</v>
      </c>
      <c t="s" s="2" r="F8">
        <v>6062</v>
      </c>
      <c t="s" s="201" r="G8">
        <v>6063</v>
      </c>
      <c t="s" s="202" r="I8">
        <v>6064</v>
      </c>
      <c t="s" s="203" r="J8">
        <v>6065</v>
      </c>
      <c s="203" r="K8"/>
      <c s="203" r="L8"/>
      <c s="203" r="M8"/>
      <c t="s" s="203" r="N8">
        <v>6066</v>
      </c>
      <c s="203" r="O8"/>
      <c s="203" r="P8"/>
      <c t="s" s="203" r="Q8">
        <v>6067</v>
      </c>
      <c s="203" r="R8"/>
      <c s="203" r="S8"/>
      <c s="203" r="T8"/>
      <c s="203" r="U8"/>
      <c s="204" r="V8"/>
    </row>
    <row customHeight="1" r="9" ht="15.0">
      <c s="4" r="A9">
        <v>6.0</v>
      </c>
      <c t="s" s="205" r="B9">
        <v>6068</v>
      </c>
      <c s="200" r="C9"/>
      <c s="6" r="D9"/>
      <c s="2" r="E9"/>
      <c s="2" r="F9"/>
      <c t="s" s="201" r="G9">
        <v>6069</v>
      </c>
      <c t="s" s="199" r="I9">
        <v>6070</v>
      </c>
      <c s="2" r="J9"/>
      <c t="s" s="2" r="K9">
        <v>6071</v>
      </c>
      <c s="2" r="L9"/>
      <c t="s" s="2" r="M9">
        <v>6072</v>
      </c>
      <c s="2" r="N9"/>
      <c s="2" r="O9"/>
      <c s="2" r="P9"/>
      <c t="s" s="2" r="Q9">
        <v>6073</v>
      </c>
      <c s="2" r="R9"/>
      <c s="2" r="S9"/>
      <c s="2" r="T9"/>
      <c s="2" r="U9"/>
      <c t="s" s="128" r="V9">
        <v>6074</v>
      </c>
    </row>
    <row customHeight="1" r="10" ht="15.0">
      <c s="4" r="A10">
        <v>7.0</v>
      </c>
      <c t="s" s="199" r="B10">
        <v>6075</v>
      </c>
      <c s="200" r="C10">
        <v>3500.0</v>
      </c>
      <c t="s" s="6" r="D10">
        <v>6076</v>
      </c>
      <c s="2" r="E10">
        <v>7.0</v>
      </c>
      <c s="2" r="F10"/>
      <c t="s" s="201" r="G10">
        <v>6077</v>
      </c>
      <c t="s" s="202" r="I10">
        <v>6078</v>
      </c>
      <c s="203" r="J10"/>
      <c t="s" s="203" r="K10">
        <v>6079</v>
      </c>
      <c t="s" s="203" r="L10">
        <v>6080</v>
      </c>
      <c s="203" r="M10"/>
      <c s="203" r="N10"/>
      <c s="203" r="O10"/>
      <c t="s" s="203" r="P10">
        <v>6081</v>
      </c>
      <c t="s" s="203" r="Q10">
        <v>6082</v>
      </c>
      <c s="203" r="R10"/>
      <c s="203" r="S10"/>
      <c s="203" r="T10"/>
      <c s="203" r="U10"/>
      <c s="204" r="V10"/>
    </row>
    <row customHeight="1" r="11" ht="15.0">
      <c s="4" r="A11">
        <v>8.0</v>
      </c>
      <c t="s" s="205" r="B11">
        <v>6083</v>
      </c>
      <c s="200" r="C11"/>
      <c s="6" r="D11"/>
      <c s="2" r="E11"/>
      <c s="2" r="F11"/>
      <c t="s" s="201" r="G11">
        <v>6084</v>
      </c>
      <c t="s" s="199" r="I11">
        <v>6085</v>
      </c>
      <c t="s" s="2" r="J11">
        <v>6086</v>
      </c>
      <c s="2" r="K11"/>
      <c s="2" r="L11"/>
      <c s="2" r="M11"/>
      <c t="s" s="2" r="N11">
        <v>6087</v>
      </c>
      <c s="2" r="O11"/>
      <c s="2" r="P11"/>
      <c s="2" r="Q11"/>
      <c s="2" r="R11"/>
      <c s="2" r="S11"/>
      <c t="s" s="2" r="T11">
        <v>6088</v>
      </c>
      <c s="2" r="U11"/>
      <c s="128" r="V11"/>
    </row>
    <row customHeight="1" r="12" ht="15.0">
      <c s="4" r="A12">
        <v>9.0</v>
      </c>
      <c t="s" s="205" r="B12">
        <v>6089</v>
      </c>
      <c s="200" r="C12"/>
      <c s="6" r="D12"/>
      <c s="2" r="E12"/>
      <c s="2" r="F12"/>
      <c t="s" s="201" r="G12">
        <v>6090</v>
      </c>
      <c t="s" s="202" r="I12">
        <v>6091</v>
      </c>
      <c t="s" s="203" r="J12">
        <v>6092</v>
      </c>
      <c s="203" r="K12"/>
      <c t="s" s="203" r="L12">
        <v>6093</v>
      </c>
      <c s="203" r="M12"/>
      <c s="203" r="N12"/>
      <c s="203" r="O12"/>
      <c s="203" r="P12"/>
      <c t="s" s="203" r="Q12">
        <v>6094</v>
      </c>
      <c s="203" r="R12"/>
      <c s="203" r="S12"/>
      <c s="203" r="T12"/>
      <c s="203" r="U12"/>
      <c s="204" r="V12"/>
    </row>
    <row customHeight="1" r="13" ht="15.0">
      <c s="4" r="A13">
        <v>10.0</v>
      </c>
      <c t="s" s="199" r="B13">
        <v>6095</v>
      </c>
      <c s="200" r="C13">
        <v>7800.0</v>
      </c>
      <c t="s" s="6" r="D13">
        <v>6096</v>
      </c>
      <c s="2" r="E13">
        <v>10.0</v>
      </c>
      <c s="2" r="F13"/>
      <c t="s" s="201" r="G13">
        <v>6097</v>
      </c>
      <c t="s" s="199" r="I13">
        <v>6098</v>
      </c>
      <c t="s" s="2" r="J13">
        <v>6099</v>
      </c>
      <c s="2" r="K13"/>
      <c s="2" r="L13"/>
      <c s="2" r="M13"/>
      <c t="s" s="2" r="N13">
        <v>6100</v>
      </c>
      <c s="2" r="O13"/>
      <c s="2" r="P13"/>
      <c s="2" r="Q13"/>
      <c t="s" s="2" r="R13">
        <v>6101</v>
      </c>
      <c s="2" r="S13"/>
      <c s="2" r="T13"/>
      <c s="2" r="U13"/>
      <c t="s" s="128" r="V13">
        <v>6102</v>
      </c>
    </row>
    <row customHeight="1" r="14" ht="15.0">
      <c s="4" r="A14">
        <v>11.0</v>
      </c>
      <c t="s" s="205" r="B14">
        <v>6103</v>
      </c>
      <c s="200" r="C14"/>
      <c s="6" r="D14"/>
      <c s="2" r="E14"/>
      <c s="2" r="F14"/>
      <c t="s" s="201" r="G14">
        <v>6104</v>
      </c>
      <c t="s" s="202" r="I14">
        <v>6105</v>
      </c>
      <c t="s" s="203" r="J14">
        <v>6106</v>
      </c>
      <c s="203" r="K14"/>
      <c t="s" s="203" r="L14">
        <v>6107</v>
      </c>
      <c s="203" r="M14"/>
      <c s="203" r="N14"/>
      <c s="203" r="O14"/>
      <c t="s" s="203" r="P14">
        <v>6108</v>
      </c>
      <c t="s" s="203" r="Q14">
        <v>6109</v>
      </c>
      <c s="203" r="R14"/>
      <c s="203" r="S14"/>
      <c s="203" r="T14"/>
      <c s="203" r="U14"/>
      <c s="204" r="V14"/>
    </row>
    <row customHeight="1" r="15" ht="15.0">
      <c s="4" r="A15">
        <v>12.0</v>
      </c>
      <c t="s" s="205" r="B15">
        <v>6110</v>
      </c>
      <c s="200" r="C15"/>
      <c s="6" r="D15"/>
      <c s="2" r="E15"/>
      <c s="2" r="F15"/>
      <c t="s" s="201" r="G15">
        <v>6111</v>
      </c>
      <c t="s" s="199" r="I15">
        <v>6112</v>
      </c>
      <c s="2" r="J15"/>
      <c t="s" s="2" r="K15">
        <v>6113</v>
      </c>
      <c t="s" s="2" r="L15">
        <v>6114</v>
      </c>
      <c s="2" r="M15"/>
      <c s="2" r="N15"/>
      <c s="2" r="O15"/>
      <c t="s" s="2" r="P15">
        <v>6115</v>
      </c>
      <c t="s" s="2" r="Q15">
        <v>6116</v>
      </c>
      <c s="2" r="R15"/>
      <c s="2" r="S15"/>
      <c s="2" r="T15"/>
      <c s="2" r="U15"/>
      <c s="128" r="V15"/>
    </row>
    <row customHeight="1" r="16" ht="15.0">
      <c s="4" r="A16">
        <v>13.0</v>
      </c>
      <c t="s" s="199" r="B16">
        <v>6117</v>
      </c>
      <c s="200" r="C16">
        <v>8500.0</v>
      </c>
      <c t="s" s="6" r="D16">
        <v>6118</v>
      </c>
      <c s="2" r="E16">
        <v>12.0</v>
      </c>
      <c t="s" s="2" r="F16">
        <v>6119</v>
      </c>
      <c t="s" s="201" r="G16">
        <v>6120</v>
      </c>
      <c t="s" s="202" r="I16">
        <v>6121</v>
      </c>
      <c s="203" r="J16"/>
      <c t="s" s="203" r="K16">
        <v>6122</v>
      </c>
      <c t="s" s="203" r="L16">
        <v>6123</v>
      </c>
      <c s="203" r="M16"/>
      <c s="203" r="N16"/>
      <c s="203" r="O16"/>
      <c t="s" s="203" r="P16">
        <v>6124</v>
      </c>
      <c t="s" s="203" r="Q16">
        <v>6125</v>
      </c>
      <c s="203" r="R16"/>
      <c s="203" r="S16"/>
      <c s="203" r="T16"/>
      <c s="203" r="U16"/>
      <c t="s" s="204" r="V16">
        <v>6126</v>
      </c>
    </row>
    <row customHeight="1" r="17" ht="15.0">
      <c s="4" r="A17">
        <v>14.0</v>
      </c>
      <c t="s" s="199" r="B17">
        <v>6127</v>
      </c>
      <c s="200" r="C17">
        <v>12000.0</v>
      </c>
      <c t="s" s="6" r="D17">
        <v>6128</v>
      </c>
      <c s="2" r="E17">
        <v>14.0</v>
      </c>
      <c s="2" r="F17"/>
      <c t="s" s="201" r="G17">
        <v>6129</v>
      </c>
      <c t="s" s="199" r="I17">
        <v>6130</v>
      </c>
      <c t="s" s="2" r="J17">
        <v>6131</v>
      </c>
      <c s="2" r="K17"/>
      <c t="s" s="2" r="L17">
        <v>6132</v>
      </c>
      <c s="2" r="M17"/>
      <c s="2" r="N17"/>
      <c s="2" r="O17"/>
      <c s="2" r="P17"/>
      <c s="2" r="Q17"/>
      <c s="2" r="R17"/>
      <c t="s" s="2" r="S17">
        <v>6133</v>
      </c>
      <c s="2" r="T17"/>
      <c s="2" r="U17"/>
      <c t="s" s="128" r="V17">
        <v>6134</v>
      </c>
    </row>
    <row customHeight="1" r="18" ht="15.0">
      <c s="4" r="A18">
        <v>15.0</v>
      </c>
      <c t="s" s="205" r="B18">
        <v>6135</v>
      </c>
      <c s="200" r="C18"/>
      <c s="6" r="D18"/>
      <c s="2" r="E18"/>
      <c s="2" r="F18"/>
      <c t="s" s="201" r="G18">
        <v>6136</v>
      </c>
      <c t="s" s="202" r="I18">
        <v>6137</v>
      </c>
      <c t="s" s="203" r="J18">
        <v>6138</v>
      </c>
      <c s="203" r="K18"/>
      <c s="203" r="L18"/>
      <c s="203" r="M18"/>
      <c t="s" s="203" r="N18">
        <v>6139</v>
      </c>
      <c s="203" r="O18"/>
      <c s="203" r="P18"/>
      <c t="s" s="203" r="Q18">
        <v>6140</v>
      </c>
      <c s="203" r="R18"/>
      <c s="203" r="S18"/>
      <c s="203" r="T18"/>
      <c s="203" r="U18"/>
      <c s="204" r="V18"/>
    </row>
    <row customHeight="1" r="19" ht="15.0">
      <c s="4" r="A19">
        <v>16.0</v>
      </c>
      <c t="s" s="205" r="B19">
        <v>6141</v>
      </c>
      <c s="200" r="C19"/>
      <c s="6" r="D19"/>
      <c s="2" r="E19"/>
      <c s="2" r="F19"/>
      <c t="s" s="201" r="G19">
        <v>6142</v>
      </c>
      <c t="s" s="199" r="I19">
        <v>6143</v>
      </c>
      <c s="2" r="J19"/>
      <c t="s" s="2" r="K19">
        <v>6144</v>
      </c>
      <c t="s" s="2" r="L19">
        <v>6145</v>
      </c>
      <c s="2" r="M19"/>
      <c s="2" r="N19"/>
      <c s="2" r="O19"/>
      <c t="s" s="2" r="P19">
        <v>6146</v>
      </c>
      <c s="2" r="Q19"/>
      <c s="2" r="R19"/>
      <c t="s" s="2" r="S19">
        <v>6147</v>
      </c>
      <c s="2" r="T19"/>
      <c s="2" r="U19"/>
      <c t="s" s="128" r="V19">
        <v>6148</v>
      </c>
    </row>
    <row customHeight="1" r="20" ht="15.0">
      <c s="4" r="A20">
        <v>17.0</v>
      </c>
      <c t="s" s="199" r="B20">
        <v>6149</v>
      </c>
      <c s="200" r="C20">
        <v>24000.0</v>
      </c>
      <c t="s" s="6" r="D20">
        <v>6150</v>
      </c>
      <c s="2" r="E20">
        <v>19.0</v>
      </c>
      <c t="s" s="2" r="F20">
        <v>6151</v>
      </c>
      <c t="s" s="201" r="G20">
        <v>6152</v>
      </c>
      <c t="s" s="202" r="I20">
        <v>6153</v>
      </c>
      <c t="s" s="203" r="J20">
        <v>6154</v>
      </c>
      <c s="203" r="K20"/>
      <c s="203" r="L20"/>
      <c s="203" r="M20"/>
      <c t="s" s="203" r="N20">
        <v>6155</v>
      </c>
      <c s="203" r="O20"/>
      <c s="203" r="P20"/>
      <c t="s" s="203" r="Q20">
        <v>6156</v>
      </c>
      <c s="203" r="R20"/>
      <c s="203" r="S20"/>
      <c s="203" r="T20"/>
      <c s="203" r="U20"/>
      <c s="204" r="V20"/>
    </row>
    <row customHeight="1" r="21" ht="15.0">
      <c s="4" r="A21">
        <v>18.0</v>
      </c>
      <c t="s" s="205" r="B21">
        <v>6157</v>
      </c>
      <c s="200" r="C21"/>
      <c s="6" r="D21"/>
      <c s="2" r="E21"/>
      <c t="s" s="2" r="F21">
        <v>6158</v>
      </c>
      <c t="s" s="201" r="G21">
        <v>6159</v>
      </c>
      <c t="s" s="199" r="I21">
        <v>6160</v>
      </c>
      <c t="s" s="2" r="J21">
        <v>6161</v>
      </c>
      <c s="2" r="K21"/>
      <c t="s" s="2" r="L21">
        <v>6162</v>
      </c>
      <c s="2" r="M21"/>
      <c s="2" r="N21"/>
      <c s="2" r="O21"/>
      <c s="2" r="P21"/>
      <c t="s" s="2" r="Q21">
        <v>6163</v>
      </c>
      <c s="2" r="R21"/>
      <c s="2" r="S21"/>
      <c s="2" r="T21"/>
      <c s="2" r="U21"/>
      <c s="128" r="V21"/>
    </row>
    <row customHeight="1" r="22" ht="15.0">
      <c s="4" r="A22">
        <v>19.0</v>
      </c>
      <c t="s" s="199" r="B22">
        <v>6164</v>
      </c>
      <c s="200" r="C22">
        <v>18200.0</v>
      </c>
      <c t="s" s="6" r="D22">
        <v>6165</v>
      </c>
      <c s="2" r="E22">
        <v>20.0</v>
      </c>
      <c s="2" r="F22"/>
      <c t="s" s="201" r="G22">
        <v>6166</v>
      </c>
      <c t="s" s="202" r="I22">
        <v>6167</v>
      </c>
      <c s="203" r="J22"/>
      <c t="s" s="203" r="K22">
        <v>6168</v>
      </c>
      <c s="203" r="L22"/>
      <c t="s" s="203" r="M22">
        <v>6169</v>
      </c>
      <c s="203" r="N22"/>
      <c s="203" r="O22"/>
      <c s="203" r="P22"/>
      <c t="s" s="203" r="Q22">
        <v>6170</v>
      </c>
      <c s="203" r="R22"/>
      <c s="203" r="S22"/>
      <c s="203" r="T22"/>
      <c s="203" r="U22"/>
      <c s="204" r="V22"/>
    </row>
    <row customHeight="1" r="23" ht="15.0">
      <c s="4" r="A23">
        <v>20.0</v>
      </c>
      <c t="s" s="205" r="B23">
        <v>6171</v>
      </c>
      <c s="200" r="C23"/>
      <c s="6" r="D23"/>
      <c s="2" r="E23"/>
      <c s="2" r="F23"/>
      <c t="s" s="201" r="G23">
        <v>6172</v>
      </c>
      <c t="s" s="199" r="I23">
        <v>6173</v>
      </c>
      <c t="s" s="2" r="J23">
        <v>6174</v>
      </c>
      <c s="2" r="K23"/>
      <c t="s" s="2" r="L23">
        <v>6175</v>
      </c>
      <c s="2" r="M23"/>
      <c s="2" r="N23"/>
      <c s="2" r="O23"/>
      <c s="2" r="P23"/>
      <c t="s" s="2" r="Q23">
        <v>6176</v>
      </c>
      <c s="2" r="R23"/>
      <c s="2" r="S23"/>
      <c s="2" r="T23"/>
      <c s="2" r="U23"/>
      <c s="128" r="V23"/>
    </row>
    <row customHeight="1" r="24" ht="15.0">
      <c s="4" r="A24">
        <v>21.0</v>
      </c>
      <c t="s" s="205" r="B24">
        <v>6177</v>
      </c>
      <c s="200" r="C24"/>
      <c s="6" r="D24"/>
      <c s="2" r="E24"/>
      <c s="2" r="F24"/>
      <c t="s" s="201" r="G24">
        <v>6178</v>
      </c>
      <c t="s" s="202" r="I24">
        <v>6179</v>
      </c>
      <c s="203" r="J24"/>
      <c t="s" s="203" r="K24">
        <v>6180</v>
      </c>
      <c t="s" s="203" r="L24">
        <v>6181</v>
      </c>
      <c s="203" r="M24"/>
      <c s="203" r="N24"/>
      <c s="203" r="O24"/>
      <c t="s" s="203" r="P24">
        <v>6182</v>
      </c>
      <c s="203" r="Q24"/>
      <c t="s" s="203" r="R24">
        <v>6183</v>
      </c>
      <c s="203" r="S24"/>
      <c s="203" r="T24"/>
      <c s="203" r="U24"/>
      <c s="204" r="V24"/>
    </row>
    <row customHeight="1" r="25" ht="15.0">
      <c s="4" r="A25">
        <v>22.0</v>
      </c>
      <c t="s" s="199" r="B25">
        <v>6184</v>
      </c>
      <c s="200" r="C25">
        <v>35000.0</v>
      </c>
      <c t="s" s="6" r="D25">
        <v>6185</v>
      </c>
      <c s="2" r="E25">
        <v>24.0</v>
      </c>
      <c t="s" s="2" r="F25">
        <v>6186</v>
      </c>
      <c t="s" s="201" r="G25">
        <v>6187</v>
      </c>
      <c t="s" s="199" r="I25">
        <v>6188</v>
      </c>
      <c s="2" r="J25"/>
      <c t="s" s="2" r="K25">
        <v>6189</v>
      </c>
      <c t="s" s="2" r="L25">
        <v>6190</v>
      </c>
      <c s="2" r="M25"/>
      <c s="2" r="N25"/>
      <c s="2" r="O25"/>
      <c s="2" r="P25"/>
      <c t="s" s="2" r="Q25">
        <v>6191</v>
      </c>
      <c s="2" r="R25"/>
      <c s="2" r="S25"/>
      <c s="2" r="T25"/>
      <c s="2" r="U25"/>
      <c s="128" r="V25"/>
    </row>
    <row customHeight="1" r="26" ht="15.0">
      <c s="4" r="A26">
        <v>23.0</v>
      </c>
      <c t="s" s="205" r="B26">
        <v>6192</v>
      </c>
      <c s="200" r="C26"/>
      <c s="6" r="D26"/>
      <c s="2" r="E26"/>
      <c t="s" s="2" r="F26">
        <v>6193</v>
      </c>
      <c t="s" s="201" r="G26">
        <v>6194</v>
      </c>
      <c t="s" s="202" r="I26">
        <v>6195</v>
      </c>
      <c t="s" s="203" r="J26">
        <v>6196</v>
      </c>
      <c s="203" r="K26"/>
      <c t="s" s="203" r="L26">
        <v>6197</v>
      </c>
      <c s="203" r="M26"/>
      <c s="203" r="N26"/>
      <c s="203" r="O26"/>
      <c t="s" s="203" r="P26">
        <v>6198</v>
      </c>
      <c t="s" s="203" r="Q26">
        <v>6199</v>
      </c>
      <c s="203" r="R26"/>
      <c s="203" r="S26"/>
      <c s="203" r="T26"/>
      <c s="203" r="U26"/>
      <c s="204" r="V26"/>
    </row>
    <row customHeight="1" r="27" ht="15.0">
      <c s="4" r="A27">
        <v>24.0</v>
      </c>
      <c t="s" s="205" r="B27">
        <v>6200</v>
      </c>
      <c s="200" r="C27"/>
      <c s="6" r="D27"/>
      <c s="2" r="E27"/>
      <c s="2" r="F27"/>
      <c t="s" s="201" r="G27">
        <v>6201</v>
      </c>
      <c t="s" s="199" r="I27">
        <v>6202</v>
      </c>
      <c t="s" s="2" r="J27">
        <v>6203</v>
      </c>
      <c s="2" r="K27"/>
      <c t="s" s="2" r="L27">
        <v>6204</v>
      </c>
      <c s="2" r="M27"/>
      <c s="2" r="N27"/>
      <c s="2" r="O27"/>
      <c s="2" r="P27"/>
      <c t="s" s="2" r="Q27">
        <v>6205</v>
      </c>
      <c s="2" r="R27"/>
      <c s="2" r="S27"/>
      <c s="2" r="T27"/>
      <c s="2" r="U27"/>
      <c s="128" r="V27"/>
    </row>
    <row customHeight="1" r="28" ht="15.0">
      <c s="4" r="A28">
        <v>25.0</v>
      </c>
      <c t="s" s="199" r="B28">
        <v>6206</v>
      </c>
      <c s="200" r="C28">
        <v>42000.0</v>
      </c>
      <c t="s" s="6" r="D28">
        <v>6207</v>
      </c>
      <c s="2" r="E28">
        <v>30.0</v>
      </c>
      <c t="s" s="2" r="F28">
        <v>6208</v>
      </c>
      <c t="s" s="201" r="G28">
        <v>6209</v>
      </c>
      <c t="s" s="202" r="I28">
        <v>6210</v>
      </c>
      <c s="203" r="J28"/>
      <c t="s" s="203" r="K28">
        <v>6211</v>
      </c>
      <c s="203" r="L28"/>
      <c t="s" s="203" r="M28">
        <v>6212</v>
      </c>
      <c s="203" r="N28"/>
      <c s="203" r="O28"/>
      <c s="203" r="P28"/>
      <c t="s" s="203" r="Q28">
        <v>6213</v>
      </c>
      <c s="203" r="R28"/>
      <c s="203" r="S28"/>
      <c s="203" r="T28"/>
      <c s="203" r="U28"/>
      <c s="204" r="V28"/>
    </row>
    <row customHeight="1" r="29" ht="15.0">
      <c s="4" r="A29">
        <v>26.0</v>
      </c>
      <c t="s" s="205" r="B29">
        <v>6214</v>
      </c>
      <c s="200" r="C29"/>
      <c s="6" r="D29"/>
      <c s="2" r="E29"/>
      <c t="s" s="2" r="F29">
        <v>6215</v>
      </c>
      <c t="s" s="201" r="G29">
        <v>6216</v>
      </c>
      <c t="s" s="199" r="I29">
        <v>6217</v>
      </c>
      <c t="s" s="2" r="J29">
        <v>6218</v>
      </c>
      <c s="2" r="K29"/>
      <c t="s" s="2" r="L29">
        <v>6219</v>
      </c>
      <c s="2" r="M29"/>
      <c s="2" r="N29"/>
      <c s="2" r="O29"/>
      <c s="2" r="P29"/>
      <c t="s" s="2" r="Q29">
        <v>6220</v>
      </c>
      <c s="2" r="R29"/>
      <c s="2" r="S29"/>
      <c s="2" r="T29"/>
      <c s="2" r="U29"/>
      <c s="128" r="V29"/>
    </row>
    <row customHeight="1" r="30" ht="15.0">
      <c s="4" r="A30">
        <v>27.0</v>
      </c>
      <c t="s" s="199" r="B30">
        <v>6221</v>
      </c>
      <c s="200" r="C30">
        <v>65000.0</v>
      </c>
      <c t="s" s="6" r="D30">
        <v>6222</v>
      </c>
      <c s="2" r="E30">
        <v>35.0</v>
      </c>
      <c s="2" r="F30"/>
      <c t="s" s="201" r="G30">
        <v>6223</v>
      </c>
      <c t="s" s="202" r="I30">
        <v>6224</v>
      </c>
      <c s="203" r="J30"/>
      <c t="s" s="203" r="K30">
        <v>6225</v>
      </c>
      <c t="s" s="203" r="L30">
        <v>6226</v>
      </c>
      <c s="203" r="M30"/>
      <c s="203" r="N30"/>
      <c s="203" r="O30"/>
      <c s="203" r="P30"/>
      <c t="s" s="203" r="Q30">
        <v>6227</v>
      </c>
      <c s="203" r="R30"/>
      <c s="203" r="S30"/>
      <c s="203" r="T30"/>
      <c s="203" r="U30"/>
      <c s="204" r="V30"/>
    </row>
    <row customHeight="1" r="31" ht="15.0">
      <c s="4" r="A31">
        <v>28.0</v>
      </c>
      <c t="s" s="199" r="B31">
        <v>6228</v>
      </c>
      <c s="200" r="C31">
        <v>100.0</v>
      </c>
      <c t="s" s="6" r="D31">
        <v>6229</v>
      </c>
      <c s="2" r="E31">
        <v>1.0</v>
      </c>
      <c s="2" r="F31"/>
      <c t="s" s="201" r="G31">
        <v>6230</v>
      </c>
      <c t="s" s="199" r="I31">
        <v>6231</v>
      </c>
      <c t="s" s="2" r="J31">
        <v>6232</v>
      </c>
      <c s="2" r="K31"/>
      <c s="2" r="L31"/>
      <c s="2" r="M31"/>
      <c t="s" s="2" r="N31">
        <v>6233</v>
      </c>
      <c s="2" r="O31"/>
      <c s="2" r="P31"/>
      <c s="2" r="Q31"/>
      <c t="s" s="2" r="R31">
        <v>6234</v>
      </c>
      <c s="2" r="S31"/>
      <c s="2" r="T31"/>
      <c s="2" r="U31"/>
      <c s="128" r="V31"/>
    </row>
    <row customHeight="1" r="32" ht="15.0">
      <c s="4" r="A32">
        <v>29.0</v>
      </c>
      <c t="s" s="199" r="B32">
        <v>6235</v>
      </c>
      <c s="200" r="C32">
        <v>200.0</v>
      </c>
      <c t="s" s="6" r="D32">
        <v>6236</v>
      </c>
      <c s="2" r="E32">
        <v>2.0</v>
      </c>
      <c s="2" r="F32"/>
      <c t="s" s="201" r="G32">
        <v>6237</v>
      </c>
      <c t="s" s="202" r="I32">
        <v>6238</v>
      </c>
      <c t="s" s="203" r="J32">
        <v>6239</v>
      </c>
      <c s="203" r="K32"/>
      <c s="203" r="L32"/>
      <c s="203" r="M32"/>
      <c t="s" s="203" r="N32">
        <v>6240</v>
      </c>
      <c s="203" r="O32"/>
      <c s="203" r="P32"/>
      <c s="203" r="Q32"/>
      <c t="s" s="203" r="R32">
        <v>6241</v>
      </c>
      <c s="203" r="S32"/>
      <c s="203" r="T32"/>
      <c s="203" r="U32"/>
      <c s="204" r="V32"/>
    </row>
    <row customHeight="1" r="33" ht="15.0">
      <c s="4" r="A33">
        <v>30.0</v>
      </c>
      <c t="s" s="199" r="B33">
        <v>6242</v>
      </c>
      <c s="200" r="C33">
        <v>700.0</v>
      </c>
      <c t="s" s="6" r="D33">
        <v>6243</v>
      </c>
      <c s="2" r="E33">
        <v>4.0</v>
      </c>
      <c s="2" r="F33"/>
      <c t="s" s="201" r="G33">
        <v>6244</v>
      </c>
      <c t="s" s="199" r="I33">
        <v>6245</v>
      </c>
      <c t="s" s="2" r="J33">
        <v>6246</v>
      </c>
      <c s="2" r="K33"/>
      <c t="s" s="2" r="L33">
        <v>6247</v>
      </c>
      <c s="2" r="M33"/>
      <c s="2" r="N33"/>
      <c s="2" r="O33"/>
      <c s="2" r="P33"/>
      <c t="s" s="2" r="Q33">
        <v>6248</v>
      </c>
      <c s="2" r="R33"/>
      <c s="2" r="S33"/>
      <c s="2" r="T33"/>
      <c s="2" r="U33"/>
      <c s="128" r="V33"/>
    </row>
    <row customHeight="1" r="34" ht="15.0">
      <c s="4" r="A34">
        <v>31.0</v>
      </c>
      <c t="s" s="199" r="B34">
        <v>6249</v>
      </c>
      <c s="200" r="C34">
        <v>1000.0</v>
      </c>
      <c t="s" s="6" r="D34">
        <v>6250</v>
      </c>
      <c s="2" r="E34">
        <v>6.0</v>
      </c>
      <c s="2" r="F34"/>
      <c t="s" s="201" r="G34">
        <v>6251</v>
      </c>
      <c t="s" s="202" r="I34">
        <v>6252</v>
      </c>
      <c t="s" s="203" r="J34">
        <v>6253</v>
      </c>
      <c s="203" r="K34"/>
      <c t="s" s="203" r="L34">
        <v>6254</v>
      </c>
      <c s="203" r="M34"/>
      <c s="203" r="N34"/>
      <c s="203" r="O34"/>
      <c s="203" r="P34"/>
      <c t="s" s="203" r="Q34">
        <v>6255</v>
      </c>
      <c s="203" r="R34"/>
      <c s="203" r="S34"/>
      <c s="203" r="T34"/>
      <c s="203" r="U34"/>
      <c s="204" r="V34"/>
    </row>
    <row customHeight="1" r="35" ht="15.0">
      <c s="4" r="A35">
        <v>32.0</v>
      </c>
      <c t="s" s="205" r="B35">
        <v>6256</v>
      </c>
      <c s="200" r="C35"/>
      <c s="6" r="D35"/>
      <c s="2" r="E35"/>
      <c s="2" r="F35"/>
      <c t="s" s="201" r="G35">
        <v>6257</v>
      </c>
      <c t="s" s="199" r="I35">
        <v>6258</v>
      </c>
      <c t="s" s="2" r="J35">
        <v>6259</v>
      </c>
      <c s="2" r="K35"/>
      <c t="s" s="2" r="L35">
        <v>6260</v>
      </c>
      <c s="2" r="M35"/>
      <c s="2" r="N35"/>
      <c s="2" r="O35"/>
      <c s="2" r="P35"/>
      <c t="s" s="2" r="Q35">
        <v>6261</v>
      </c>
      <c s="2" r="R35"/>
      <c s="2" r="S35"/>
      <c s="2" r="T35"/>
      <c s="2" r="U35"/>
      <c t="s" s="128" r="V35">
        <v>6262</v>
      </c>
    </row>
    <row customHeight="1" r="36" ht="15.0">
      <c s="4" r="A36">
        <v>33.0</v>
      </c>
      <c t="s" s="205" r="B36">
        <v>6263</v>
      </c>
      <c s="200" r="C36"/>
      <c s="6" r="D36"/>
      <c s="2" r="E36"/>
      <c s="2" r="F36"/>
      <c t="s" s="201" r="G36">
        <v>6264</v>
      </c>
      <c t="s" s="202" r="I36">
        <v>6265</v>
      </c>
      <c t="s" s="203" r="J36">
        <v>6266</v>
      </c>
      <c s="203" r="K36"/>
      <c s="203" r="L36"/>
      <c s="203" r="M36"/>
      <c t="s" s="203" r="N36">
        <v>6267</v>
      </c>
      <c s="203" r="O36"/>
      <c s="203" r="P36"/>
      <c t="s" s="203" r="Q36">
        <v>6268</v>
      </c>
      <c s="203" r="R36"/>
      <c s="203" r="S36"/>
      <c s="203" r="T36"/>
      <c s="203" r="U36"/>
      <c s="204" r="V36"/>
    </row>
    <row customHeight="1" r="37" ht="15.0">
      <c s="4" r="A37">
        <v>34.0</v>
      </c>
      <c t="s" s="199" r="B37">
        <v>6269</v>
      </c>
      <c s="200" r="C37">
        <v>1700.0</v>
      </c>
      <c t="s" s="6" r="D37">
        <v>6270</v>
      </c>
      <c s="2" r="E37">
        <v>7.0</v>
      </c>
      <c s="2" r="F37"/>
      <c t="s" s="201" r="G37">
        <v>6271</v>
      </c>
      <c t="s" s="199" r="I37">
        <v>6272</v>
      </c>
      <c s="2" r="J37"/>
      <c t="s" s="2" r="K37">
        <v>6273</v>
      </c>
      <c t="s" s="2" r="L37">
        <v>6274</v>
      </c>
      <c s="2" r="M37"/>
      <c s="2" r="N37"/>
      <c s="2" r="O37"/>
      <c s="2" r="P37"/>
      <c s="2" r="Q37"/>
      <c t="s" s="2" r="R37">
        <v>6275</v>
      </c>
      <c s="2" r="S37"/>
      <c s="2" r="T37"/>
      <c s="2" r="U37"/>
      <c s="128" r="V37"/>
    </row>
    <row customHeight="1" r="38" ht="15.0">
      <c s="4" r="A38">
        <v>35.0</v>
      </c>
      <c t="s" s="205" r="B38">
        <v>6276</v>
      </c>
      <c s="200" r="C38"/>
      <c s="6" r="D38"/>
      <c s="2" r="E38"/>
      <c s="2" r="F38"/>
      <c t="s" s="201" r="G38">
        <v>6277</v>
      </c>
      <c t="s" s="202" r="I38">
        <v>6278</v>
      </c>
      <c s="203" r="J38"/>
      <c t="s" s="203" r="K38">
        <v>6279</v>
      </c>
      <c t="s" s="203" r="L38">
        <v>6280</v>
      </c>
      <c s="203" r="M38"/>
      <c s="203" r="N38"/>
      <c s="203" r="O38"/>
      <c s="203" r="P38"/>
      <c s="203" r="Q38"/>
      <c t="s" s="203" r="R38">
        <v>6281</v>
      </c>
      <c s="203" r="S38"/>
      <c s="203" r="T38"/>
      <c s="203" r="U38"/>
      <c s="204" r="V38"/>
    </row>
    <row customHeight="1" r="39" ht="15.0">
      <c s="4" r="A39">
        <v>36.0</v>
      </c>
      <c t="s" s="199" r="B39">
        <v>6282</v>
      </c>
      <c s="200" r="C39">
        <v>3000.0</v>
      </c>
      <c t="s" s="6" r="D39">
        <v>6283</v>
      </c>
      <c s="2" r="E39">
        <v>10.0</v>
      </c>
      <c t="s" s="2" r="F39">
        <v>6284</v>
      </c>
      <c t="s" s="201" r="G39">
        <v>6285</v>
      </c>
      <c t="s" s="199" r="I39">
        <v>6286</v>
      </c>
      <c t="s" s="2" r="J39">
        <v>6287</v>
      </c>
      <c s="2" r="K39"/>
      <c s="2" r="L39"/>
      <c s="2" r="M39"/>
      <c s="2" r="N39"/>
      <c t="s" s="2" r="O39">
        <v>6288</v>
      </c>
      <c s="2" r="P39"/>
      <c t="s" s="2" r="Q39">
        <v>6289</v>
      </c>
      <c s="2" r="R39"/>
      <c s="2" r="S39"/>
      <c s="2" r="T39"/>
      <c s="2" r="U39"/>
      <c t="s" s="128" r="V39">
        <v>6290</v>
      </c>
    </row>
    <row customHeight="1" r="40" ht="15.0">
      <c s="4" r="A40">
        <v>37.0</v>
      </c>
      <c t="s" s="205" r="B40">
        <v>6291</v>
      </c>
      <c s="200" r="C40"/>
      <c s="6" r="D40"/>
      <c s="2" r="E40"/>
      <c s="2" r="F40"/>
      <c t="s" s="201" r="G40">
        <v>6292</v>
      </c>
      <c t="s" s="202" r="I40">
        <v>6293</v>
      </c>
      <c t="s" s="203" r="J40">
        <v>6294</v>
      </c>
      <c s="203" r="K40"/>
      <c s="203" r="L40"/>
      <c s="203" r="M40"/>
      <c s="203" r="N40"/>
      <c t="s" s="203" r="O40">
        <v>6295</v>
      </c>
      <c s="203" r="P40"/>
      <c t="s" s="203" r="Q40">
        <v>6296</v>
      </c>
      <c s="203" r="R40"/>
      <c s="203" r="S40"/>
      <c s="203" r="T40"/>
      <c s="203" r="U40"/>
      <c s="204" r="V40"/>
    </row>
    <row customHeight="1" r="41" ht="15.0">
      <c s="4" r="A41">
        <v>38.0</v>
      </c>
      <c t="s" s="199" r="B41">
        <v>6297</v>
      </c>
      <c s="200" r="C41">
        <v>5900.0</v>
      </c>
      <c t="s" s="6" r="D41">
        <v>6298</v>
      </c>
      <c s="2" r="E41">
        <v>14.0</v>
      </c>
      <c s="2" r="F41"/>
      <c t="s" s="201" r="G41">
        <v>6299</v>
      </c>
      <c t="s" s="199" r="I41">
        <v>6300</v>
      </c>
      <c t="s" s="2" r="J41">
        <v>6301</v>
      </c>
      <c s="2" r="K41"/>
      <c t="s" s="2" r="L41">
        <v>6302</v>
      </c>
      <c s="2" r="M41"/>
      <c s="2" r="N41"/>
      <c s="2" r="O41"/>
      <c s="2" r="P41"/>
      <c t="s" s="2" r="Q41">
        <v>6303</v>
      </c>
      <c s="2" r="R41"/>
      <c s="2" r="S41"/>
      <c s="2" r="T41"/>
      <c s="2" r="U41"/>
      <c s="128" r="V41"/>
    </row>
    <row customHeight="1" r="42" ht="15.0">
      <c s="4" r="A42">
        <v>39.0</v>
      </c>
      <c t="s" s="205" r="B42">
        <v>6304</v>
      </c>
      <c s="200" r="C42"/>
      <c s="6" r="D42"/>
      <c s="2" r="E42"/>
      <c s="2" r="F42"/>
      <c t="s" s="201" r="G42">
        <v>6305</v>
      </c>
      <c t="s" s="202" r="I42">
        <v>6306</v>
      </c>
      <c t="s" s="203" r="J42">
        <v>6307</v>
      </c>
      <c s="203" r="K42"/>
      <c s="203" r="L42"/>
      <c s="203" r="M42"/>
      <c t="s" s="203" r="N42">
        <v>6308</v>
      </c>
      <c s="203" r="O42"/>
      <c s="203" r="P42"/>
      <c s="203" r="Q42"/>
      <c t="s" s="203" r="R42">
        <v>6309</v>
      </c>
      <c s="203" r="S42"/>
      <c s="203" r="T42"/>
      <c s="203" r="U42"/>
      <c t="s" s="204" r="V42">
        <v>6310</v>
      </c>
    </row>
    <row customHeight="1" r="43" ht="15.0">
      <c s="4" r="A43">
        <v>40.0</v>
      </c>
      <c t="s" s="199" r="B43">
        <v>6311</v>
      </c>
      <c s="200" r="C43">
        <v>6500.0</v>
      </c>
      <c t="s" s="6" r="D43">
        <v>6312</v>
      </c>
      <c s="2" r="E43">
        <v>16.0</v>
      </c>
      <c s="2" r="F43"/>
      <c t="s" s="201" r="G43">
        <v>6313</v>
      </c>
      <c t="s" s="199" r="I43">
        <v>6314</v>
      </c>
      <c s="2" r="J43"/>
      <c t="s" s="2" r="K43">
        <v>6315</v>
      </c>
      <c s="2" r="L43"/>
      <c t="s" s="2" r="M43">
        <v>6316</v>
      </c>
      <c s="2" r="N43"/>
      <c s="2" r="O43"/>
      <c s="2" r="P43"/>
      <c t="s" s="2" r="Q43">
        <v>6317</v>
      </c>
      <c s="2" r="R43"/>
      <c s="2" r="S43"/>
      <c s="2" r="T43"/>
      <c s="2" r="U43"/>
      <c s="128" r="V43"/>
    </row>
    <row customHeight="1" r="44" ht="15.0">
      <c s="4" r="A44">
        <v>41.0</v>
      </c>
      <c t="s" s="205" r="B44">
        <v>6318</v>
      </c>
      <c s="200" r="C44"/>
      <c s="6" r="D44"/>
      <c s="2" r="E44"/>
      <c s="2" r="F44"/>
      <c t="s" s="201" r="G44">
        <v>6319</v>
      </c>
      <c t="s" s="202" r="I44">
        <v>6320</v>
      </c>
      <c t="s" s="203" r="J44">
        <v>6321</v>
      </c>
      <c s="203" r="K44"/>
      <c s="203" r="L44"/>
      <c s="203" r="M44"/>
      <c t="s" s="203" r="N44">
        <v>6322</v>
      </c>
      <c s="203" r="O44"/>
      <c s="203" r="P44"/>
      <c s="203" r="Q44"/>
      <c t="s" s="203" r="R44">
        <v>6323</v>
      </c>
      <c s="203" r="S44"/>
      <c s="203" r="T44"/>
      <c s="203" r="U44"/>
      <c t="s" s="204" r="V44">
        <v>6324</v>
      </c>
    </row>
    <row customHeight="1" r="45" ht="15.0">
      <c s="4" r="A45">
        <v>42.0</v>
      </c>
      <c t="s" s="205" r="B45">
        <v>6325</v>
      </c>
      <c s="200" r="C45"/>
      <c s="6" r="D45"/>
      <c s="2" r="E45"/>
      <c s="2" r="F45"/>
      <c t="s" s="201" r="G45">
        <v>6326</v>
      </c>
      <c t="s" s="199" r="I45">
        <v>6327</v>
      </c>
      <c t="s" s="2" r="J45">
        <v>6328</v>
      </c>
      <c s="2" r="K45"/>
      <c s="2" r="L45"/>
      <c s="2" r="M45"/>
      <c t="s" s="2" r="N45">
        <v>6329</v>
      </c>
      <c s="2" r="O45"/>
      <c s="2" r="P45"/>
      <c t="s" s="2" r="Q45">
        <v>6330</v>
      </c>
      <c s="2" r="R45"/>
      <c s="2" r="S45"/>
      <c s="2" r="T45"/>
      <c s="2" r="U45"/>
      <c s="128" r="V45"/>
    </row>
    <row customHeight="1" r="46" ht="15.0">
      <c s="4" r="A46">
        <v>43.0</v>
      </c>
      <c t="s" s="199" r="B46">
        <v>6331</v>
      </c>
      <c s="200" r="C46">
        <v>88000.0</v>
      </c>
      <c t="s" s="6" r="D46">
        <v>6332</v>
      </c>
      <c s="2" r="E46">
        <v>17.0</v>
      </c>
      <c t="s" s="2" r="F46">
        <v>6333</v>
      </c>
      <c t="s" s="201" r="G46">
        <v>6334</v>
      </c>
      <c t="s" s="202" r="I46">
        <v>6335</v>
      </c>
      <c t="s" s="203" r="J46">
        <v>6336</v>
      </c>
      <c s="203" r="K46"/>
      <c s="203" r="L46"/>
      <c s="203" r="M46"/>
      <c t="s" s="203" r="N46">
        <v>6337</v>
      </c>
      <c s="203" r="O46"/>
      <c s="203" r="P46"/>
      <c s="203" r="Q46"/>
      <c t="s" s="203" r="R46">
        <v>6338</v>
      </c>
      <c s="203" r="S46"/>
      <c s="203" r="T46"/>
      <c s="203" r="U46"/>
      <c s="204" r="V46"/>
    </row>
    <row customHeight="1" r="47" ht="15.0">
      <c s="4" r="A47">
        <v>44.0</v>
      </c>
      <c t="s" s="205" r="B47">
        <v>6339</v>
      </c>
      <c s="200" r="C47"/>
      <c s="6" r="D47"/>
      <c s="2" r="E47"/>
      <c s="2" r="F47"/>
      <c t="s" s="201" r="G47">
        <v>6340</v>
      </c>
      <c t="s" s="199" r="I47">
        <v>6341</v>
      </c>
      <c t="s" s="2" r="J47">
        <v>6342</v>
      </c>
      <c s="2" r="K47"/>
      <c s="2" r="L47"/>
      <c s="2" r="M47"/>
      <c t="s" s="2" r="N47">
        <v>6343</v>
      </c>
      <c s="2" r="O47"/>
      <c s="2" r="P47"/>
      <c s="2" r="Q47"/>
      <c t="s" s="2" r="R47">
        <v>6344</v>
      </c>
      <c s="2" r="S47"/>
      <c s="2" r="T47"/>
      <c s="2" r="U47"/>
      <c t="s" s="128" r="V47">
        <v>6345</v>
      </c>
    </row>
    <row customHeight="1" r="48" ht="15.0">
      <c s="4" r="A48">
        <v>45.0</v>
      </c>
      <c t="s" s="199" r="B48">
        <v>6346</v>
      </c>
      <c s="200" r="C48">
        <v>12000.0</v>
      </c>
      <c t="s" s="6" r="D48">
        <v>6347</v>
      </c>
      <c s="2" r="E48">
        <v>19.0</v>
      </c>
      <c s="2" r="F48"/>
      <c t="s" s="201" r="G48">
        <v>6348</v>
      </c>
      <c t="s" s="202" r="I48">
        <v>6349</v>
      </c>
      <c s="203" r="J48"/>
      <c t="s" s="203" r="K48">
        <v>6350</v>
      </c>
      <c t="s" s="203" r="L48">
        <v>6351</v>
      </c>
      <c s="203" r="M48"/>
      <c s="203" r="N48"/>
      <c s="203" r="O48"/>
      <c s="203" r="P48"/>
      <c s="203" r="Q48"/>
      <c t="s" s="203" r="R48">
        <v>6352</v>
      </c>
      <c s="203" r="S48"/>
      <c s="203" r="T48"/>
      <c s="203" r="U48"/>
      <c s="204" r="V48"/>
    </row>
    <row customHeight="1" r="49" ht="15.0">
      <c s="4" r="A49">
        <v>46.0</v>
      </c>
      <c t="s" s="199" r="B49">
        <v>6353</v>
      </c>
      <c s="200" r="C49">
        <v>20000.0</v>
      </c>
      <c t="s" s="6" r="D49">
        <v>6354</v>
      </c>
      <c s="2" r="E49">
        <v>22.0</v>
      </c>
      <c s="2" r="F49"/>
      <c t="s" s="201" r="G49">
        <v>6355</v>
      </c>
      <c t="s" s="199" r="I49">
        <v>6356</v>
      </c>
      <c s="2" r="J49"/>
      <c t="s" s="2" r="K49">
        <v>6357</v>
      </c>
      <c s="2" r="L49"/>
      <c t="s" s="2" r="M49">
        <v>6358</v>
      </c>
      <c s="2" r="N49"/>
      <c s="2" r="O49"/>
      <c t="s" s="2" r="P49">
        <v>6359</v>
      </c>
      <c t="s" s="2" r="Q49">
        <v>6360</v>
      </c>
      <c s="2" r="R49"/>
      <c s="2" r="S49"/>
      <c s="2" r="T49"/>
      <c s="2" r="U49"/>
      <c s="128" r="V49"/>
    </row>
    <row customHeight="1" r="50" ht="15.0">
      <c s="4" r="A50">
        <v>47.0</v>
      </c>
      <c t="s" s="199" r="B50">
        <v>6361</v>
      </c>
      <c s="200" r="C50">
        <v>23000.0</v>
      </c>
      <c t="s" s="6" r="D50">
        <v>6362</v>
      </c>
      <c s="2" r="E50">
        <v>25.0</v>
      </c>
      <c t="s" s="2" r="F50">
        <v>6363</v>
      </c>
      <c t="s" s="201" r="G50">
        <v>6364</v>
      </c>
      <c t="s" s="202" r="I50">
        <v>6365</v>
      </c>
      <c s="203" r="J50"/>
      <c t="s" s="203" r="K50">
        <v>6366</v>
      </c>
      <c t="s" s="203" r="L50">
        <v>6367</v>
      </c>
      <c s="203" r="M50"/>
      <c s="203" r="N50"/>
      <c s="203" r="O50"/>
      <c s="203" r="P50"/>
      <c t="s" s="203" r="Q50">
        <v>6368</v>
      </c>
      <c s="203" r="R50"/>
      <c s="203" r="S50"/>
      <c s="203" r="T50"/>
      <c s="203" r="U50"/>
      <c s="204" r="V50"/>
    </row>
    <row customHeight="1" r="51" ht="15.0">
      <c s="4" r="A51">
        <v>48.0</v>
      </c>
      <c t="s" s="205" r="B51">
        <v>6369</v>
      </c>
      <c s="200" r="C51"/>
      <c s="6" r="D51"/>
      <c s="2" r="E51"/>
      <c t="s" s="2" r="F51">
        <v>6370</v>
      </c>
      <c s="201" r="G51"/>
      <c t="s" s="199" r="I51">
        <v>6371</v>
      </c>
      <c t="s" s="2" r="J51">
        <v>6372</v>
      </c>
      <c s="2" r="K51"/>
      <c s="2" r="L51"/>
      <c s="2" r="M51"/>
      <c t="s" s="2" r="N51">
        <v>6373</v>
      </c>
      <c s="2" r="O51"/>
      <c s="2" r="P51"/>
      <c s="2" r="Q51"/>
      <c t="s" s="2" r="R51">
        <v>6374</v>
      </c>
      <c s="2" r="S51"/>
      <c s="2" r="T51"/>
      <c s="2" r="U51"/>
      <c s="128" r="V51"/>
    </row>
    <row customHeight="1" r="52" ht="15.0">
      <c s="4" r="A52">
        <v>49.0</v>
      </c>
      <c t="s" s="199" r="B52">
        <v>6375</v>
      </c>
      <c s="200" r="C52">
        <v>22000.0</v>
      </c>
      <c t="s" s="6" r="D52">
        <v>6376</v>
      </c>
      <c s="2" r="E52">
        <v>28.0</v>
      </c>
      <c s="2" r="F52"/>
      <c t="s" s="201" r="G52">
        <v>6377</v>
      </c>
      <c t="s" s="202" r="I52">
        <v>6378</v>
      </c>
      <c t="s" s="203" r="J52">
        <v>6379</v>
      </c>
      <c s="203" r="K52"/>
      <c t="s" s="203" r="L52">
        <v>6380</v>
      </c>
      <c s="203" r="M52"/>
      <c s="203" r="N52"/>
      <c s="203" r="O52"/>
      <c s="203" r="P52"/>
      <c t="s" s="203" r="Q52">
        <v>6381</v>
      </c>
      <c s="203" r="R52"/>
      <c s="203" r="S52"/>
      <c s="203" r="T52"/>
      <c s="203" r="U52"/>
      <c t="s" s="204" r="V52">
        <v>6382</v>
      </c>
    </row>
    <row customHeight="1" r="53" ht="15.0">
      <c s="4" r="A53">
        <v>50.0</v>
      </c>
      <c t="s" s="205" r="B53">
        <v>6383</v>
      </c>
      <c s="200" r="C53"/>
      <c s="6" r="D53"/>
      <c s="2" r="E53"/>
      <c s="2" r="F53"/>
      <c t="s" s="201" r="G53">
        <v>6384</v>
      </c>
      <c t="s" s="199" r="I53">
        <v>6385</v>
      </c>
      <c t="s" s="2" r="J53">
        <v>6386</v>
      </c>
      <c s="2" r="K53"/>
      <c s="2" r="L53"/>
      <c s="2" r="M53"/>
      <c t="s" s="2" r="N53">
        <v>6387</v>
      </c>
      <c s="2" r="O53"/>
      <c s="2" r="P53"/>
      <c t="s" s="2" r="Q53">
        <v>6388</v>
      </c>
      <c s="2" r="R53"/>
      <c s="2" r="S53"/>
      <c s="2" r="T53"/>
      <c s="2" r="U53"/>
      <c t="s" s="128" r="V53">
        <v>6389</v>
      </c>
    </row>
    <row customHeight="1" r="54" ht="15.0">
      <c s="4" r="A54">
        <v>51.0</v>
      </c>
      <c t="s" s="199" r="B54">
        <v>6390</v>
      </c>
      <c s="200" r="C54">
        <v>25000.0</v>
      </c>
      <c t="s" s="6" r="D54">
        <v>6391</v>
      </c>
      <c s="2" r="E54">
        <v>29.0</v>
      </c>
      <c t="s" s="2" r="F54">
        <v>6392</v>
      </c>
      <c t="s" s="201" r="G54">
        <v>6393</v>
      </c>
      <c t="s" s="202" r="I54">
        <v>6394</v>
      </c>
      <c t="s" s="203" r="J54">
        <v>6395</v>
      </c>
      <c s="203" r="K54"/>
      <c t="s" s="203" r="L54">
        <v>6396</v>
      </c>
      <c s="203" r="M54"/>
      <c s="203" r="N54"/>
      <c s="203" r="O54"/>
      <c t="s" s="203" r="P54">
        <v>6397</v>
      </c>
      <c t="s" s="203" r="Q54">
        <v>6398</v>
      </c>
      <c s="203" r="R54"/>
      <c s="203" r="S54"/>
      <c s="203" r="T54"/>
      <c s="203" r="U54"/>
      <c s="204" r="V54"/>
    </row>
    <row customHeight="1" r="55" ht="15.0">
      <c s="4" r="A55">
        <v>52.0</v>
      </c>
      <c t="s" s="205" r="B55">
        <v>6399</v>
      </c>
      <c s="200" r="C55"/>
      <c s="6" r="D55"/>
      <c s="2" r="E55"/>
      <c t="s" s="2" r="F55">
        <v>6400</v>
      </c>
      <c t="s" s="201" r="G55">
        <v>6401</v>
      </c>
      <c t="s" s="199" r="I55">
        <v>6402</v>
      </c>
      <c t="s" s="2" r="J55">
        <v>6403</v>
      </c>
      <c s="2" r="K55"/>
      <c s="2" r="L55"/>
      <c s="2" r="M55"/>
      <c t="s" s="2" r="N55">
        <v>6404</v>
      </c>
      <c s="2" r="O55"/>
      <c s="2" r="P55"/>
      <c t="s" s="2" r="Q55">
        <v>6405</v>
      </c>
      <c s="2" r="R55"/>
      <c s="2" r="S55"/>
      <c s="2" r="T55"/>
      <c s="2" r="U55"/>
      <c s="128" r="V55"/>
    </row>
    <row customHeight="1" r="56" ht="15.0">
      <c s="4" r="A56">
        <v>53.0</v>
      </c>
      <c t="s" s="199" r="B56">
        <v>6406</v>
      </c>
      <c s="200" r="C56">
        <v>23000.0</v>
      </c>
      <c t="s" s="6" r="D56">
        <v>6407</v>
      </c>
      <c s="2" r="E56">
        <v>30.0</v>
      </c>
      <c s="2" r="F56"/>
      <c t="s" s="201" r="G56">
        <v>6408</v>
      </c>
      <c t="s" s="202" r="I56">
        <v>6409</v>
      </c>
      <c t="s" s="203" r="J56">
        <v>6410</v>
      </c>
      <c s="203" r="K56"/>
      <c t="s" s="203" r="L56">
        <v>6411</v>
      </c>
      <c s="203" r="M56"/>
      <c s="203" r="N56"/>
      <c s="203" r="O56"/>
      <c s="203" r="P56"/>
      <c t="s" s="203" r="Q56">
        <v>6412</v>
      </c>
      <c s="203" r="R56"/>
      <c s="203" r="S56"/>
      <c s="203" r="T56"/>
      <c s="203" r="U56"/>
      <c s="204" r="V56"/>
    </row>
    <row customHeight="1" r="57" ht="15.0">
      <c s="4" r="A57">
        <v>54.0</v>
      </c>
      <c t="s" s="205" r="B57">
        <v>6413</v>
      </c>
      <c s="200" r="C57"/>
      <c s="6" r="D57"/>
      <c s="2" r="E57"/>
      <c s="2" r="F57"/>
      <c t="s" s="201" r="G57">
        <v>6414</v>
      </c>
      <c t="s" s="199" r="I57">
        <v>6415</v>
      </c>
      <c t="s" s="2" r="J57">
        <v>6416</v>
      </c>
      <c s="2" r="K57"/>
      <c s="2" r="L57"/>
      <c s="2" r="M57"/>
      <c t="s" s="2" r="N57">
        <v>6417</v>
      </c>
      <c s="2" r="O57"/>
      <c s="2" r="P57"/>
      <c s="2" r="Q57"/>
      <c s="2" r="R57"/>
      <c s="2" r="S57"/>
      <c t="s" s="2" r="T57">
        <v>6418</v>
      </c>
      <c s="2" r="U57"/>
      <c s="128" r="V57"/>
    </row>
    <row customHeight="1" r="58" ht="15.0">
      <c s="4" r="A58">
        <v>55.0</v>
      </c>
      <c t="s" s="199" r="B58">
        <v>6419</v>
      </c>
      <c s="200" r="C58">
        <v>24000.0</v>
      </c>
      <c t="s" s="6" r="D58">
        <v>6420</v>
      </c>
      <c s="2" r="E58">
        <v>33.0</v>
      </c>
      <c t="s" s="2" r="F58">
        <v>6421</v>
      </c>
      <c t="s" s="201" r="G58">
        <v>6422</v>
      </c>
      <c t="s" s="202" r="I58">
        <v>6423</v>
      </c>
      <c t="s" s="203" r="J58">
        <v>6424</v>
      </c>
      <c s="203" r="K58"/>
      <c s="203" r="L58"/>
      <c s="203" r="M58"/>
      <c t="s" s="203" r="N58">
        <v>6425</v>
      </c>
      <c s="203" r="O58"/>
      <c s="203" r="P58"/>
      <c s="203" r="Q58"/>
      <c t="s" s="203" r="R58">
        <v>6426</v>
      </c>
      <c s="203" r="S58"/>
      <c s="203" r="T58"/>
      <c s="203" r="U58"/>
      <c s="204" r="V58"/>
    </row>
    <row customHeight="1" r="59" ht="15.0">
      <c s="4" r="A59">
        <v>56.0</v>
      </c>
      <c t="s" s="205" r="B59">
        <v>6427</v>
      </c>
      <c s="200" r="C59"/>
      <c s="6" r="D59"/>
      <c s="2" r="E59"/>
      <c s="2" r="F59"/>
      <c t="s" s="201" r="G59">
        <v>6428</v>
      </c>
      <c t="s" s="199" r="I59">
        <v>6429</v>
      </c>
      <c t="s" s="2" r="J59">
        <v>6430</v>
      </c>
      <c s="2" r="K59"/>
      <c t="s" s="2" r="L59">
        <v>6431</v>
      </c>
      <c s="2" r="M59"/>
      <c s="2" r="N59"/>
      <c s="2" r="O59"/>
      <c s="2" r="P59"/>
      <c s="2" r="Q59"/>
      <c s="2" r="R59"/>
      <c s="2" r="S59"/>
      <c s="2" r="T59"/>
      <c t="s" s="2" r="U59">
        <v>6432</v>
      </c>
      <c s="128" r="V59"/>
    </row>
    <row customHeight="1" r="60" ht="15.0">
      <c s="4" r="A60">
        <v>57.0</v>
      </c>
      <c t="s" s="199" r="B60">
        <v>6433</v>
      </c>
      <c s="200" r="C60">
        <v>26000.0</v>
      </c>
      <c t="s" s="6" r="D60">
        <v>6434</v>
      </c>
      <c s="2" r="E60">
        <v>36.0</v>
      </c>
      <c s="2" r="F60"/>
      <c t="s" s="201" r="G60">
        <v>6435</v>
      </c>
      <c t="s" s="202" r="I60">
        <v>6436</v>
      </c>
      <c t="s" s="203" r="J60">
        <v>6437</v>
      </c>
      <c s="203" r="K60"/>
      <c t="s" s="203" r="L60">
        <v>6438</v>
      </c>
      <c s="203" r="M60"/>
      <c s="203" r="N60"/>
      <c s="203" r="O60"/>
      <c s="203" r="P60"/>
      <c t="s" s="203" r="Q60">
        <v>6439</v>
      </c>
      <c s="203" r="R60"/>
      <c s="203" r="S60"/>
      <c s="203" r="T60"/>
      <c s="203" r="U60"/>
      <c s="204" r="V60"/>
    </row>
    <row customHeight="1" r="61" ht="15.0">
      <c s="4" r="A61">
        <v>58.0</v>
      </c>
      <c t="s" s="205" r="B61">
        <v>6440</v>
      </c>
      <c s="200" r="C61"/>
      <c s="6" r="D61"/>
      <c s="2" r="E61"/>
      <c s="2" r="F61"/>
      <c t="s" s="201" r="G61">
        <v>6441</v>
      </c>
      <c t="s" s="199" r="I61">
        <v>6442</v>
      </c>
      <c t="s" s="2" r="J61">
        <v>6443</v>
      </c>
      <c s="2" r="K61"/>
      <c s="2" r="L61"/>
      <c s="2" r="M61"/>
      <c t="s" s="2" r="N61">
        <v>6444</v>
      </c>
      <c s="2" r="O61"/>
      <c s="2" r="P61"/>
      <c t="s" s="2" r="Q61">
        <v>6445</v>
      </c>
      <c s="2" r="R61"/>
      <c s="2" r="S61"/>
      <c s="2" r="T61"/>
      <c s="2" r="U61"/>
      <c s="128" r="V61"/>
    </row>
    <row customHeight="1" r="62" ht="15.0">
      <c s="4" r="A62">
        <v>59.0</v>
      </c>
      <c t="s" s="199" r="B62">
        <v>6446</v>
      </c>
      <c s="200" r="C62">
        <v>28000.0</v>
      </c>
      <c t="s" s="6" r="D62">
        <v>6447</v>
      </c>
      <c s="2" r="E62">
        <v>40.0</v>
      </c>
      <c t="s" s="2" r="F62">
        <v>6448</v>
      </c>
      <c t="s" s="201" r="G62">
        <v>6449</v>
      </c>
      <c t="s" s="202" r="I62">
        <v>6450</v>
      </c>
      <c t="s" s="203" r="J62">
        <v>6451</v>
      </c>
      <c s="203" r="K62"/>
      <c s="203" r="L62"/>
      <c s="203" r="M62"/>
      <c s="203" r="N62"/>
      <c t="s" s="203" r="O62">
        <v>6452</v>
      </c>
      <c s="203" r="P62"/>
      <c s="203" r="Q62"/>
      <c t="s" s="203" r="R62">
        <v>6453</v>
      </c>
      <c s="203" r="S62"/>
      <c s="203" r="T62"/>
      <c s="203" r="U62"/>
      <c s="204" r="V62"/>
    </row>
    <row customHeight="1" r="63" ht="15.0">
      <c s="4" r="A63">
        <v>60.0</v>
      </c>
      <c t="s" s="205" r="B63">
        <v>6454</v>
      </c>
      <c s="200" r="C63"/>
      <c s="6" r="D63"/>
      <c s="2" r="E63"/>
      <c s="2" r="F63"/>
      <c t="s" s="201" r="G63">
        <v>6455</v>
      </c>
      <c t="s" s="199" r="I63">
        <v>6456</v>
      </c>
      <c t="s" s="2" r="J63">
        <v>6457</v>
      </c>
      <c s="2" r="K63"/>
      <c s="2" r="L63"/>
      <c s="2" r="M63"/>
      <c t="s" s="2" r="N63">
        <v>6458</v>
      </c>
      <c s="2" r="O63"/>
      <c s="2" r="P63"/>
      <c s="2" r="Q63"/>
      <c t="s" s="2" r="R63">
        <v>6459</v>
      </c>
      <c s="2" r="S63"/>
      <c s="2" r="T63"/>
      <c s="2" r="U63"/>
      <c t="s" s="128" r="V63">
        <v>6460</v>
      </c>
    </row>
    <row customHeight="1" r="64" ht="15.0">
      <c s="4" r="A64">
        <v>61.0</v>
      </c>
      <c t="s" s="199" r="B64">
        <v>6461</v>
      </c>
      <c s="200" r="C64">
        <v>37000.0</v>
      </c>
      <c t="s" s="6" r="D64">
        <v>6462</v>
      </c>
      <c s="2" r="E64">
        <v>45.0</v>
      </c>
      <c t="s" s="2" r="F64">
        <v>6463</v>
      </c>
      <c t="s" s="201" r="G64">
        <v>6464</v>
      </c>
      <c t="s" s="202" r="I64">
        <v>6465</v>
      </c>
      <c t="s" s="203" r="J64">
        <v>6466</v>
      </c>
      <c s="203" r="K64"/>
      <c s="203" r="L64"/>
      <c s="203" r="M64"/>
      <c t="s" s="203" r="N64">
        <v>6467</v>
      </c>
      <c s="203" r="O64"/>
      <c s="203" r="P64"/>
      <c t="s" s="203" r="Q64">
        <v>6468</v>
      </c>
      <c s="203" r="R64"/>
      <c s="203" r="S64"/>
      <c s="203" r="T64"/>
      <c s="203" r="U64"/>
      <c s="204" r="V64"/>
    </row>
    <row customHeight="1" r="65" ht="15.0">
      <c s="4" r="A65">
        <v>62.0</v>
      </c>
      <c t="s" s="205" r="B65">
        <v>6469</v>
      </c>
      <c s="200" r="C65"/>
      <c s="6" r="D65"/>
      <c s="2" r="E65"/>
      <c s="2" r="F65"/>
      <c t="s" s="201" r="G65">
        <v>6470</v>
      </c>
      <c t="s" s="199" r="I65">
        <v>6471</v>
      </c>
      <c t="s" s="2" r="J65">
        <v>6472</v>
      </c>
      <c s="2" r="K65"/>
      <c s="2" r="L65"/>
      <c s="2" r="M65"/>
      <c s="2" r="N65"/>
      <c t="s" s="2" r="O65">
        <v>6473</v>
      </c>
      <c s="2" r="P65"/>
      <c t="s" s="2" r="Q65">
        <v>6474</v>
      </c>
      <c s="2" r="R65"/>
      <c s="2" r="S65"/>
      <c s="2" r="T65"/>
      <c s="2" r="U65"/>
      <c t="s" s="128" r="V65">
        <v>6475</v>
      </c>
    </row>
    <row customHeight="1" r="66" ht="15.0">
      <c s="4" r="A66">
        <v>63.0</v>
      </c>
      <c t="s" s="199" r="B66">
        <v>6476</v>
      </c>
      <c s="200" r="C66">
        <v>54000.0</v>
      </c>
      <c t="s" s="6" r="D66">
        <v>6477</v>
      </c>
      <c s="2" r="E66">
        <v>47.0</v>
      </c>
      <c t="s" s="2" r="F66">
        <v>6478</v>
      </c>
      <c t="s" s="201" r="G66">
        <v>6479</v>
      </c>
      <c t="s" s="202" r="I66">
        <v>6480</v>
      </c>
      <c t="s" s="203" r="J66">
        <v>6481</v>
      </c>
      <c s="203" r="K66"/>
      <c t="s" s="203" r="L66">
        <v>6482</v>
      </c>
      <c s="203" r="M66"/>
      <c s="203" r="N66"/>
      <c s="203" r="O66"/>
      <c t="s" s="203" r="P66">
        <v>6483</v>
      </c>
      <c s="203" r="Q66"/>
      <c t="s" s="203" r="R66">
        <v>6484</v>
      </c>
      <c s="203" r="S66"/>
      <c s="203" r="T66"/>
      <c s="203" r="U66"/>
      <c s="204" r="V66"/>
    </row>
    <row customHeight="1" r="67" ht="15.0">
      <c s="4" r="A67">
        <v>64.0</v>
      </c>
      <c t="s" s="205" r="B67">
        <v>6485</v>
      </c>
      <c s="200" r="C67"/>
      <c s="6" r="D67"/>
      <c s="2" r="E67"/>
      <c t="s" s="2" r="F67">
        <v>6486</v>
      </c>
      <c t="s" s="201" r="G67">
        <v>6487</v>
      </c>
      <c t="s" s="199" r="I67">
        <v>6488</v>
      </c>
      <c t="s" s="2" r="J67">
        <v>6489</v>
      </c>
      <c s="2" r="K67"/>
      <c s="2" r="L67"/>
      <c s="2" r="M67"/>
      <c s="2" r="N67"/>
      <c t="s" s="2" r="O67">
        <v>6490</v>
      </c>
      <c s="2" r="P67"/>
      <c s="2" r="Q67"/>
      <c t="s" s="2" r="R67">
        <v>6491</v>
      </c>
      <c s="2" r="S67"/>
      <c s="2" r="T67"/>
      <c s="2" r="U67"/>
      <c s="128" r="V67"/>
    </row>
    <row customHeight="1" r="68" ht="15.0">
      <c s="4" r="A68">
        <v>65.0</v>
      </c>
      <c t="s" s="199" r="B68">
        <v>6492</v>
      </c>
      <c s="200" r="C68">
        <v>37000.0</v>
      </c>
      <c t="s" s="6" r="D68">
        <v>6493</v>
      </c>
      <c s="2" r="E68">
        <v>49.0</v>
      </c>
      <c t="s" s="2" r="F68">
        <v>6494</v>
      </c>
      <c t="s" s="201" r="G68">
        <v>6495</v>
      </c>
      <c t="s" s="202" r="I68">
        <v>6496</v>
      </c>
      <c t="s" s="203" r="J68">
        <v>6497</v>
      </c>
      <c s="203" r="K68"/>
      <c t="s" s="203" r="L68">
        <v>6498</v>
      </c>
      <c s="203" r="M68"/>
      <c s="203" r="N68"/>
      <c s="203" r="O68"/>
      <c s="203" r="P68"/>
      <c t="s" s="203" r="Q68">
        <v>6499</v>
      </c>
      <c s="203" r="R68"/>
      <c s="203" r="S68"/>
      <c s="203" r="T68"/>
      <c s="203" r="U68"/>
      <c s="204" r="V68"/>
    </row>
    <row customHeight="1" r="69" ht="15.0">
      <c s="4" r="A69">
        <v>66.0</v>
      </c>
      <c t="s" s="205" r="B69">
        <v>6500</v>
      </c>
      <c s="200" r="C69"/>
      <c s="6" r="D69"/>
      <c s="2" r="E69"/>
      <c t="s" s="2" r="F69">
        <v>6501</v>
      </c>
      <c s="201" r="G69"/>
      <c t="s" s="199" r="I69">
        <v>6502</v>
      </c>
      <c t="s" s="2" r="J69">
        <v>6503</v>
      </c>
      <c s="2" r="K69"/>
      <c t="s" s="2" r="L69">
        <v>6504</v>
      </c>
      <c s="2" r="M69"/>
      <c s="2" r="N69"/>
      <c s="2" r="O69"/>
      <c t="s" s="2" r="P69">
        <v>6505</v>
      </c>
      <c s="2" r="Q69"/>
      <c s="2" r="R69"/>
      <c s="2" r="S69"/>
      <c s="2" r="T69"/>
      <c t="s" s="2" r="U69">
        <v>6506</v>
      </c>
      <c s="128" r="V69"/>
    </row>
    <row customHeight="1" r="70" ht="15.0">
      <c s="4" r="A70">
        <v>67.0</v>
      </c>
      <c t="s" s="205" r="B70">
        <v>6507</v>
      </c>
      <c s="200" r="C70">
        <v>95000.0</v>
      </c>
      <c t="s" s="6" r="D70">
        <v>6508</v>
      </c>
      <c s="2" r="E70">
        <v>52.0</v>
      </c>
      <c t="s" s="2" r="F70">
        <v>6509</v>
      </c>
      <c t="s" s="201" r="G70">
        <v>6510</v>
      </c>
      <c t="s" s="202" r="I70">
        <v>6511</v>
      </c>
      <c t="s" s="203" r="J70">
        <v>6512</v>
      </c>
      <c s="203" r="K70"/>
      <c s="203" r="L70"/>
      <c s="203" r="M70"/>
      <c t="s" s="203" r="N70">
        <v>6513</v>
      </c>
      <c s="203" r="O70"/>
      <c s="203" r="P70"/>
      <c s="203" r="Q70"/>
      <c t="s" s="203" r="R70">
        <v>6514</v>
      </c>
      <c s="203" r="S70"/>
      <c s="203" r="T70"/>
      <c s="203" r="U70"/>
      <c s="204" r="V70"/>
    </row>
    <row customHeight="1" r="71" ht="15.0">
      <c s="4" r="A71">
        <v>68.0</v>
      </c>
      <c t="s" s="199" r="B71">
        <v>6515</v>
      </c>
      <c s="200" r="C71">
        <v>120000.0</v>
      </c>
      <c t="s" s="6" r="D71">
        <v>6516</v>
      </c>
      <c s="2" r="E71">
        <v>55.0</v>
      </c>
      <c t="s" s="2" r="F71">
        <v>6517</v>
      </c>
      <c t="s" s="201" r="G71">
        <v>6518</v>
      </c>
      <c t="s" s="199" r="I71">
        <v>6519</v>
      </c>
      <c t="s" s="2" r="J71">
        <v>6520</v>
      </c>
      <c s="2" r="K71"/>
      <c s="2" r="L71"/>
      <c s="2" r="M71"/>
      <c t="s" s="2" r="N71">
        <v>6521</v>
      </c>
      <c s="2" r="O71"/>
      <c s="2" r="P71"/>
      <c s="2" r="Q71"/>
      <c t="s" s="2" r="R71">
        <v>6522</v>
      </c>
      <c s="2" r="S71"/>
      <c s="2" r="T71"/>
      <c s="2" r="U71"/>
      <c s="128" r="V71"/>
    </row>
    <row customHeight="1" r="72" ht="15.75">
      <c s="4" r="A72">
        <v>69.0</v>
      </c>
      <c t="s" s="205" r="B72">
        <v>6523</v>
      </c>
      <c s="200" r="C72"/>
      <c s="6" r="D72"/>
      <c s="2" r="E72"/>
      <c t="s" s="2" r="F72">
        <v>6524</v>
      </c>
      <c s="201" r="G72"/>
      <c t="s" s="206" r="I72">
        <v>6525</v>
      </c>
      <c t="s" s="207" r="J72">
        <v>6526</v>
      </c>
      <c s="207" r="K72"/>
      <c s="207" r="L72"/>
      <c s="207" r="M72"/>
      <c s="207" r="N72"/>
      <c t="s" s="207" r="O72">
        <v>6527</v>
      </c>
      <c s="207" r="P72"/>
      <c t="s" s="207" r="Q72">
        <v>6528</v>
      </c>
      <c s="207" r="R72"/>
      <c s="207" r="S72"/>
      <c s="207" r="T72"/>
      <c s="207" r="U72"/>
      <c s="208" r="V72"/>
    </row>
    <row customHeight="1" r="73" ht="15.0">
      <c s="4" r="A73">
        <v>70.0</v>
      </c>
      <c t="s" s="199" r="B73">
        <v>6529</v>
      </c>
      <c s="200" r="C73">
        <v>180000.0</v>
      </c>
      <c t="s" s="6" r="D73">
        <v>6530</v>
      </c>
      <c s="2" r="E73">
        <v>58.0</v>
      </c>
      <c s="2" r="F73"/>
      <c t="s" s="201" r="G73">
        <v>6531</v>
      </c>
      <c s="2" r="I73"/>
      <c s="2" r="J73"/>
      <c s="2" r="K73"/>
      <c s="2" r="L73"/>
      <c s="2" r="M73"/>
      <c s="2" r="N73"/>
      <c s="2" r="O73"/>
      <c s="2" r="P73"/>
      <c s="2" r="Q73"/>
      <c s="2" r="R73"/>
      <c s="2" r="S73"/>
      <c s="2" r="T73"/>
      <c s="2" r="U73"/>
      <c s="2" r="V73"/>
    </row>
    <row customHeight="1" r="74" ht="15.0">
      <c s="4" r="A74">
        <v>71.0</v>
      </c>
      <c t="s" s="205" r="B74">
        <v>6532</v>
      </c>
      <c s="200" r="C74"/>
      <c s="6" r="D74"/>
      <c s="2" r="E74"/>
      <c s="2" r="F74"/>
      <c t="s" s="201" r="G74">
        <v>6533</v>
      </c>
      <c s="2" r="I74"/>
      <c s="2" r="J74"/>
      <c s="2" r="K74"/>
      <c s="2" r="L74"/>
      <c s="2" r="M74"/>
      <c s="2" r="N74"/>
      <c s="2" r="O74"/>
      <c s="2" r="P74"/>
      <c s="2" r="Q74"/>
      <c s="2" r="R74"/>
      <c s="2" r="S74"/>
      <c s="2" r="T74"/>
      <c s="2" r="U74"/>
      <c s="2" r="V74"/>
    </row>
    <row customHeight="1" r="75" ht="15.0">
      <c s="4" r="A75">
        <v>72.0</v>
      </c>
      <c t="s" s="199" r="B75">
        <v>6534</v>
      </c>
      <c s="200" r="C75">
        <v>165000.0</v>
      </c>
      <c t="s" s="6" r="D75">
        <v>6535</v>
      </c>
      <c s="2" r="E75">
        <v>62.0</v>
      </c>
      <c t="s" s="2" r="F75">
        <v>6536</v>
      </c>
      <c t="s" s="201" r="G75">
        <v>6537</v>
      </c>
      <c s="2" r="I75"/>
      <c s="2" r="J75"/>
      <c s="2" r="K75"/>
      <c s="2" r="L75"/>
      <c s="2" r="M75"/>
      <c s="2" r="N75"/>
      <c s="2" r="O75"/>
      <c s="2" r="P75"/>
      <c s="2" r="Q75"/>
      <c s="2" r="R75"/>
      <c s="2" r="S75"/>
      <c s="2" r="T75"/>
      <c s="2" r="U75"/>
      <c s="2" r="V75"/>
    </row>
    <row customHeight="1" r="76" ht="15.0">
      <c s="4" r="A76">
        <v>73.0</v>
      </c>
      <c t="s" s="199" r="B76">
        <v>6538</v>
      </c>
      <c s="200" r="C76">
        <v>210000.0</v>
      </c>
      <c t="s" s="6" r="D76">
        <v>6539</v>
      </c>
      <c s="2" r="E76">
        <v>65.0</v>
      </c>
      <c t="s" s="2" r="F76">
        <v>6540</v>
      </c>
      <c t="s" s="201" r="G76">
        <v>6541</v>
      </c>
      <c s="2" r="I76"/>
      <c s="2" r="J76"/>
      <c s="2" r="K76"/>
      <c s="2" r="L76"/>
      <c s="2" r="M76"/>
      <c s="2" r="N76"/>
      <c s="2" r="O76"/>
      <c s="2" r="P76"/>
      <c s="2" r="Q76"/>
      <c s="2" r="R76"/>
      <c s="2" r="S76"/>
      <c s="2" r="T76"/>
      <c s="2" r="U76"/>
      <c s="2" r="V76"/>
    </row>
    <row customHeight="1" r="77" ht="15.0">
      <c s="4" r="A77">
        <v>74.0</v>
      </c>
      <c t="s" s="199" r="B77">
        <v>6542</v>
      </c>
      <c s="200" r="C77">
        <v>300.0</v>
      </c>
      <c t="s" s="6" r="D77">
        <v>6543</v>
      </c>
      <c s="2" r="E77">
        <v>2.0</v>
      </c>
      <c s="2" r="F77"/>
      <c t="s" s="201" r="G77">
        <v>6544</v>
      </c>
      <c s="2" r="I77"/>
      <c s="2" r="J77"/>
      <c s="2" r="K77"/>
      <c s="2" r="L77"/>
      <c s="2" r="M77"/>
      <c s="2" r="N77"/>
      <c s="2" r="O77"/>
      <c s="2" r="P77"/>
      <c s="2" r="Q77"/>
      <c s="2" r="R77"/>
      <c s="2" r="S77"/>
      <c s="2" r="T77"/>
      <c s="2" r="U77"/>
      <c s="2" r="V77"/>
    </row>
    <row customHeight="1" r="78" ht="15.0">
      <c s="4" r="A78">
        <v>75.0</v>
      </c>
      <c t="s" s="205" r="B78">
        <v>6545</v>
      </c>
      <c s="200" r="C78"/>
      <c s="6" r="D78"/>
      <c s="2" r="E78"/>
      <c s="2" r="F78"/>
      <c t="s" s="201" r="G78">
        <v>6546</v>
      </c>
      <c s="2" r="I78"/>
      <c s="2" r="J78"/>
      <c s="2" r="K78"/>
      <c s="2" r="L78"/>
      <c s="2" r="M78"/>
      <c s="2" r="N78"/>
      <c s="2" r="O78"/>
      <c s="2" r="P78"/>
      <c s="2" r="Q78"/>
      <c s="2" r="R78"/>
      <c s="2" r="S78"/>
      <c s="2" r="T78"/>
      <c s="2" r="U78"/>
      <c s="2" r="V78"/>
    </row>
    <row customHeight="1" r="79" ht="15.0">
      <c s="4" r="A79">
        <v>76.0</v>
      </c>
      <c t="s" s="199" r="B79">
        <v>6547</v>
      </c>
      <c s="200" r="C79">
        <v>2500.0</v>
      </c>
      <c t="s" s="6" r="D79">
        <v>6548</v>
      </c>
      <c s="2" r="E79">
        <v>7.0</v>
      </c>
      <c s="2" r="F79"/>
      <c t="s" s="201" r="G79">
        <v>6549</v>
      </c>
      <c s="2" r="I79"/>
      <c s="2" r="J79"/>
      <c s="2" r="K79"/>
      <c s="2" r="L79"/>
      <c s="2" r="M79"/>
      <c s="2" r="N79"/>
      <c s="2" r="O79"/>
      <c s="2" r="P79"/>
      <c s="2" r="Q79"/>
      <c s="2" r="R79"/>
      <c s="2" r="S79"/>
      <c s="2" r="T79"/>
      <c s="2" r="U79"/>
      <c s="2" r="V79"/>
    </row>
    <row customHeight="1" r="80" ht="15.0">
      <c s="4" r="A80">
        <v>77.0</v>
      </c>
      <c t="s" s="205" r="B80">
        <v>6550</v>
      </c>
      <c s="200" r="C80"/>
      <c s="6" r="D80"/>
      <c s="2" r="E80"/>
      <c s="2" r="F80"/>
      <c t="s" s="201" r="G80">
        <v>6551</v>
      </c>
      <c s="2" r="I80"/>
      <c s="2" r="J80"/>
      <c s="2" r="K80"/>
      <c s="2" r="L80"/>
      <c s="2" r="M80"/>
      <c s="2" r="N80"/>
      <c s="2" r="O80"/>
      <c s="2" r="P80"/>
      <c s="2" r="Q80"/>
      <c s="2" r="R80"/>
      <c s="2" r="S80"/>
      <c s="2" r="T80"/>
      <c s="2" r="U80"/>
      <c s="2" r="V80"/>
    </row>
    <row customHeight="1" r="81" ht="15.0">
      <c s="4" r="A81">
        <v>78.0</v>
      </c>
      <c t="s" s="199" r="B81">
        <v>6552</v>
      </c>
      <c s="200" r="C81">
        <v>4300.0</v>
      </c>
      <c t="s" s="6" r="D81">
        <v>6553</v>
      </c>
      <c s="2" r="E81">
        <v>12.0</v>
      </c>
      <c s="2" r="F81"/>
      <c t="s" s="201" r="G81">
        <v>6554</v>
      </c>
      <c s="2" r="I81"/>
      <c s="2" r="J81"/>
      <c s="2" r="K81"/>
      <c s="2" r="L81"/>
      <c s="2" r="M81"/>
      <c s="2" r="N81"/>
      <c s="2" r="O81"/>
      <c s="2" r="P81"/>
      <c s="2" r="Q81"/>
      <c s="2" r="R81"/>
      <c s="2" r="S81"/>
      <c s="2" r="T81"/>
      <c s="2" r="U81"/>
      <c s="2" r="V81"/>
    </row>
    <row customHeight="1" r="82" ht="15.0">
      <c s="4" r="A82">
        <v>79.0</v>
      </c>
      <c t="s" s="205" r="B82">
        <v>6555</v>
      </c>
      <c s="200" r="C82"/>
      <c s="6" r="D82"/>
      <c s="2" r="E82"/>
      <c s="2" r="F82"/>
      <c t="s" s="201" r="G82">
        <v>6556</v>
      </c>
      <c s="2" r="I82"/>
      <c s="2" r="J82"/>
      <c s="2" r="K82"/>
      <c s="2" r="L82"/>
      <c s="2" r="M82"/>
      <c s="2" r="N82"/>
      <c s="2" r="O82"/>
      <c s="2" r="P82"/>
      <c s="2" r="Q82"/>
      <c s="2" r="R82"/>
      <c s="2" r="S82"/>
      <c s="2" r="T82"/>
      <c s="2" r="U82"/>
      <c s="2" r="V82"/>
    </row>
    <row customHeight="1" r="83" ht="15.0">
      <c s="4" r="A83">
        <v>80.0</v>
      </c>
      <c t="s" s="199" r="B83">
        <v>6557</v>
      </c>
      <c s="200" r="C83">
        <v>6500.0</v>
      </c>
      <c t="s" s="6" r="D83">
        <v>6558</v>
      </c>
      <c s="2" r="E83">
        <v>19.0</v>
      </c>
      <c t="s" s="2" r="F83">
        <v>6559</v>
      </c>
      <c t="s" s="201" r="G83">
        <v>6560</v>
      </c>
      <c s="2" r="I83"/>
      <c s="2" r="J83"/>
      <c s="2" r="K83"/>
      <c s="2" r="L83"/>
      <c s="2" r="M83"/>
      <c s="2" r="N83"/>
      <c s="2" r="O83"/>
      <c s="2" r="P83"/>
      <c s="2" r="Q83"/>
      <c s="2" r="R83"/>
      <c s="2" r="S83"/>
      <c s="2" r="T83"/>
      <c s="2" r="U83"/>
      <c s="2" r="V83"/>
    </row>
    <row customHeight="1" r="84" ht="15.0">
      <c s="4" r="A84">
        <v>81.0</v>
      </c>
      <c t="s" s="205" r="B84">
        <v>6561</v>
      </c>
      <c s="200" r="C84"/>
      <c s="6" r="D84"/>
      <c s="2" r="E84"/>
      <c s="2" r="F84"/>
      <c t="s" s="201" r="G84">
        <v>6562</v>
      </c>
      <c s="2" r="I84"/>
      <c s="2" r="J84"/>
      <c s="2" r="K84"/>
      <c s="2" r="L84"/>
      <c s="2" r="M84"/>
      <c s="2" r="N84"/>
      <c s="2" r="O84"/>
      <c s="2" r="P84"/>
      <c s="2" r="Q84"/>
      <c s="2" r="R84"/>
      <c s="2" r="S84"/>
      <c s="2" r="T84"/>
      <c s="2" r="U84"/>
      <c s="2" r="V84"/>
    </row>
    <row customHeight="1" r="85" ht="15.0">
      <c s="4" r="A85">
        <v>82.0</v>
      </c>
      <c t="s" s="199" r="B85">
        <v>6563</v>
      </c>
      <c s="200" r="C85">
        <v>8500.0</v>
      </c>
      <c t="s" s="6" r="D85">
        <v>6564</v>
      </c>
      <c s="2" r="E85">
        <v>22.0</v>
      </c>
      <c t="s" s="2" r="F85">
        <v>6565</v>
      </c>
      <c t="s" s="201" r="G85">
        <v>6566</v>
      </c>
      <c s="2" r="I85"/>
      <c s="2" r="J85"/>
      <c s="2" r="K85"/>
      <c s="2" r="L85"/>
      <c s="2" r="M85"/>
      <c s="2" r="N85"/>
      <c s="2" r="O85"/>
      <c s="2" r="P85"/>
      <c s="2" r="Q85"/>
      <c s="2" r="R85"/>
      <c s="2" r="S85"/>
      <c s="2" r="T85"/>
      <c s="2" r="U85"/>
      <c s="2" r="V85"/>
    </row>
    <row customHeight="1" r="86" ht="15.0">
      <c s="4" r="A86">
        <v>83.0</v>
      </c>
      <c t="s" s="199" r="B86">
        <v>6567</v>
      </c>
      <c s="200" r="C86">
        <v>10000.0</v>
      </c>
      <c t="s" s="6" r="D86">
        <v>6568</v>
      </c>
      <c s="2" r="E86">
        <v>27.0</v>
      </c>
      <c t="s" s="2" r="F86">
        <v>6569</v>
      </c>
      <c t="s" s="201" r="G86">
        <v>6570</v>
      </c>
      <c s="2" r="I86"/>
      <c s="2" r="J86"/>
      <c s="2" r="K86"/>
      <c s="2" r="L86"/>
      <c s="2" r="M86"/>
      <c s="2" r="N86"/>
      <c s="2" r="O86"/>
      <c s="2" r="P86"/>
      <c s="2" r="Q86"/>
      <c s="2" r="R86"/>
      <c s="2" r="S86"/>
      <c s="2" r="T86"/>
      <c s="2" r="U86"/>
      <c s="2" r="V86"/>
    </row>
    <row customHeight="1" r="87" ht="15.0">
      <c s="4" r="A87">
        <v>84.0</v>
      </c>
      <c t="s" s="205" r="B87">
        <v>6571</v>
      </c>
      <c s="200" r="C87"/>
      <c s="6" r="D87"/>
      <c s="2" r="E87"/>
      <c t="s" s="2" r="F87">
        <v>6572</v>
      </c>
      <c t="s" s="201" r="G87">
        <v>6573</v>
      </c>
      <c s="2" r="I87"/>
      <c s="2" r="J87"/>
      <c s="2" r="K87"/>
      <c s="2" r="L87"/>
      <c s="2" r="M87"/>
      <c s="2" r="N87"/>
      <c s="2" r="O87"/>
      <c s="2" r="P87"/>
      <c s="2" r="Q87"/>
      <c s="2" r="R87"/>
      <c s="2" r="S87"/>
      <c s="2" r="T87"/>
      <c s="2" r="U87"/>
      <c s="2" r="V87"/>
    </row>
    <row customHeight="1" r="88" ht="15.0">
      <c s="4" r="A88">
        <v>85.0</v>
      </c>
      <c t="s" s="199" r="B88">
        <v>6574</v>
      </c>
      <c s="200" r="C88">
        <v>17000.0</v>
      </c>
      <c t="s" s="6" r="D88">
        <v>6575</v>
      </c>
      <c s="2" r="E88">
        <v>34.0</v>
      </c>
      <c s="2" r="F88"/>
      <c t="s" s="201" r="G88">
        <v>6576</v>
      </c>
      <c s="2" r="I88"/>
      <c s="2" r="J88"/>
      <c s="2" r="K88"/>
      <c s="2" r="L88"/>
      <c s="2" r="M88"/>
      <c s="2" r="N88"/>
      <c s="2" r="O88"/>
      <c s="2" r="P88"/>
      <c s="2" r="Q88"/>
      <c s="2" r="R88"/>
      <c s="2" r="S88"/>
      <c s="2" r="T88"/>
      <c s="2" r="U88"/>
      <c s="2" r="V88"/>
    </row>
    <row customHeight="1" r="89" ht="15.0">
      <c s="4" r="A89">
        <v>86.0</v>
      </c>
      <c t="s" s="205" r="B89">
        <v>6577</v>
      </c>
      <c s="200" r="C89"/>
      <c s="6" r="D89"/>
      <c s="2" r="E89"/>
      <c s="2" r="F89"/>
      <c t="s" s="201" r="G89">
        <v>6578</v>
      </c>
      <c s="2" r="I89"/>
      <c s="2" r="J89"/>
      <c s="2" r="K89"/>
      <c s="2" r="L89"/>
      <c s="2" r="M89"/>
      <c s="2" r="N89"/>
      <c s="2" r="O89"/>
      <c s="2" r="P89"/>
      <c s="2" r="Q89"/>
      <c s="2" r="R89"/>
      <c s="2" r="S89"/>
      <c s="2" r="T89"/>
      <c s="2" r="U89"/>
      <c s="2" r="V89"/>
    </row>
    <row customHeight="1" r="90" ht="15.0">
      <c s="4" r="A90">
        <v>87.0</v>
      </c>
      <c t="s" s="199" r="B90">
        <v>6579</v>
      </c>
      <c s="200" r="C90">
        <v>32000.0</v>
      </c>
      <c t="s" s="6" r="D90">
        <v>6580</v>
      </c>
      <c s="2" r="E90">
        <v>36.0</v>
      </c>
      <c t="s" s="2" r="F90">
        <v>6581</v>
      </c>
      <c t="s" s="201" r="G90">
        <v>6582</v>
      </c>
      <c s="2" r="I90"/>
      <c s="2" r="J90"/>
      <c s="2" r="K90"/>
      <c s="2" r="L90"/>
      <c s="2" r="M90"/>
      <c s="2" r="N90"/>
      <c s="2" r="O90"/>
      <c s="2" r="P90"/>
      <c s="2" r="Q90"/>
      <c s="2" r="R90"/>
      <c s="2" r="S90"/>
      <c s="2" r="T90"/>
      <c s="2" r="U90"/>
      <c s="2" r="V90"/>
    </row>
    <row customHeight="1" r="91" ht="15.0">
      <c s="4" r="A91">
        <v>88.0</v>
      </c>
      <c t="s" s="205" r="B91">
        <v>6583</v>
      </c>
      <c s="200" r="C91"/>
      <c s="6" r="D91"/>
      <c s="2" r="E91"/>
      <c t="s" s="2" r="F91">
        <v>6584</v>
      </c>
      <c s="201" r="G91"/>
      <c s="2" r="I91"/>
      <c s="2" r="J91"/>
      <c s="2" r="K91"/>
      <c s="2" r="L91"/>
      <c s="2" r="M91"/>
      <c s="2" r="N91"/>
      <c s="2" r="O91"/>
      <c s="2" r="P91"/>
      <c s="2" r="Q91"/>
      <c s="2" r="R91"/>
      <c s="2" r="S91"/>
      <c s="2" r="T91"/>
      <c s="2" r="U91"/>
      <c s="2" r="V91"/>
    </row>
    <row customHeight="1" r="92" ht="15.0">
      <c s="4" r="A92">
        <v>89.0</v>
      </c>
      <c t="s" s="199" r="B92">
        <v>6585</v>
      </c>
      <c s="200" r="C92">
        <v>100.0</v>
      </c>
      <c t="s" s="6" r="D92">
        <v>6586</v>
      </c>
      <c s="2" r="E92">
        <v>1.0</v>
      </c>
      <c s="2" r="F92"/>
      <c t="s" s="201" r="G92">
        <v>6587</v>
      </c>
      <c s="2" r="I92"/>
      <c s="2" r="J92"/>
      <c s="2" r="K92"/>
      <c s="2" r="L92"/>
      <c s="2" r="M92"/>
      <c s="2" r="N92"/>
      <c s="2" r="O92"/>
      <c s="2" r="P92"/>
      <c s="2" r="Q92"/>
      <c s="2" r="R92"/>
      <c s="2" r="S92"/>
      <c s="2" r="T92"/>
      <c s="2" r="U92"/>
      <c s="2" r="V92"/>
    </row>
    <row customHeight="1" r="93" ht="15.0">
      <c s="4" r="A93">
        <v>90.0</v>
      </c>
      <c t="s" s="205" r="B93">
        <v>6588</v>
      </c>
      <c s="200" r="C93"/>
      <c s="6" r="D93"/>
      <c s="2" r="E93"/>
      <c s="2" r="F93"/>
      <c t="s" s="201" r="G93">
        <v>6589</v>
      </c>
      <c s="2" r="I93"/>
      <c s="2" r="J93"/>
      <c s="2" r="K93"/>
      <c s="2" r="L93"/>
      <c s="2" r="M93"/>
      <c s="2" r="N93"/>
      <c s="2" r="O93"/>
      <c s="2" r="P93"/>
      <c s="2" r="Q93"/>
      <c s="2" r="R93"/>
      <c s="2" r="S93"/>
      <c s="2" r="T93"/>
      <c s="2" r="U93"/>
      <c s="2" r="V93"/>
    </row>
    <row customHeight="1" r="94" ht="15.0">
      <c s="4" r="A94">
        <v>91.0</v>
      </c>
      <c t="s" s="199" r="B94">
        <v>6590</v>
      </c>
      <c s="200" r="C94">
        <v>400.0</v>
      </c>
      <c t="s" s="6" r="D94">
        <v>6591</v>
      </c>
      <c s="2" r="E94">
        <v>1.0</v>
      </c>
      <c s="2" r="F94"/>
      <c t="s" s="201" r="G94">
        <v>6592</v>
      </c>
      <c s="2" r="I94"/>
      <c s="2" r="J94"/>
      <c s="2" r="K94"/>
      <c s="2" r="L94"/>
      <c s="2" r="M94"/>
      <c s="2" r="N94"/>
      <c s="2" r="O94"/>
      <c s="2" r="P94"/>
      <c s="2" r="Q94"/>
      <c s="2" r="R94"/>
      <c s="2" r="S94"/>
      <c s="2" r="T94"/>
      <c s="2" r="U94"/>
      <c s="2" r="V94"/>
    </row>
    <row customHeight="1" r="95" ht="15.0">
      <c s="4" r="A95">
        <v>92.0</v>
      </c>
      <c t="s" s="205" r="B95">
        <v>6593</v>
      </c>
      <c s="200" r="C95"/>
      <c s="6" r="D95"/>
      <c s="2" r="E95"/>
      <c s="2" r="F95"/>
      <c t="s" s="201" r="G95">
        <v>6594</v>
      </c>
      <c s="2" r="I95"/>
      <c s="2" r="J95"/>
      <c s="2" r="K95"/>
      <c s="2" r="L95"/>
      <c s="2" r="M95"/>
      <c s="2" r="N95"/>
      <c s="2" r="O95"/>
      <c s="2" r="P95"/>
      <c s="2" r="Q95"/>
      <c s="2" r="R95"/>
      <c s="2" r="S95"/>
      <c s="2" r="T95"/>
      <c s="2" r="U95"/>
      <c s="2" r="V95"/>
    </row>
    <row customHeight="1" r="96" ht="15.0">
      <c s="4" r="A96">
        <v>93.0</v>
      </c>
      <c t="s" s="199" r="B96">
        <v>6595</v>
      </c>
      <c s="200" r="C96"/>
      <c s="6" r="D96"/>
      <c s="2" r="E96"/>
      <c s="2" r="F96"/>
      <c t="s" s="201" r="G96">
        <v>6596</v>
      </c>
      <c s="2" r="I96"/>
      <c s="2" r="J96"/>
      <c s="2" r="K96"/>
      <c s="2" r="L96"/>
      <c s="2" r="M96"/>
      <c s="2" r="N96"/>
      <c s="2" r="O96"/>
      <c s="2" r="P96"/>
      <c s="2" r="Q96"/>
      <c s="2" r="R96"/>
      <c s="2" r="S96"/>
      <c s="2" r="T96"/>
      <c s="2" r="U96"/>
      <c s="2" r="V96"/>
    </row>
    <row customHeight="1" r="97" ht="15.0">
      <c s="4" r="A97">
        <v>94.0</v>
      </c>
      <c t="s" s="199" r="B97">
        <v>6597</v>
      </c>
      <c s="200" r="C97">
        <v>200.0</v>
      </c>
      <c t="s" s="6" r="D97">
        <v>6598</v>
      </c>
      <c s="2" r="E97">
        <v>2.0</v>
      </c>
      <c s="2" r="F97"/>
      <c t="s" s="201" r="G97">
        <v>6599</v>
      </c>
      <c s="2" r="I97"/>
      <c s="2" r="J97"/>
      <c s="2" r="K97"/>
      <c s="2" r="L97"/>
      <c s="2" r="M97"/>
      <c s="2" r="N97"/>
      <c s="2" r="O97"/>
      <c s="2" r="P97"/>
      <c s="2" r="Q97"/>
      <c s="2" r="R97"/>
      <c s="2" r="S97"/>
      <c s="2" r="T97"/>
      <c s="2" r="U97"/>
      <c s="2" r="V97"/>
    </row>
    <row customHeight="1" r="98" ht="15.0">
      <c s="4" r="A98">
        <v>95.0</v>
      </c>
      <c t="s" s="205" r="B98">
        <v>6600</v>
      </c>
      <c s="200" r="C98"/>
      <c s="6" r="D98"/>
      <c s="2" r="E98"/>
      <c s="2" r="F98"/>
      <c t="s" s="201" r="G98">
        <v>6601</v>
      </c>
      <c s="2" r="I98"/>
      <c s="2" r="J98"/>
      <c s="2" r="K98"/>
      <c s="2" r="L98"/>
      <c s="2" r="M98"/>
      <c s="2" r="N98"/>
      <c s="2" r="O98"/>
      <c s="2" r="P98"/>
      <c s="2" r="Q98"/>
      <c s="2" r="R98"/>
      <c s="2" r="S98"/>
      <c s="2" r="T98"/>
      <c s="2" r="U98"/>
      <c s="2" r="V98"/>
    </row>
    <row customHeight="1" r="99" ht="15.0">
      <c s="4" r="A99">
        <v>96.0</v>
      </c>
      <c t="s" s="199" r="B99">
        <v>6602</v>
      </c>
      <c s="200" r="C99">
        <v>300.0</v>
      </c>
      <c t="s" s="6" r="D99">
        <v>6603</v>
      </c>
      <c s="2" r="E99">
        <v>2.0</v>
      </c>
      <c s="2" r="F99"/>
      <c t="s" s="201" r="G99">
        <v>6604</v>
      </c>
      <c s="2" r="I99"/>
      <c s="2" r="J99"/>
      <c s="2" r="K99"/>
      <c s="2" r="L99"/>
      <c s="2" r="M99"/>
      <c s="2" r="N99"/>
      <c s="2" r="O99"/>
      <c s="2" r="P99"/>
      <c s="2" r="Q99"/>
      <c s="2" r="R99"/>
      <c s="2" r="S99"/>
      <c s="2" r="T99"/>
      <c s="2" r="U99"/>
      <c s="2" r="V99"/>
    </row>
    <row customHeight="1" r="100" ht="15.0">
      <c s="4" r="A100">
        <v>97.0</v>
      </c>
      <c t="s" s="199" r="B100">
        <v>6605</v>
      </c>
      <c s="200" r="C100">
        <v>800.0</v>
      </c>
      <c t="s" s="6" r="D100">
        <v>6606</v>
      </c>
      <c s="2" r="E100">
        <v>3.0</v>
      </c>
      <c s="2" r="F100"/>
      <c t="s" s="201" r="G100">
        <v>6607</v>
      </c>
      <c s="2" r="I100"/>
      <c s="2" r="J100"/>
      <c s="2" r="K100"/>
      <c s="2" r="L100"/>
      <c s="2" r="M100"/>
      <c s="2" r="N100"/>
      <c s="2" r="O100"/>
      <c s="2" r="P100"/>
      <c s="2" r="Q100"/>
      <c s="2" r="R100"/>
      <c s="2" r="S100"/>
      <c s="2" r="T100"/>
      <c s="2" r="U100"/>
      <c s="2" r="V100"/>
    </row>
    <row customHeight="1" r="101" ht="15.0">
      <c s="4" r="A101">
        <v>98.0</v>
      </c>
      <c t="s" s="205" r="B101">
        <v>6608</v>
      </c>
      <c s="200" r="C101"/>
      <c s="6" r="D101"/>
      <c s="2" r="E101"/>
      <c s="2" r="F101"/>
      <c t="s" s="201" r="G101">
        <v>6609</v>
      </c>
      <c s="2" r="I101"/>
      <c s="2" r="J101"/>
      <c s="2" r="K101"/>
      <c s="2" r="L101"/>
      <c s="2" r="M101"/>
      <c s="2" r="N101"/>
      <c s="2" r="O101"/>
      <c s="2" r="P101"/>
      <c s="2" r="Q101"/>
      <c s="2" r="R101"/>
      <c s="2" r="S101"/>
      <c s="2" r="T101"/>
      <c s="2" r="U101"/>
      <c s="2" r="V101"/>
    </row>
    <row customHeight="1" r="102" ht="15.0">
      <c s="4" r="A102">
        <v>99.0</v>
      </c>
      <c t="s" s="199" r="B102">
        <v>6610</v>
      </c>
      <c s="200" r="C102">
        <v>1000.0</v>
      </c>
      <c t="s" s="6" r="D102">
        <v>6611</v>
      </c>
      <c s="2" r="E102">
        <v>3.0</v>
      </c>
      <c s="2" r="F102"/>
      <c t="s" s="201" r="G102">
        <v>6612</v>
      </c>
      <c s="2" r="I102"/>
      <c s="2" r="J102"/>
      <c s="2" r="K102"/>
      <c s="2" r="L102"/>
      <c s="2" r="M102"/>
      <c s="2" r="N102"/>
      <c s="2" r="O102"/>
      <c s="2" r="P102"/>
      <c s="2" r="Q102"/>
      <c s="2" r="R102"/>
      <c s="2" r="S102"/>
      <c s="2" r="T102"/>
      <c s="2" r="U102"/>
      <c s="2" r="V102"/>
    </row>
    <row customHeight="1" r="103" ht="15.0">
      <c s="4" r="A103">
        <v>100.0</v>
      </c>
      <c t="s" s="205" r="B103">
        <v>6613</v>
      </c>
      <c s="200" r="C103"/>
      <c s="6" r="D103"/>
      <c s="2" r="E103"/>
      <c s="2" r="F103"/>
      <c t="s" s="201" r="G103">
        <v>6614</v>
      </c>
      <c s="2" r="I103"/>
      <c s="2" r="J103"/>
      <c s="2" r="K103"/>
      <c s="2" r="L103"/>
      <c s="2" r="M103"/>
      <c s="2" r="N103"/>
      <c s="2" r="O103"/>
      <c s="2" r="P103"/>
      <c s="2" r="Q103"/>
      <c s="2" r="R103"/>
      <c s="2" r="S103"/>
      <c s="2" r="T103"/>
      <c s="2" r="U103"/>
      <c s="2" r="V103"/>
    </row>
    <row customHeight="1" r="104" ht="15.0">
      <c s="4" r="A104">
        <v>101.0</v>
      </c>
      <c t="s" s="199" r="B104">
        <v>6615</v>
      </c>
      <c s="200" r="C104">
        <v>1700.0</v>
      </c>
      <c t="s" s="6" r="D104">
        <v>6616</v>
      </c>
      <c s="2" r="E104">
        <v>4.0</v>
      </c>
      <c s="2" r="F104"/>
      <c t="s" s="201" r="G104">
        <v>6617</v>
      </c>
      <c s="2" r="I104"/>
      <c s="2" r="J104"/>
      <c s="2" r="K104"/>
      <c s="2" r="L104"/>
      <c s="2" r="M104"/>
      <c s="2" r="N104"/>
      <c s="2" r="O104"/>
      <c s="2" r="P104"/>
      <c s="2" r="Q104"/>
      <c s="2" r="R104"/>
      <c s="2" r="S104"/>
      <c s="2" r="T104"/>
      <c s="2" r="U104"/>
      <c s="2" r="V104"/>
    </row>
    <row customHeight="1" r="105" ht="15.0">
      <c s="4" r="A105">
        <v>102.0</v>
      </c>
      <c t="s" s="205" r="B105">
        <v>6618</v>
      </c>
      <c s="200" r="C105"/>
      <c s="6" r="D105"/>
      <c s="2" r="E105"/>
      <c s="2" r="F105"/>
      <c t="s" s="201" r="G105">
        <v>6619</v>
      </c>
      <c s="2" r="I105"/>
      <c s="2" r="J105"/>
      <c s="2" r="K105"/>
      <c s="2" r="L105"/>
      <c s="2" r="M105"/>
      <c s="2" r="N105"/>
      <c s="2" r="O105"/>
      <c s="2" r="P105"/>
      <c s="2" r="Q105"/>
      <c s="2" r="R105"/>
      <c s="2" r="S105"/>
      <c s="2" r="T105"/>
      <c s="2" r="U105"/>
      <c s="2" r="V105"/>
    </row>
    <row customHeight="1" r="106" ht="15.0">
      <c s="4" r="A106">
        <v>103.0</v>
      </c>
      <c t="s" s="205" r="B106">
        <v>6620</v>
      </c>
      <c s="200" r="C106"/>
      <c s="6" r="D106"/>
      <c s="2" r="E106"/>
      <c s="2" r="F106"/>
      <c t="s" s="201" r="G106">
        <v>6621</v>
      </c>
      <c s="2" r="I106"/>
      <c s="2" r="J106"/>
      <c s="2" r="K106"/>
      <c s="2" r="L106"/>
      <c s="2" r="M106"/>
      <c s="2" r="N106"/>
      <c s="2" r="O106"/>
      <c s="2" r="P106"/>
      <c s="2" r="Q106"/>
      <c s="2" r="R106"/>
      <c s="2" r="S106"/>
      <c s="2" r="T106"/>
      <c s="2" r="U106"/>
      <c s="2" r="V106"/>
    </row>
    <row customHeight="1" r="107" ht="15.0">
      <c s="4" r="A107">
        <v>104.0</v>
      </c>
      <c t="s" s="205" r="B107">
        <v>6622</v>
      </c>
      <c s="200" r="C107"/>
      <c s="6" r="D107"/>
      <c s="2" r="E107"/>
      <c s="2" r="F107"/>
      <c t="s" s="201" r="G107">
        <v>6623</v>
      </c>
      <c s="2" r="I107"/>
      <c s="2" r="J107"/>
      <c s="2" r="K107"/>
      <c s="2" r="L107"/>
      <c s="2" r="M107"/>
      <c s="2" r="N107"/>
      <c s="2" r="O107"/>
      <c s="2" r="P107"/>
      <c s="2" r="Q107"/>
      <c s="2" r="R107"/>
      <c s="2" r="S107"/>
      <c s="2" r="T107"/>
      <c s="2" r="U107"/>
      <c s="2" r="V107"/>
    </row>
    <row customHeight="1" r="108" ht="15.0">
      <c s="4" r="A108">
        <v>105.0</v>
      </c>
      <c t="s" s="199" r="B108">
        <v>6624</v>
      </c>
      <c s="200" r="C108">
        <v>1300.0</v>
      </c>
      <c t="s" s="6" r="D108">
        <v>6625</v>
      </c>
      <c s="2" r="E108">
        <v>5.0</v>
      </c>
      <c s="2" r="F108"/>
      <c t="s" s="201" r="G108">
        <v>6626</v>
      </c>
      <c s="2" r="I108"/>
      <c s="2" r="J108"/>
      <c s="2" r="K108"/>
      <c s="2" r="L108"/>
      <c s="2" r="M108"/>
      <c s="2" r="N108"/>
      <c s="2" r="O108"/>
      <c s="2" r="P108"/>
      <c s="2" r="Q108"/>
      <c s="2" r="R108"/>
      <c s="2" r="S108"/>
      <c s="2" r="T108"/>
      <c s="2" r="U108"/>
      <c s="2" r="V108"/>
    </row>
    <row customHeight="1" r="109" ht="15.0">
      <c s="4" r="A109">
        <v>106.0</v>
      </c>
      <c t="s" s="205" r="B109">
        <v>6627</v>
      </c>
      <c s="200" r="C109"/>
      <c s="6" r="D109"/>
      <c s="2" r="E109"/>
      <c s="2" r="F109"/>
      <c t="s" s="201" r="G109">
        <v>6628</v>
      </c>
      <c s="2" r="I109"/>
      <c s="2" r="J109"/>
      <c s="2" r="K109"/>
      <c s="2" r="L109"/>
      <c s="2" r="M109"/>
      <c s="2" r="N109"/>
      <c s="2" r="O109"/>
      <c s="2" r="P109"/>
      <c s="2" r="Q109"/>
      <c s="2" r="R109"/>
      <c s="2" r="S109"/>
      <c s="2" r="T109"/>
      <c s="2" r="U109"/>
      <c s="2" r="V109"/>
    </row>
    <row customHeight="1" r="110" ht="15.0">
      <c s="4" r="A110">
        <v>107.0</v>
      </c>
      <c t="s" s="205" r="B110">
        <v>6629</v>
      </c>
      <c s="200" r="C110"/>
      <c s="6" r="D110"/>
      <c s="2" r="E110"/>
      <c s="2" r="F110"/>
      <c t="s" s="201" r="G110">
        <v>6630</v>
      </c>
      <c s="2" r="I110"/>
      <c s="2" r="J110"/>
      <c s="2" r="K110"/>
      <c s="2" r="L110"/>
      <c s="2" r="M110"/>
      <c s="2" r="N110"/>
      <c s="2" r="O110"/>
      <c s="2" r="P110"/>
      <c s="2" r="Q110"/>
      <c s="2" r="R110"/>
      <c s="2" r="S110"/>
      <c s="2" r="T110"/>
      <c s="2" r="U110"/>
      <c s="2" r="V110"/>
    </row>
    <row customHeight="1" r="111" ht="15.0">
      <c s="4" r="A111">
        <v>108.0</v>
      </c>
      <c t="s" s="199" r="B111">
        <v>6631</v>
      </c>
      <c s="200" r="C111">
        <v>2000.0</v>
      </c>
      <c t="s" s="6" r="D111">
        <v>6632</v>
      </c>
      <c s="2" r="E111">
        <v>5.0</v>
      </c>
      <c s="2" r="F111"/>
      <c t="s" s="201" r="G111">
        <v>6633</v>
      </c>
      <c s="2" r="I111"/>
      <c s="2" r="J111"/>
      <c s="2" r="K111"/>
      <c s="2" r="L111"/>
      <c s="2" r="M111"/>
      <c s="2" r="N111"/>
      <c s="2" r="O111"/>
      <c s="2" r="P111"/>
      <c s="2" r="Q111"/>
      <c s="2" r="R111"/>
      <c s="2" r="S111"/>
      <c s="2" r="T111"/>
      <c s="2" r="U111"/>
      <c s="2" r="V111"/>
    </row>
    <row customHeight="1" r="112" ht="15.0">
      <c s="4" r="A112">
        <v>109.0</v>
      </c>
      <c t="s" s="205" r="B112">
        <v>6634</v>
      </c>
      <c s="200" r="C112"/>
      <c s="6" r="D112"/>
      <c s="2" r="E112"/>
      <c s="2" r="F112"/>
      <c t="s" s="201" r="G112">
        <v>6635</v>
      </c>
      <c s="2" r="I112"/>
      <c s="2" r="J112"/>
      <c s="2" r="K112"/>
      <c s="2" r="L112"/>
      <c s="2" r="M112"/>
      <c s="2" r="N112"/>
      <c s="2" r="O112"/>
      <c s="2" r="P112"/>
      <c s="2" r="Q112"/>
      <c s="2" r="R112"/>
      <c s="2" r="S112"/>
      <c s="2" r="T112"/>
      <c s="2" r="U112"/>
      <c s="2" r="V112"/>
    </row>
    <row customHeight="1" r="113" ht="15.0">
      <c s="4" r="A113">
        <v>110.0</v>
      </c>
      <c t="s" s="205" r="B113">
        <v>6636</v>
      </c>
      <c s="200" r="C113"/>
      <c s="6" r="D113"/>
      <c s="2" r="E113"/>
      <c s="2" r="F113"/>
      <c t="s" s="201" r="G113">
        <v>6637</v>
      </c>
      <c s="2" r="I113"/>
      <c s="2" r="J113"/>
      <c s="2" r="K113"/>
      <c s="2" r="L113"/>
      <c s="2" r="M113"/>
      <c s="2" r="N113"/>
      <c s="2" r="O113"/>
      <c s="2" r="P113"/>
      <c s="2" r="Q113"/>
      <c s="2" r="R113"/>
      <c s="2" r="S113"/>
      <c s="2" r="T113"/>
      <c s="2" r="U113"/>
      <c s="2" r="V113"/>
    </row>
    <row customHeight="1" r="114" ht="15.0">
      <c s="4" r="A114">
        <v>111.0</v>
      </c>
      <c t="s" s="199" r="B114">
        <v>6638</v>
      </c>
      <c s="200" r="C114">
        <v>4800.0</v>
      </c>
      <c t="s" s="6" r="D114">
        <v>6639</v>
      </c>
      <c s="2" r="E114">
        <v>6.0</v>
      </c>
      <c t="s" s="2" r="F114">
        <v>6640</v>
      </c>
      <c t="s" s="201" r="G114">
        <v>6641</v>
      </c>
      <c s="2" r="I114"/>
      <c s="2" r="J114"/>
      <c s="2" r="K114"/>
      <c s="2" r="L114"/>
      <c s="2" r="M114"/>
      <c s="2" r="N114"/>
      <c s="2" r="O114"/>
      <c s="2" r="P114"/>
      <c s="2" r="Q114"/>
      <c s="2" r="R114"/>
      <c s="2" r="S114"/>
      <c s="2" r="T114"/>
      <c s="2" r="U114"/>
      <c s="2" r="V114"/>
    </row>
    <row customHeight="1" r="115" ht="15.0">
      <c s="4" r="A115">
        <v>112.0</v>
      </c>
      <c t="s" s="205" r="B115">
        <v>6642</v>
      </c>
      <c s="200" r="C115"/>
      <c s="6" r="D115"/>
      <c s="2" r="E115"/>
      <c s="2" r="F115"/>
      <c t="s" s="201" r="G115">
        <v>6643</v>
      </c>
      <c s="2" r="I115"/>
      <c s="2" r="J115"/>
      <c s="2" r="K115"/>
      <c s="2" r="L115"/>
      <c s="2" r="M115"/>
      <c s="2" r="N115"/>
      <c s="2" r="O115"/>
      <c s="2" r="P115"/>
      <c s="2" r="Q115"/>
      <c s="2" r="R115"/>
      <c s="2" r="S115"/>
      <c s="2" r="T115"/>
      <c s="2" r="U115"/>
      <c s="2" r="V115"/>
    </row>
    <row customHeight="1" r="116" ht="15.0">
      <c s="4" r="A116">
        <v>113.0</v>
      </c>
      <c t="s" s="205" r="B116">
        <v>6644</v>
      </c>
      <c s="200" r="C116"/>
      <c s="6" r="D116"/>
      <c s="2" r="E116"/>
      <c s="2" r="F116"/>
      <c t="s" s="201" r="G116">
        <v>6645</v>
      </c>
      <c s="2" r="I116"/>
      <c s="2" r="J116"/>
      <c s="2" r="K116"/>
      <c s="2" r="L116"/>
      <c s="2" r="M116"/>
      <c s="2" r="N116"/>
      <c s="2" r="O116"/>
      <c s="2" r="P116"/>
      <c s="2" r="Q116"/>
      <c s="2" r="R116"/>
      <c s="2" r="S116"/>
      <c s="2" r="T116"/>
      <c s="2" r="U116"/>
      <c s="2" r="V116"/>
    </row>
    <row customHeight="1" r="117" ht="15.0">
      <c s="4" r="A117">
        <v>114.0</v>
      </c>
      <c t="s" s="199" r="B117">
        <v>6646</v>
      </c>
      <c s="200" r="C117">
        <v>2800.0</v>
      </c>
      <c t="s" s="6" r="D117">
        <v>6647</v>
      </c>
      <c s="2" r="E117">
        <v>9.0</v>
      </c>
      <c s="2" r="F117"/>
      <c t="s" s="201" r="G117">
        <v>6648</v>
      </c>
      <c s="2" r="I117"/>
      <c s="2" r="J117"/>
      <c s="2" r="K117"/>
      <c s="2" r="L117"/>
      <c s="2" r="M117"/>
      <c s="2" r="N117"/>
      <c s="2" r="O117"/>
      <c s="2" r="P117"/>
      <c s="2" r="Q117"/>
      <c s="2" r="R117"/>
      <c s="2" r="S117"/>
      <c s="2" r="T117"/>
      <c s="2" r="U117"/>
      <c s="2" r="V117"/>
    </row>
    <row customHeight="1" r="118" ht="15.0">
      <c s="4" r="A118">
        <v>115.0</v>
      </c>
      <c t="s" s="205" r="B118">
        <v>6649</v>
      </c>
      <c s="200" r="C118"/>
      <c s="6" r="D118"/>
      <c s="2" r="E118"/>
      <c s="2" r="F118"/>
      <c t="s" s="201" r="G118">
        <v>6650</v>
      </c>
      <c s="2" r="I118"/>
      <c s="2" r="J118"/>
      <c s="2" r="K118"/>
      <c s="2" r="L118"/>
      <c s="2" r="M118"/>
      <c s="2" r="N118"/>
      <c s="2" r="O118"/>
      <c s="2" r="P118"/>
      <c s="2" r="Q118"/>
      <c s="2" r="R118"/>
      <c s="2" r="S118"/>
      <c s="2" r="T118"/>
      <c s="2" r="U118"/>
      <c s="2" r="V118"/>
    </row>
    <row customHeight="1" r="119" ht="15.0">
      <c s="4" r="A119">
        <v>116.0</v>
      </c>
      <c t="s" s="205" r="B119">
        <v>6651</v>
      </c>
      <c s="200" r="C119"/>
      <c s="6" r="D119"/>
      <c s="2" r="E119"/>
      <c s="2" r="F119"/>
      <c t="s" s="201" r="G119">
        <v>6652</v>
      </c>
      <c s="2" r="I119"/>
      <c s="2" r="J119"/>
      <c s="2" r="K119"/>
      <c s="2" r="L119"/>
      <c s="2" r="M119"/>
      <c s="2" r="N119"/>
      <c s="2" r="O119"/>
      <c s="2" r="P119"/>
      <c s="2" r="Q119"/>
      <c s="2" r="R119"/>
      <c s="2" r="S119"/>
      <c s="2" r="T119"/>
      <c s="2" r="U119"/>
      <c s="2" r="V119"/>
    </row>
    <row customHeight="1" r="120" ht="15.0">
      <c s="4" r="A120">
        <v>117.0</v>
      </c>
      <c t="s" s="199" r="B120">
        <v>6653</v>
      </c>
      <c s="200" r="C120">
        <v>3500.0</v>
      </c>
      <c t="s" s="6" r="D120">
        <v>6654</v>
      </c>
      <c s="2" r="E120">
        <v>9.0</v>
      </c>
      <c s="2" r="F120"/>
      <c t="s" s="201" r="G120">
        <v>6655</v>
      </c>
      <c s="2" r="I120"/>
      <c s="2" r="J120"/>
      <c s="2" r="K120"/>
      <c s="2" r="L120"/>
      <c s="2" r="M120"/>
      <c s="2" r="N120"/>
      <c s="2" r="O120"/>
      <c s="2" r="P120"/>
      <c s="2" r="Q120"/>
      <c s="2" r="R120"/>
      <c s="2" r="S120"/>
      <c s="2" r="T120"/>
      <c s="2" r="U120"/>
      <c s="2" r="V120"/>
    </row>
    <row customHeight="1" r="121" ht="15.0">
      <c s="4" r="A121">
        <v>118.0</v>
      </c>
      <c t="s" s="205" r="B121">
        <v>6656</v>
      </c>
      <c s="200" r="C121"/>
      <c s="6" r="D121"/>
      <c s="2" r="E121"/>
      <c s="2" r="F121"/>
      <c t="s" s="201" r="G121">
        <v>6657</v>
      </c>
      <c s="2" r="I121"/>
      <c s="2" r="J121"/>
      <c s="2" r="K121"/>
      <c s="2" r="L121"/>
      <c s="2" r="M121"/>
      <c s="2" r="N121"/>
      <c s="2" r="O121"/>
      <c s="2" r="P121"/>
      <c s="2" r="Q121"/>
      <c s="2" r="R121"/>
      <c s="2" r="S121"/>
      <c s="2" r="T121"/>
      <c s="2" r="U121"/>
      <c s="2" r="V121"/>
    </row>
    <row customHeight="1" r="122" ht="15.0">
      <c s="4" r="A122">
        <v>119.0</v>
      </c>
      <c t="s" s="199" r="B122">
        <v>6658</v>
      </c>
      <c s="200" r="C122">
        <v>7000.0</v>
      </c>
      <c t="s" s="6" r="D122">
        <v>6659</v>
      </c>
      <c s="2" r="E122">
        <v>11.0</v>
      </c>
      <c s="2" r="F122"/>
      <c t="s" s="201" r="G122">
        <v>6660</v>
      </c>
      <c s="2" r="I122"/>
      <c s="2" r="J122"/>
      <c s="2" r="K122"/>
      <c s="2" r="L122"/>
      <c s="2" r="M122"/>
      <c s="2" r="N122"/>
      <c s="2" r="O122"/>
      <c s="2" r="P122"/>
      <c s="2" r="Q122"/>
      <c s="2" r="R122"/>
      <c s="2" r="S122"/>
      <c s="2" r="T122"/>
      <c s="2" r="U122"/>
      <c s="2" r="V122"/>
    </row>
    <row customHeight="1" r="123" ht="15.0">
      <c s="4" r="A123">
        <v>120.0</v>
      </c>
      <c t="s" s="205" r="B123">
        <v>6661</v>
      </c>
      <c s="200" r="C123"/>
      <c s="6" r="D123"/>
      <c s="2" r="E123"/>
      <c s="2" r="F123"/>
      <c t="s" s="201" r="G123">
        <v>6662</v>
      </c>
      <c s="2" r="I123"/>
      <c s="2" r="J123"/>
      <c s="2" r="K123"/>
      <c s="2" r="L123"/>
      <c s="2" r="M123"/>
      <c s="2" r="N123"/>
      <c s="2" r="O123"/>
      <c s="2" r="P123"/>
      <c s="2" r="Q123"/>
      <c s="2" r="R123"/>
      <c s="2" r="S123"/>
      <c s="2" r="T123"/>
      <c s="2" r="U123"/>
      <c s="2" r="V123"/>
    </row>
    <row customHeight="1" r="124" ht="15.0">
      <c s="4" r="A124">
        <v>121.0</v>
      </c>
      <c t="s" s="205" r="B124">
        <v>6663</v>
      </c>
      <c s="200" r="C124"/>
      <c s="6" r="D124"/>
      <c s="2" r="E124"/>
      <c s="2" r="F124"/>
      <c t="s" s="201" r="G124">
        <v>6664</v>
      </c>
      <c s="2" r="I124"/>
      <c s="2" r="J124"/>
      <c s="2" r="K124"/>
      <c s="2" r="L124"/>
      <c s="2" r="M124"/>
      <c s="2" r="N124"/>
      <c s="2" r="O124"/>
      <c s="2" r="P124"/>
      <c s="2" r="Q124"/>
      <c s="2" r="R124"/>
      <c s="2" r="S124"/>
      <c s="2" r="T124"/>
      <c s="2" r="U124"/>
      <c s="2" r="V124"/>
    </row>
    <row customHeight="1" r="125" ht="15.0">
      <c s="4" r="A125">
        <v>122.0</v>
      </c>
      <c t="s" s="205" r="B125">
        <v>6665</v>
      </c>
      <c s="200" r="C125"/>
      <c s="6" r="D125"/>
      <c s="2" r="E125"/>
      <c s="2" r="F125"/>
      <c t="s" s="201" r="G125">
        <v>6666</v>
      </c>
      <c s="2" r="I125"/>
      <c s="2" r="J125"/>
      <c s="2" r="K125"/>
      <c s="2" r="L125"/>
      <c s="2" r="M125"/>
      <c s="2" r="N125"/>
      <c s="2" r="O125"/>
      <c s="2" r="P125"/>
      <c s="2" r="Q125"/>
      <c s="2" r="R125"/>
      <c s="2" r="S125"/>
      <c s="2" r="T125"/>
      <c s="2" r="U125"/>
      <c s="2" r="V125"/>
    </row>
    <row customHeight="1" r="126" ht="15.0">
      <c s="4" r="A126">
        <v>123.0</v>
      </c>
      <c t="s" s="199" r="B126">
        <v>6667</v>
      </c>
      <c s="200" r="C126">
        <v>6800.0</v>
      </c>
      <c t="s" s="6" r="D126">
        <v>6668</v>
      </c>
      <c s="2" r="E126">
        <v>12.0</v>
      </c>
      <c s="2" r="F126"/>
      <c t="s" s="201" r="G126">
        <v>6669</v>
      </c>
      <c s="2" r="I126"/>
      <c s="2" r="J126"/>
      <c s="2" r="K126"/>
      <c s="2" r="L126"/>
      <c s="2" r="M126"/>
      <c s="2" r="N126"/>
      <c s="2" r="O126"/>
      <c s="2" r="P126"/>
      <c s="2" r="Q126"/>
      <c s="2" r="R126"/>
      <c s="2" r="S126"/>
      <c s="2" r="T126"/>
      <c s="2" r="U126"/>
      <c s="2" r="V126"/>
    </row>
    <row customHeight="1" r="127" ht="15.0">
      <c s="4" r="A127">
        <v>124.0</v>
      </c>
      <c t="s" s="205" r="B127">
        <v>6670</v>
      </c>
      <c s="200" r="C127"/>
      <c s="6" r="D127"/>
      <c s="2" r="E127"/>
      <c s="2" r="F127"/>
      <c t="s" s="201" r="G127">
        <v>6671</v>
      </c>
      <c s="2" r="I127"/>
      <c s="2" r="J127"/>
      <c s="2" r="K127"/>
      <c s="2" r="L127"/>
      <c s="2" r="M127"/>
      <c s="2" r="N127"/>
      <c s="2" r="O127"/>
      <c s="2" r="P127"/>
      <c s="2" r="Q127"/>
      <c s="2" r="R127"/>
      <c s="2" r="S127"/>
      <c s="2" r="T127"/>
      <c s="2" r="U127"/>
      <c s="2" r="V127"/>
    </row>
    <row customHeight="1" r="128" ht="15.0">
      <c s="4" r="A128">
        <v>125.0</v>
      </c>
      <c t="s" s="205" r="B128">
        <v>6672</v>
      </c>
      <c s="200" r="C128"/>
      <c s="6" r="D128"/>
      <c s="2" r="E128"/>
      <c s="2" r="F128"/>
      <c t="s" s="201" r="G128">
        <v>6673</v>
      </c>
      <c s="2" r="I128"/>
      <c s="2" r="J128"/>
      <c s="2" r="K128"/>
      <c s="2" r="L128"/>
      <c s="2" r="M128"/>
      <c s="2" r="N128"/>
      <c s="2" r="O128"/>
      <c s="2" r="P128"/>
      <c s="2" r="Q128"/>
      <c s="2" r="R128"/>
      <c s="2" r="S128"/>
      <c s="2" r="T128"/>
      <c s="2" r="U128"/>
      <c s="2" r="V128"/>
    </row>
    <row customHeight="1" r="129" ht="15.0">
      <c s="4" r="A129">
        <v>126.0</v>
      </c>
      <c t="s" s="199" r="B129">
        <v>6674</v>
      </c>
      <c s="200" r="C129">
        <v>9000.0</v>
      </c>
      <c t="s" s="6" r="D129">
        <v>6675</v>
      </c>
      <c s="2" r="E129">
        <v>14.0</v>
      </c>
      <c s="2" r="F129"/>
      <c t="s" s="201" r="G129">
        <v>6676</v>
      </c>
      <c s="2" r="I129"/>
      <c s="2" r="J129"/>
      <c s="2" r="K129"/>
      <c s="2" r="L129"/>
      <c s="2" r="M129"/>
      <c s="2" r="N129"/>
      <c s="2" r="O129"/>
      <c s="2" r="P129"/>
      <c s="2" r="Q129"/>
      <c s="2" r="R129"/>
      <c s="2" r="S129"/>
      <c s="2" r="T129"/>
      <c s="2" r="U129"/>
      <c s="2" r="V129"/>
    </row>
    <row customHeight="1" r="130" ht="15.0">
      <c s="4" r="A130">
        <v>127.0</v>
      </c>
      <c t="s" s="205" r="B130">
        <v>6677</v>
      </c>
      <c s="200" r="C130"/>
      <c s="6" r="D130"/>
      <c s="2" r="E130"/>
      <c s="2" r="F130"/>
      <c t="s" s="201" r="G130">
        <v>6678</v>
      </c>
      <c s="2" r="I130"/>
      <c s="2" r="J130"/>
      <c s="2" r="K130"/>
      <c s="2" r="L130"/>
      <c s="2" r="M130"/>
      <c s="2" r="N130"/>
      <c s="2" r="O130"/>
      <c s="2" r="P130"/>
      <c s="2" r="Q130"/>
      <c s="2" r="R130"/>
      <c s="2" r="S130"/>
      <c s="2" r="T130"/>
      <c s="2" r="U130"/>
      <c s="2" r="V130"/>
    </row>
    <row customHeight="1" r="131" ht="15.0">
      <c s="4" r="A131">
        <v>128.0</v>
      </c>
      <c t="s" s="199" r="B131">
        <v>6679</v>
      </c>
      <c s="200" r="C131">
        <v>10200.0</v>
      </c>
      <c t="s" s="6" r="D131">
        <v>6680</v>
      </c>
      <c s="2" r="E131">
        <v>14.0</v>
      </c>
      <c t="s" s="2" r="F131">
        <v>6681</v>
      </c>
      <c t="s" s="201" r="G131">
        <v>6682</v>
      </c>
      <c s="2" r="I131"/>
      <c s="2" r="J131"/>
      <c s="2" r="K131"/>
      <c s="2" r="L131"/>
      <c s="2" r="M131"/>
      <c s="2" r="N131"/>
      <c s="2" r="O131"/>
      <c s="2" r="P131"/>
      <c s="2" r="Q131"/>
      <c s="2" r="R131"/>
      <c s="2" r="S131"/>
      <c s="2" r="T131"/>
      <c s="2" r="U131"/>
      <c s="2" r="V131"/>
    </row>
    <row customHeight="1" r="132" ht="15.0">
      <c s="4" r="A132">
        <v>129.0</v>
      </c>
      <c t="s" s="205" r="B132">
        <v>6683</v>
      </c>
      <c s="200" r="C132"/>
      <c s="6" r="D132"/>
      <c s="2" r="E132"/>
      <c s="2" r="F132"/>
      <c t="s" s="201" r="G132">
        <v>6684</v>
      </c>
      <c s="2" r="I132"/>
      <c s="2" r="J132"/>
      <c s="2" r="K132"/>
      <c s="2" r="L132"/>
      <c s="2" r="M132"/>
      <c s="2" r="N132"/>
      <c s="2" r="O132"/>
      <c s="2" r="P132"/>
      <c s="2" r="Q132"/>
      <c s="2" r="R132"/>
      <c s="2" r="S132"/>
      <c s="2" r="T132"/>
      <c s="2" r="U132"/>
      <c s="2" r="V132"/>
    </row>
    <row customHeight="1" r="133" ht="15.0">
      <c s="4" r="A133">
        <v>130.0</v>
      </c>
      <c t="s" s="199" r="B133">
        <v>6685</v>
      </c>
      <c s="200" r="C133">
        <v>17000.0</v>
      </c>
      <c t="s" s="6" r="D133">
        <v>6686</v>
      </c>
      <c s="2" r="E133">
        <v>15.0</v>
      </c>
      <c s="2" r="F133"/>
      <c t="s" s="201" r="G133">
        <v>6687</v>
      </c>
      <c s="2" r="I133"/>
      <c s="2" r="J133"/>
      <c s="2" r="K133"/>
      <c s="2" r="L133"/>
      <c s="2" r="M133"/>
      <c s="2" r="N133"/>
      <c s="2" r="O133"/>
      <c s="2" r="P133"/>
      <c s="2" r="Q133"/>
      <c s="2" r="R133"/>
      <c s="2" r="S133"/>
      <c s="2" r="T133"/>
      <c s="2" r="U133"/>
      <c s="2" r="V133"/>
    </row>
    <row customHeight="1" r="134" ht="15.0">
      <c s="4" r="A134">
        <v>131.0</v>
      </c>
      <c t="s" s="199" r="B134">
        <v>6688</v>
      </c>
      <c s="200" r="C134">
        <v>16500.0</v>
      </c>
      <c t="s" s="6" r="D134">
        <v>6689</v>
      </c>
      <c s="2" r="E134">
        <v>16.0</v>
      </c>
      <c t="s" s="2" r="F134">
        <v>6690</v>
      </c>
      <c t="s" s="201" r="G134">
        <v>6691</v>
      </c>
      <c s="2" r="I134"/>
      <c s="2" r="J134"/>
      <c s="2" r="K134"/>
      <c s="2" r="L134"/>
      <c s="2" r="M134"/>
      <c s="2" r="N134"/>
      <c s="2" r="O134"/>
      <c s="2" r="P134"/>
      <c s="2" r="Q134"/>
      <c s="2" r="R134"/>
      <c s="2" r="S134"/>
      <c s="2" r="T134"/>
      <c s="2" r="U134"/>
      <c s="2" r="V134"/>
    </row>
    <row customHeight="1" r="135" ht="15.0">
      <c s="4" r="A135">
        <v>132.0</v>
      </c>
      <c t="s" s="205" r="B135">
        <v>6692</v>
      </c>
      <c s="200" r="C135"/>
      <c s="6" r="D135"/>
      <c s="2" r="E135"/>
      <c s="2" r="F135"/>
      <c t="s" s="201" r="G135">
        <v>6693</v>
      </c>
      <c s="2" r="I135"/>
      <c s="2" r="J135"/>
      <c s="2" r="K135"/>
      <c s="2" r="L135"/>
      <c s="2" r="M135"/>
      <c s="2" r="N135"/>
      <c s="2" r="O135"/>
      <c s="2" r="P135"/>
      <c s="2" r="Q135"/>
      <c s="2" r="R135"/>
      <c s="2" r="S135"/>
      <c s="2" r="T135"/>
      <c s="2" r="U135"/>
      <c s="2" r="V135"/>
    </row>
    <row customHeight="1" r="136" ht="15.0">
      <c s="4" r="A136">
        <v>133.0</v>
      </c>
      <c t="s" s="199" r="B136">
        <v>6694</v>
      </c>
      <c s="200" r="C136">
        <v>19000.0</v>
      </c>
      <c t="s" s="6" r="D136">
        <v>6695</v>
      </c>
      <c s="2" r="E136">
        <v>18.0</v>
      </c>
      <c s="2" r="F136"/>
      <c t="s" s="201" r="G136">
        <v>6696</v>
      </c>
      <c s="2" r="I136"/>
      <c s="2" r="J136"/>
      <c s="2" r="K136"/>
      <c s="2" r="L136"/>
      <c s="2" r="M136"/>
      <c s="2" r="N136"/>
      <c s="2" r="O136"/>
      <c s="2" r="P136"/>
      <c s="2" r="Q136"/>
      <c s="2" r="R136"/>
      <c s="2" r="S136"/>
      <c s="2" r="T136"/>
      <c s="2" r="U136"/>
      <c s="2" r="V136"/>
    </row>
    <row customHeight="1" r="137" ht="15.0">
      <c s="4" r="A137">
        <v>134.0</v>
      </c>
      <c t="s" s="205" r="B137">
        <v>6697</v>
      </c>
      <c s="200" r="C137"/>
      <c s="6" r="D137"/>
      <c s="2" r="E137"/>
      <c s="2" r="F137"/>
      <c t="s" s="201" r="G137">
        <v>6698</v>
      </c>
      <c s="2" r="I137"/>
      <c s="2" r="J137"/>
      <c s="2" r="K137"/>
      <c s="2" r="L137"/>
      <c s="2" r="M137"/>
      <c s="2" r="N137"/>
      <c s="2" r="O137"/>
      <c s="2" r="P137"/>
      <c s="2" r="Q137"/>
      <c s="2" r="R137"/>
      <c s="2" r="S137"/>
      <c s="2" r="T137"/>
      <c s="2" r="U137"/>
      <c s="2" r="V137"/>
    </row>
    <row customHeight="1" r="138" ht="15.0">
      <c s="4" r="A138">
        <v>135.0</v>
      </c>
      <c t="s" s="199" r="B138">
        <v>6699</v>
      </c>
      <c s="200" r="C138">
        <v>1600.0</v>
      </c>
      <c t="s" s="6" r="D138">
        <v>6700</v>
      </c>
      <c s="2" r="E138">
        <v>7.0</v>
      </c>
      <c s="2" r="F138"/>
      <c t="s" s="201" r="G138">
        <v>6701</v>
      </c>
      <c s="2" r="I138"/>
      <c s="2" r="J138"/>
      <c s="2" r="K138"/>
      <c s="2" r="L138"/>
      <c s="2" r="M138"/>
      <c s="2" r="N138"/>
      <c s="2" r="O138"/>
      <c s="2" r="P138"/>
      <c s="2" r="Q138"/>
      <c s="2" r="R138"/>
      <c s="2" r="S138"/>
      <c s="2" r="T138"/>
      <c s="2" r="U138"/>
      <c s="2" r="V138"/>
    </row>
    <row customHeight="1" r="139" ht="15.0">
      <c s="4" r="A139">
        <v>136.0</v>
      </c>
      <c t="s" s="205" r="B139">
        <v>6702</v>
      </c>
      <c s="200" r="C139"/>
      <c s="6" r="D139"/>
      <c s="2" r="E139"/>
      <c s="2" r="F139"/>
      <c t="s" s="201" r="G139">
        <v>6703</v>
      </c>
      <c s="2" r="I139"/>
      <c s="2" r="J139"/>
      <c s="2" r="K139"/>
      <c s="2" r="L139"/>
      <c s="2" r="M139"/>
      <c s="2" r="N139"/>
      <c s="2" r="O139"/>
      <c s="2" r="P139"/>
      <c s="2" r="Q139"/>
      <c s="2" r="R139"/>
      <c s="2" r="S139"/>
      <c s="2" r="T139"/>
      <c s="2" r="U139"/>
      <c s="2" r="V139"/>
    </row>
    <row customHeight="1" r="140" ht="15.0">
      <c s="4" r="A140">
        <v>137.0</v>
      </c>
      <c t="s" s="199" r="B140">
        <v>6704</v>
      </c>
      <c s="200" r="C140">
        <v>5700.0</v>
      </c>
      <c t="s" s="6" r="D140">
        <v>6705</v>
      </c>
      <c s="2" r="E140">
        <v>11.0</v>
      </c>
      <c s="2" r="F140"/>
      <c t="s" s="201" r="G140">
        <v>6706</v>
      </c>
      <c s="2" r="I140"/>
      <c s="2" r="J140"/>
      <c s="2" r="K140"/>
      <c s="2" r="L140"/>
      <c s="2" r="M140"/>
      <c s="2" r="N140"/>
      <c s="2" r="O140"/>
      <c s="2" r="P140"/>
      <c s="2" r="Q140"/>
      <c s="2" r="R140"/>
      <c s="2" r="S140"/>
      <c s="2" r="T140"/>
      <c s="2" r="U140"/>
      <c s="2" r="V140"/>
    </row>
    <row customHeight="1" r="141" ht="15.0">
      <c s="4" r="A141">
        <v>138.0</v>
      </c>
      <c t="s" s="205" r="B141">
        <v>6707</v>
      </c>
      <c s="200" r="C141"/>
      <c s="6" r="D141"/>
      <c s="2" r="E141"/>
      <c s="2" r="F141"/>
      <c t="s" s="201" r="G141">
        <v>6708</v>
      </c>
      <c s="2" r="I141"/>
      <c s="2" r="J141"/>
      <c s="2" r="K141"/>
      <c s="2" r="L141"/>
      <c s="2" r="M141"/>
      <c s="2" r="N141"/>
      <c s="2" r="O141"/>
      <c s="2" r="P141"/>
      <c s="2" r="Q141"/>
      <c s="2" r="R141"/>
      <c s="2" r="S141"/>
      <c s="2" r="T141"/>
      <c s="2" r="U141"/>
      <c s="2" r="V141"/>
    </row>
    <row customHeight="1" r="142" ht="15.0">
      <c s="4" r="A142">
        <v>139.0</v>
      </c>
      <c t="s" s="199" r="B142">
        <v>6709</v>
      </c>
      <c s="200" r="C142">
        <v>20000.0</v>
      </c>
      <c t="s" s="6" r="D142">
        <v>6710</v>
      </c>
      <c s="2" r="E142">
        <v>17.0</v>
      </c>
      <c t="s" s="2" r="F142">
        <v>6711</v>
      </c>
      <c t="s" s="201" r="G142">
        <v>6712</v>
      </c>
      <c s="2" r="I142"/>
      <c s="2" r="J142"/>
      <c s="2" r="K142"/>
      <c s="2" r="L142"/>
      <c s="2" r="M142"/>
      <c s="2" r="N142"/>
      <c s="2" r="O142"/>
      <c s="2" r="P142"/>
      <c s="2" r="Q142"/>
      <c s="2" r="R142"/>
      <c s="2" r="S142"/>
      <c s="2" r="T142"/>
      <c s="2" r="U142"/>
      <c s="2" r="V142"/>
    </row>
    <row customHeight="1" r="143" ht="15.0">
      <c s="4" r="A143">
        <v>140.0</v>
      </c>
      <c t="s" s="205" r="B143">
        <v>6713</v>
      </c>
      <c s="200" r="C143"/>
      <c s="6" r="D143"/>
      <c s="2" r="E143"/>
      <c s="2" r="F143"/>
      <c t="s" s="201" r="G143">
        <v>6714</v>
      </c>
      <c s="2" r="I143"/>
      <c s="2" r="J143"/>
      <c s="2" r="K143"/>
      <c s="2" r="L143"/>
      <c s="2" r="M143"/>
      <c s="2" r="N143"/>
      <c s="2" r="O143"/>
      <c s="2" r="P143"/>
      <c s="2" r="Q143"/>
      <c s="2" r="R143"/>
      <c s="2" r="S143"/>
      <c s="2" r="T143"/>
      <c s="2" r="U143"/>
      <c s="2" r="V143"/>
    </row>
    <row customHeight="1" r="144" ht="15.0">
      <c s="4" r="A144">
        <v>141.0</v>
      </c>
      <c t="s" s="199" r="B144">
        <v>6715</v>
      </c>
      <c s="200" r="C144">
        <v>32000.0</v>
      </c>
      <c t="s" s="6" r="D144">
        <v>6716</v>
      </c>
      <c s="2" r="E144">
        <v>21.0</v>
      </c>
      <c t="s" s="2" r="F144">
        <v>6717</v>
      </c>
      <c t="s" s="201" r="G144">
        <v>6718</v>
      </c>
      <c s="2" r="I144"/>
      <c s="2" r="J144"/>
      <c s="2" r="K144"/>
      <c s="2" r="L144"/>
      <c s="2" r="M144"/>
      <c s="2" r="N144"/>
      <c s="2" r="O144"/>
      <c s="2" r="P144"/>
      <c s="2" r="Q144"/>
      <c s="2" r="R144"/>
      <c s="2" r="S144"/>
      <c s="2" r="T144"/>
      <c s="2" r="U144"/>
      <c s="2" r="V144"/>
    </row>
    <row customHeight="1" r="145" ht="15.0">
      <c s="4" r="A145">
        <v>142.0</v>
      </c>
      <c t="s" s="199" r="B145">
        <v>6719</v>
      </c>
      <c s="200" r="C145">
        <v>14000.0</v>
      </c>
      <c t="s" s="6" r="D145">
        <v>6720</v>
      </c>
      <c s="2" r="E145">
        <v>13.0</v>
      </c>
      <c s="2" r="F145"/>
      <c t="s" s="201" r="G145">
        <v>6721</v>
      </c>
      <c s="2" r="I145"/>
      <c s="2" r="J145"/>
      <c s="2" r="K145"/>
      <c s="2" r="L145"/>
      <c s="2" r="M145"/>
      <c s="2" r="N145"/>
      <c s="2" r="O145"/>
      <c s="2" r="P145"/>
      <c s="2" r="Q145"/>
      <c s="2" r="R145"/>
      <c s="2" r="S145"/>
      <c s="2" r="T145"/>
      <c s="2" r="U145"/>
      <c s="2" r="V145"/>
    </row>
    <row customHeight="1" r="146" ht="15.0">
      <c s="4" r="A146">
        <v>143.0</v>
      </c>
      <c t="s" s="199" r="B146">
        <v>6722</v>
      </c>
      <c s="200" r="C146">
        <v>8000.0</v>
      </c>
      <c t="s" s="6" r="D146">
        <v>6723</v>
      </c>
      <c s="2" r="E146">
        <v>19.0</v>
      </c>
      <c t="s" s="2" r="F146">
        <v>6724</v>
      </c>
      <c t="s" s="201" r="G146">
        <v>6725</v>
      </c>
      <c s="2" r="I146"/>
      <c s="2" r="J146"/>
      <c s="2" r="K146"/>
      <c s="2" r="L146"/>
      <c s="2" r="M146"/>
      <c s="2" r="N146"/>
      <c s="2" r="O146"/>
      <c s="2" r="P146"/>
      <c s="2" r="Q146"/>
      <c s="2" r="R146"/>
      <c s="2" r="S146"/>
      <c s="2" r="T146"/>
      <c s="2" r="U146"/>
      <c s="2" r="V146"/>
    </row>
    <row customHeight="1" r="147" ht="15.0">
      <c s="4" r="A147">
        <v>144.0</v>
      </c>
      <c t="s" s="205" r="B147">
        <v>6726</v>
      </c>
      <c s="200" r="C147"/>
      <c s="6" r="D147"/>
      <c s="2" r="E147"/>
      <c s="2" r="F147"/>
      <c t="s" s="201" r="G147">
        <v>6727</v>
      </c>
      <c s="2" r="I147"/>
      <c s="2" r="J147"/>
      <c s="2" r="K147"/>
      <c s="2" r="L147"/>
      <c s="2" r="M147"/>
      <c s="2" r="N147"/>
      <c s="2" r="O147"/>
      <c s="2" r="P147"/>
      <c s="2" r="Q147"/>
      <c s="2" r="R147"/>
      <c s="2" r="S147"/>
      <c s="2" r="T147"/>
      <c s="2" r="U147"/>
      <c s="2" r="V147"/>
    </row>
    <row customHeight="1" r="148" ht="15.0">
      <c s="4" r="A148">
        <v>145.0</v>
      </c>
      <c t="s" s="199" r="B148">
        <v>6728</v>
      </c>
      <c s="200" r="C148">
        <v>3300.0</v>
      </c>
      <c t="s" s="6" r="D148">
        <v>6729</v>
      </c>
      <c s="2" r="E148">
        <v>7.0</v>
      </c>
      <c t="s" s="2" r="F148">
        <v>6730</v>
      </c>
      <c t="s" s="201" r="G148">
        <v>6731</v>
      </c>
      <c s="2" r="I148"/>
      <c s="2" r="J148"/>
      <c s="2" r="K148"/>
      <c s="2" r="L148"/>
      <c s="2" r="M148"/>
      <c s="2" r="N148"/>
      <c s="2" r="O148"/>
      <c s="2" r="P148"/>
      <c s="2" r="Q148"/>
      <c s="2" r="R148"/>
      <c s="2" r="S148"/>
      <c s="2" r="T148"/>
      <c s="2" r="U148"/>
      <c s="2" r="V148"/>
    </row>
    <row customHeight="1" r="149" ht="15.0">
      <c s="4" r="A149">
        <v>146.0</v>
      </c>
      <c t="s" s="205" r="B149">
        <v>6732</v>
      </c>
      <c s="200" r="C149"/>
      <c s="6" r="D149"/>
      <c s="2" r="E149"/>
      <c t="s" s="2" r="F149">
        <v>6733</v>
      </c>
      <c t="s" s="201" r="G149">
        <v>6734</v>
      </c>
      <c s="2" r="I149"/>
      <c s="2" r="J149"/>
      <c s="2" r="K149"/>
      <c s="2" r="L149"/>
      <c s="2" r="M149"/>
      <c s="2" r="N149"/>
      <c s="2" r="O149"/>
      <c s="2" r="P149"/>
      <c s="2" r="Q149"/>
      <c s="2" r="R149"/>
      <c s="2" r="S149"/>
      <c s="2" r="T149"/>
      <c s="2" r="U149"/>
      <c s="2" r="V149"/>
    </row>
    <row customHeight="1" r="150" ht="15.0">
      <c s="4" r="A150">
        <v>147.0</v>
      </c>
      <c t="s" s="205" r="B150">
        <v>6735</v>
      </c>
      <c s="200" r="C150"/>
      <c s="6" r="D150"/>
      <c s="2" r="E150"/>
      <c s="2" r="F150"/>
      <c t="s" s="201" r="G150">
        <v>6736</v>
      </c>
      <c s="2" r="I150"/>
      <c s="2" r="J150"/>
      <c s="2" r="K150"/>
      <c s="2" r="L150"/>
      <c s="2" r="M150"/>
      <c s="2" r="N150"/>
      <c s="2" r="O150"/>
      <c s="2" r="P150"/>
      <c s="2" r="Q150"/>
      <c s="2" r="R150"/>
      <c s="2" r="S150"/>
      <c s="2" r="T150"/>
      <c s="2" r="U150"/>
      <c s="2" r="V150"/>
    </row>
    <row customHeight="1" r="151" ht="15.0">
      <c s="4" r="A151">
        <v>148.0</v>
      </c>
      <c t="s" s="199" r="B151">
        <v>6737</v>
      </c>
      <c s="200" r="C151">
        <v>8500.0</v>
      </c>
      <c t="s" s="6" r="D151">
        <v>6738</v>
      </c>
      <c s="2" r="E151">
        <v>10.0</v>
      </c>
      <c t="s" s="2" r="F151">
        <v>6739</v>
      </c>
      <c t="s" s="201" r="G151">
        <v>6740</v>
      </c>
      <c s="2" r="I151"/>
      <c s="2" r="J151"/>
      <c s="2" r="K151"/>
      <c s="2" r="L151"/>
      <c s="2" r="M151"/>
      <c s="2" r="N151"/>
      <c s="2" r="O151"/>
      <c s="2" r="P151"/>
      <c s="2" r="Q151"/>
      <c s="2" r="R151"/>
      <c s="2" r="S151"/>
      <c s="2" r="T151"/>
      <c s="2" r="U151"/>
      <c s="2" r="V151"/>
    </row>
    <row customHeight="1" r="152" ht="15.0">
      <c s="4" r="A152">
        <v>149.0</v>
      </c>
      <c t="s" s="199" r="B152">
        <v>6741</v>
      </c>
      <c s="200" r="C152">
        <v>6600.0</v>
      </c>
      <c t="s" s="6" r="D152">
        <v>6742</v>
      </c>
      <c s="2" r="E152">
        <v>6.0</v>
      </c>
      <c t="s" s="2" r="F152">
        <v>6743</v>
      </c>
      <c t="s" s="201" r="G152">
        <v>6744</v>
      </c>
      <c s="2" r="I152"/>
      <c s="2" r="J152"/>
      <c s="2" r="K152"/>
      <c s="2" r="L152"/>
      <c s="2" r="M152"/>
      <c s="2" r="N152"/>
      <c s="2" r="O152"/>
      <c s="2" r="P152"/>
      <c s="2" r="Q152"/>
      <c s="2" r="R152"/>
      <c s="2" r="S152"/>
      <c s="2" r="T152"/>
      <c s="2" r="U152"/>
      <c s="2" r="V152"/>
    </row>
    <row customHeight="1" r="153" ht="15.0">
      <c s="4" r="A153">
        <v>150.0</v>
      </c>
      <c t="s" s="199" r="B153">
        <v>6745</v>
      </c>
      <c s="200" r="C153">
        <v>12000.0</v>
      </c>
      <c t="s" s="6" r="D153">
        <v>6746</v>
      </c>
      <c s="2" r="E153">
        <v>8.0</v>
      </c>
      <c t="s" s="2" r="F153">
        <v>6747</v>
      </c>
      <c t="s" s="201" r="G153">
        <v>6748</v>
      </c>
      <c s="2" r="I153"/>
      <c s="2" r="J153"/>
      <c s="2" r="K153"/>
      <c s="2" r="L153"/>
      <c s="2" r="M153"/>
      <c s="2" r="N153"/>
      <c s="2" r="O153"/>
      <c s="2" r="P153"/>
      <c s="2" r="Q153"/>
      <c s="2" r="R153"/>
      <c s="2" r="S153"/>
      <c s="2" r="T153"/>
      <c s="2" r="U153"/>
      <c s="2" r="V153"/>
    </row>
    <row customHeight="1" r="154" ht="15.0">
      <c s="4" r="A154">
        <v>151.0</v>
      </c>
      <c t="s" s="205" r="B154">
        <v>6749</v>
      </c>
      <c s="200" r="C154"/>
      <c s="6" r="D154"/>
      <c s="2" r="E154"/>
      <c s="2" r="F154"/>
      <c t="s" s="201" r="G154">
        <v>6750</v>
      </c>
      <c s="2" r="I154"/>
      <c s="2" r="J154"/>
      <c s="2" r="K154"/>
      <c s="2" r="L154"/>
      <c s="2" r="M154"/>
      <c s="2" r="N154"/>
      <c s="2" r="O154"/>
      <c s="2" r="P154"/>
      <c s="2" r="Q154"/>
      <c s="2" r="R154"/>
      <c s="2" r="S154"/>
      <c s="2" r="T154"/>
      <c s="2" r="U154"/>
      <c s="2" r="V154"/>
    </row>
    <row customHeight="1" r="155" ht="15.0">
      <c s="4" r="A155">
        <v>152.0</v>
      </c>
      <c t="s" s="199" r="B155">
        <v>6751</v>
      </c>
      <c s="200" r="C155">
        <v>14000.0</v>
      </c>
      <c t="s" s="6" r="D155">
        <v>6752</v>
      </c>
      <c s="2" r="E155">
        <v>8.0</v>
      </c>
      <c t="s" s="2" r="F155">
        <v>6753</v>
      </c>
      <c t="s" s="201" r="G155">
        <v>6754</v>
      </c>
      <c s="2" r="I155"/>
      <c s="2" r="J155"/>
      <c s="2" r="K155"/>
      <c s="2" r="L155"/>
      <c s="2" r="M155"/>
      <c s="2" r="N155"/>
      <c s="2" r="O155"/>
      <c s="2" r="P155"/>
      <c s="2" r="Q155"/>
      <c s="2" r="R155"/>
      <c s="2" r="S155"/>
      <c s="2" r="T155"/>
      <c s="2" r="U155"/>
      <c s="2" r="V155"/>
    </row>
    <row customHeight="1" r="156" ht="15.0">
      <c s="4" r="A156">
        <v>153.0</v>
      </c>
      <c t="s" s="205" r="B156">
        <v>6755</v>
      </c>
      <c s="200" r="C156"/>
      <c s="6" r="D156"/>
      <c s="2" r="E156"/>
      <c s="2" r="F156"/>
      <c t="s" s="201" r="G156">
        <v>6756</v>
      </c>
      <c s="2" r="I156"/>
      <c s="2" r="J156"/>
      <c s="2" r="K156"/>
      <c s="2" r="L156"/>
      <c s="2" r="M156"/>
      <c s="2" r="N156"/>
      <c s="2" r="O156"/>
      <c s="2" r="P156"/>
      <c s="2" r="Q156"/>
      <c s="2" r="R156"/>
      <c s="2" r="S156"/>
      <c s="2" r="T156"/>
      <c s="2" r="U156"/>
      <c s="2" r="V156"/>
    </row>
    <row customHeight="1" r="157" ht="15.0">
      <c s="4" r="A157">
        <v>154.0</v>
      </c>
      <c t="s" s="199" r="B157">
        <v>6757</v>
      </c>
      <c s="200" r="C157">
        <v>13000.0</v>
      </c>
      <c t="s" s="6" r="D157">
        <v>6758</v>
      </c>
      <c s="2" r="E157">
        <v>7.0</v>
      </c>
      <c t="s" s="2" r="F157">
        <v>6759</v>
      </c>
      <c t="s" s="201" r="G157">
        <v>6760</v>
      </c>
      <c s="2" r="I157"/>
      <c s="2" r="J157"/>
      <c s="2" r="K157"/>
      <c s="2" r="L157"/>
      <c s="2" r="M157"/>
      <c s="2" r="N157"/>
      <c s="2" r="O157"/>
      <c s="2" r="P157"/>
      <c s="2" r="Q157"/>
      <c s="2" r="R157"/>
      <c s="2" r="S157"/>
      <c s="2" r="T157"/>
      <c s="2" r="U157"/>
      <c s="2" r="V157"/>
    </row>
    <row customHeight="1" r="158" ht="15.0">
      <c s="4" r="A158">
        <v>155.0</v>
      </c>
      <c t="s" s="205" r="B158">
        <v>6761</v>
      </c>
      <c s="200" r="C158"/>
      <c s="6" r="D158"/>
      <c s="2" r="E158"/>
      <c s="2" r="F158"/>
      <c t="s" s="201" r="G158">
        <v>6762</v>
      </c>
      <c s="2" r="I158"/>
      <c s="2" r="J158"/>
      <c s="2" r="K158"/>
      <c s="2" r="L158"/>
      <c s="2" r="M158"/>
      <c s="2" r="N158"/>
      <c s="2" r="O158"/>
      <c s="2" r="P158"/>
      <c s="2" r="Q158"/>
      <c s="2" r="R158"/>
      <c s="2" r="S158"/>
      <c s="2" r="T158"/>
      <c s="2" r="U158"/>
      <c s="2" r="V158"/>
    </row>
    <row customHeight="1" r="159" ht="15.0">
      <c s="4" r="A159">
        <v>156.0</v>
      </c>
      <c t="s" s="199" r="B159">
        <v>6763</v>
      </c>
      <c s="200" r="C159">
        <v>11500.0</v>
      </c>
      <c t="s" s="6" r="D159">
        <v>6764</v>
      </c>
      <c s="2" r="E159">
        <v>9.0</v>
      </c>
      <c t="s" s="2" r="F159">
        <v>6765</v>
      </c>
      <c t="s" s="201" r="G159">
        <v>6766</v>
      </c>
      <c s="2" r="I159"/>
      <c s="2" r="J159"/>
      <c s="2" r="K159"/>
      <c s="2" r="L159"/>
      <c s="2" r="M159"/>
      <c s="2" r="N159"/>
      <c s="2" r="O159"/>
      <c s="2" r="P159"/>
      <c s="2" r="Q159"/>
      <c s="2" r="R159"/>
      <c s="2" r="S159"/>
      <c s="2" r="T159"/>
      <c s="2" r="U159"/>
      <c s="2" r="V159"/>
    </row>
    <row customHeight="1" r="160" ht="15.0">
      <c s="4" r="A160">
        <v>157.0</v>
      </c>
      <c t="s" s="205" r="B160">
        <v>6767</v>
      </c>
      <c s="200" r="C160"/>
      <c s="6" r="D160"/>
      <c s="2" r="E160"/>
      <c s="2" r="F160"/>
      <c t="s" s="201" r="G160">
        <v>6768</v>
      </c>
      <c s="2" r="I160"/>
      <c s="2" r="J160"/>
      <c s="2" r="K160"/>
      <c s="2" r="L160"/>
      <c s="2" r="M160"/>
      <c s="2" r="N160"/>
      <c s="2" r="O160"/>
      <c s="2" r="P160"/>
      <c s="2" r="Q160"/>
      <c s="2" r="R160"/>
      <c s="2" r="S160"/>
      <c s="2" r="T160"/>
      <c s="2" r="U160"/>
      <c s="2" r="V160"/>
    </row>
    <row customHeight="1" r="161" ht="15.0">
      <c s="4" r="A161">
        <v>158.0</v>
      </c>
      <c t="s" s="199" r="B161">
        <v>6769</v>
      </c>
      <c s="200" r="C161">
        <v>8500.0</v>
      </c>
      <c t="s" s="6" r="D161">
        <v>6770</v>
      </c>
      <c s="2" r="E161">
        <v>7.0</v>
      </c>
      <c t="s" s="2" r="F161">
        <v>6771</v>
      </c>
      <c t="s" s="201" r="G161">
        <v>6772</v>
      </c>
      <c s="2" r="I161"/>
      <c s="2" r="J161"/>
      <c s="2" r="K161"/>
      <c s="2" r="L161"/>
      <c s="2" r="M161"/>
      <c s="2" r="N161"/>
      <c s="2" r="O161"/>
      <c s="2" r="P161"/>
      <c s="2" r="Q161"/>
      <c s="2" r="R161"/>
      <c s="2" r="S161"/>
      <c s="2" r="T161"/>
      <c s="2" r="U161"/>
      <c s="2" r="V161"/>
    </row>
    <row customHeight="1" r="162" ht="15.0">
      <c s="4" r="A162">
        <v>159.0</v>
      </c>
      <c t="s" s="205" r="B162">
        <v>6773</v>
      </c>
      <c s="200" r="C162"/>
      <c s="6" r="D162"/>
      <c s="2" r="E162"/>
      <c s="2" r="F162"/>
      <c t="s" s="201" r="G162">
        <v>6774</v>
      </c>
      <c s="2" r="I162"/>
      <c s="2" r="J162"/>
      <c s="2" r="K162"/>
      <c s="2" r="L162"/>
      <c s="2" r="M162"/>
      <c s="2" r="N162"/>
      <c s="2" r="O162"/>
      <c s="2" r="P162"/>
      <c s="2" r="Q162"/>
      <c s="2" r="R162"/>
      <c s="2" r="S162"/>
      <c s="2" r="T162"/>
      <c s="2" r="U162"/>
      <c s="2" r="V162"/>
    </row>
    <row customHeight="1" r="163" ht="15.0">
      <c s="4" r="A163">
        <v>160.0</v>
      </c>
      <c t="s" s="205" r="B163">
        <v>6775</v>
      </c>
      <c s="200" r="C163"/>
      <c s="6" r="D163"/>
      <c s="2" r="E163"/>
      <c s="2" r="F163"/>
      <c t="s" s="201" r="G163">
        <v>6776</v>
      </c>
      <c s="2" r="I163"/>
      <c s="2" r="J163"/>
      <c s="2" r="K163"/>
      <c s="2" r="L163"/>
      <c s="2" r="M163"/>
      <c s="2" r="N163"/>
      <c s="2" r="O163"/>
      <c s="2" r="P163"/>
      <c s="2" r="Q163"/>
      <c s="2" r="R163"/>
      <c s="2" r="S163"/>
      <c s="2" r="T163"/>
      <c s="2" r="U163"/>
      <c s="2" r="V163"/>
    </row>
    <row customHeight="1" r="164" ht="15.0">
      <c s="4" r="A164">
        <v>161.0</v>
      </c>
      <c t="s" s="199" r="B164">
        <v>6777</v>
      </c>
      <c s="200" r="C164">
        <v>16000.0</v>
      </c>
      <c t="s" s="6" r="D164">
        <v>6778</v>
      </c>
      <c s="2" r="E164">
        <v>10.0</v>
      </c>
      <c t="s" s="2" r="F164">
        <v>6779</v>
      </c>
      <c t="s" s="201" r="G164">
        <v>6780</v>
      </c>
      <c s="2" r="I164"/>
      <c s="2" r="J164"/>
      <c s="2" r="K164"/>
      <c s="2" r="L164"/>
      <c s="2" r="M164"/>
      <c s="2" r="N164"/>
      <c s="2" r="O164"/>
      <c s="2" r="P164"/>
      <c s="2" r="Q164"/>
      <c s="2" r="R164"/>
      <c s="2" r="S164"/>
      <c s="2" r="T164"/>
      <c s="2" r="U164"/>
      <c s="2" r="V164"/>
    </row>
    <row customHeight="1" r="165" ht="15.0">
      <c s="4" r="A165">
        <v>162.0</v>
      </c>
      <c t="s" s="199" r="B165">
        <v>6781</v>
      </c>
      <c s="200" r="C165">
        <v>13000.0</v>
      </c>
      <c t="s" s="6" r="D165">
        <v>6782</v>
      </c>
      <c s="2" r="E165">
        <v>12.0</v>
      </c>
      <c t="s" s="2" r="F165">
        <v>6783</v>
      </c>
      <c t="s" s="201" r="G165">
        <v>6784</v>
      </c>
      <c s="2" r="I165"/>
      <c s="2" r="J165"/>
      <c s="2" r="K165"/>
      <c s="2" r="L165"/>
      <c s="2" r="M165"/>
      <c s="2" r="N165"/>
      <c s="2" r="O165"/>
      <c s="2" r="P165"/>
      <c s="2" r="Q165"/>
      <c s="2" r="R165"/>
      <c s="2" r="S165"/>
      <c s="2" r="T165"/>
      <c s="2" r="U165"/>
      <c s="2" r="V165"/>
    </row>
    <row customHeight="1" r="166" ht="15.0">
      <c s="4" r="A166">
        <v>163.0</v>
      </c>
      <c t="s" s="199" r="B166">
        <v>6785</v>
      </c>
      <c s="200" r="C166">
        <v>3700.0</v>
      </c>
      <c t="s" s="6" r="D166">
        <v>6786</v>
      </c>
      <c s="2" r="E166">
        <v>4.0</v>
      </c>
      <c t="s" s="2" r="F166">
        <v>6787</v>
      </c>
      <c t="s" s="201" r="G166">
        <v>6788</v>
      </c>
      <c s="2" r="I166"/>
      <c s="2" r="J166"/>
      <c s="2" r="K166"/>
      <c s="2" r="L166"/>
      <c s="2" r="M166"/>
      <c s="2" r="N166"/>
      <c s="2" r="O166"/>
      <c s="2" r="P166"/>
      <c s="2" r="Q166"/>
      <c s="2" r="R166"/>
      <c s="2" r="S166"/>
      <c s="2" r="T166"/>
      <c s="2" r="U166"/>
      <c s="2" r="V166"/>
    </row>
    <row customHeight="1" r="167" ht="15.0">
      <c s="4" r="A167">
        <v>164.0</v>
      </c>
      <c t="s" s="205" r="B167">
        <v>6789</v>
      </c>
      <c s="200" r="C167"/>
      <c s="6" r="D167"/>
      <c s="2" r="E167"/>
      <c s="2" r="F167"/>
      <c t="s" s="201" r="G167">
        <v>6790</v>
      </c>
      <c s="2" r="I167"/>
      <c s="2" r="J167"/>
      <c s="2" r="K167"/>
      <c s="2" r="L167"/>
      <c s="2" r="M167"/>
      <c s="2" r="N167"/>
      <c s="2" r="O167"/>
      <c s="2" r="P167"/>
      <c s="2" r="Q167"/>
      <c s="2" r="R167"/>
      <c s="2" r="S167"/>
      <c s="2" r="T167"/>
      <c s="2" r="U167"/>
      <c s="2" r="V167"/>
    </row>
    <row customHeight="1" r="168" ht="15.0">
      <c s="4" r="A168">
        <v>165.0</v>
      </c>
      <c t="s" s="205" r="B168">
        <v>6791</v>
      </c>
      <c s="200" r="C168"/>
      <c s="6" r="D168"/>
      <c s="2" r="E168"/>
      <c s="2" r="F168"/>
      <c t="s" s="201" r="G168">
        <v>6792</v>
      </c>
      <c s="2" r="I168"/>
      <c s="2" r="J168"/>
      <c s="2" r="K168"/>
      <c s="2" r="L168"/>
      <c s="2" r="M168"/>
      <c s="2" r="N168"/>
      <c s="2" r="O168"/>
      <c s="2" r="P168"/>
      <c s="2" r="Q168"/>
      <c s="2" r="R168"/>
      <c s="2" r="S168"/>
      <c s="2" r="T168"/>
      <c s="2" r="U168"/>
      <c s="2" r="V168"/>
    </row>
    <row customHeight="1" r="169" ht="15.0">
      <c s="4" r="A169">
        <v>166.0</v>
      </c>
      <c t="s" s="199" r="B169">
        <v>6793</v>
      </c>
      <c s="200" r="C169">
        <v>4300.0</v>
      </c>
      <c t="s" s="6" r="D169">
        <v>6794</v>
      </c>
      <c s="2" r="E169">
        <v>6.0</v>
      </c>
      <c t="s" s="2" r="F169">
        <v>6795</v>
      </c>
      <c t="s" s="201" r="G169">
        <v>6796</v>
      </c>
      <c s="2" r="I169"/>
      <c s="2" r="J169"/>
      <c s="2" r="K169"/>
      <c s="2" r="L169"/>
      <c s="2" r="M169"/>
      <c s="2" r="N169"/>
      <c s="2" r="O169"/>
      <c s="2" r="P169"/>
      <c s="2" r="Q169"/>
      <c s="2" r="R169"/>
      <c s="2" r="S169"/>
      <c s="2" r="T169"/>
      <c s="2" r="U169"/>
      <c s="2" r="V169"/>
    </row>
    <row customHeight="1" r="170" ht="15.0">
      <c s="4" r="A170">
        <v>167.0</v>
      </c>
      <c t="s" s="205" r="B170">
        <v>6797</v>
      </c>
      <c s="200" r="C170"/>
      <c s="6" r="D170"/>
      <c s="2" r="E170"/>
      <c s="2" r="F170"/>
      <c t="s" s="201" r="G170">
        <v>6798</v>
      </c>
      <c s="2" r="I170"/>
      <c s="2" r="J170"/>
      <c s="2" r="K170"/>
      <c s="2" r="L170"/>
      <c s="2" r="M170"/>
      <c s="2" r="N170"/>
      <c s="2" r="O170"/>
      <c s="2" r="P170"/>
      <c s="2" r="Q170"/>
      <c s="2" r="R170"/>
      <c s="2" r="S170"/>
      <c s="2" r="T170"/>
      <c s="2" r="U170"/>
      <c s="2" r="V170"/>
    </row>
    <row customHeight="1" r="171" ht="15.0">
      <c s="4" r="A171">
        <v>168.0</v>
      </c>
      <c t="s" s="205" r="B171">
        <v>6799</v>
      </c>
      <c s="200" r="C171"/>
      <c s="6" r="D171"/>
      <c s="2" r="E171"/>
      <c s="2" r="F171"/>
      <c t="s" s="201" r="G171">
        <v>6800</v>
      </c>
      <c s="2" r="I171"/>
      <c s="2" r="J171"/>
      <c s="2" r="K171"/>
      <c s="2" r="L171"/>
      <c s="2" r="M171"/>
      <c s="2" r="N171"/>
      <c s="2" r="O171"/>
      <c s="2" r="P171"/>
      <c s="2" r="Q171"/>
      <c s="2" r="R171"/>
      <c s="2" r="S171"/>
      <c s="2" r="T171"/>
      <c s="2" r="U171"/>
      <c s="2" r="V171"/>
    </row>
    <row customHeight="1" r="172" ht="15.0">
      <c s="4" r="A172">
        <v>169.0</v>
      </c>
      <c t="s" s="199" r="B172">
        <v>6801</v>
      </c>
      <c s="200" r="C172">
        <v>3800.0</v>
      </c>
      <c t="s" s="6" r="D172">
        <v>6802</v>
      </c>
      <c s="2" r="E172">
        <v>6.0</v>
      </c>
      <c t="s" s="2" r="F172">
        <v>6803</v>
      </c>
      <c t="s" s="201" r="G172">
        <v>6804</v>
      </c>
      <c s="2" r="I172"/>
      <c s="2" r="J172"/>
      <c s="2" r="K172"/>
      <c s="2" r="L172"/>
      <c s="2" r="M172"/>
      <c s="2" r="N172"/>
      <c s="2" r="O172"/>
      <c s="2" r="P172"/>
      <c s="2" r="Q172"/>
      <c s="2" r="R172"/>
      <c s="2" r="S172"/>
      <c s="2" r="T172"/>
      <c s="2" r="U172"/>
      <c s="2" r="V172"/>
    </row>
    <row customHeight="1" r="173" ht="15.0">
      <c s="4" r="A173">
        <v>170.0</v>
      </c>
      <c t="s" s="205" r="B173">
        <v>6805</v>
      </c>
      <c s="200" r="C173"/>
      <c s="6" r="D173"/>
      <c s="2" r="E173"/>
      <c t="s" s="2" r="F173">
        <v>6806</v>
      </c>
      <c s="201" r="G173"/>
      <c s="2" r="I173"/>
      <c s="2" r="J173"/>
      <c s="2" r="K173"/>
      <c s="2" r="L173"/>
      <c s="2" r="M173"/>
      <c s="2" r="N173"/>
      <c s="2" r="O173"/>
      <c s="2" r="P173"/>
      <c s="2" r="Q173"/>
      <c s="2" r="R173"/>
      <c s="2" r="S173"/>
      <c s="2" r="T173"/>
      <c s="2" r="U173"/>
      <c s="2" r="V173"/>
    </row>
    <row customHeight="1" r="174" ht="15.0">
      <c s="4" r="A174">
        <v>171.0</v>
      </c>
      <c t="s" s="199" r="B174">
        <v>6807</v>
      </c>
      <c s="200" r="C174">
        <v>7500.0</v>
      </c>
      <c t="s" s="6" r="D174">
        <v>6808</v>
      </c>
      <c s="2" r="E174">
        <v>9.0</v>
      </c>
      <c t="s" s="2" r="F174">
        <v>6809</v>
      </c>
      <c t="s" s="201" r="G174">
        <v>6810</v>
      </c>
      <c s="2" r="I174"/>
      <c s="2" r="J174"/>
      <c s="2" r="K174"/>
      <c s="2" r="L174"/>
      <c s="2" r="M174"/>
      <c s="2" r="N174"/>
      <c s="2" r="O174"/>
      <c s="2" r="P174"/>
      <c s="2" r="Q174"/>
      <c s="2" r="R174"/>
      <c s="2" r="S174"/>
      <c s="2" r="T174"/>
      <c s="2" r="U174"/>
      <c s="2" r="V174"/>
    </row>
    <row customHeight="1" r="175" ht="15.0">
      <c s="4" r="A175">
        <v>172.0</v>
      </c>
      <c t="s" s="205" r="B175">
        <v>6811</v>
      </c>
      <c s="200" r="C175"/>
      <c s="6" r="D175"/>
      <c s="2" r="E175"/>
      <c t="s" s="2" r="F175">
        <v>6812</v>
      </c>
      <c t="s" s="201" r="G175">
        <v>6813</v>
      </c>
      <c s="2" r="I175"/>
      <c s="2" r="J175"/>
      <c s="2" r="K175"/>
      <c s="2" r="L175"/>
      <c s="2" r="M175"/>
      <c s="2" r="N175"/>
      <c s="2" r="O175"/>
      <c s="2" r="P175"/>
      <c s="2" r="Q175"/>
      <c s="2" r="R175"/>
      <c s="2" r="S175"/>
      <c s="2" r="T175"/>
      <c s="2" r="U175"/>
      <c s="2" r="V175"/>
    </row>
    <row customHeight="1" r="176" ht="15.0">
      <c s="4" r="A176">
        <v>173.0</v>
      </c>
      <c t="s" s="205" r="B176">
        <v>6814</v>
      </c>
      <c s="200" r="C176"/>
      <c s="6" r="D176"/>
      <c s="2" r="E176"/>
      <c s="2" r="F176"/>
      <c t="s" s="201" r="G176">
        <v>6815</v>
      </c>
      <c s="2" r="I176"/>
      <c s="2" r="J176"/>
      <c s="2" r="K176"/>
      <c s="2" r="L176"/>
      <c s="2" r="M176"/>
      <c s="2" r="N176"/>
      <c s="2" r="O176"/>
      <c s="2" r="P176"/>
      <c s="2" r="Q176"/>
      <c s="2" r="R176"/>
      <c s="2" r="S176"/>
      <c s="2" r="T176"/>
      <c s="2" r="U176"/>
      <c s="2" r="V176"/>
    </row>
    <row customHeight="1" r="177" ht="15.0">
      <c s="4" r="A177">
        <v>174.0</v>
      </c>
      <c t="s" s="199" r="B177">
        <v>6816</v>
      </c>
      <c s="200" r="C177">
        <v>13000.0</v>
      </c>
      <c t="s" s="6" r="D177">
        <v>6817</v>
      </c>
      <c s="2" r="E177">
        <v>12.0</v>
      </c>
      <c t="s" s="2" r="F177">
        <v>6818</v>
      </c>
      <c t="s" s="201" r="G177">
        <v>6819</v>
      </c>
      <c s="2" r="I177"/>
      <c s="2" r="J177"/>
      <c s="2" r="K177"/>
      <c s="2" r="L177"/>
      <c s="2" r="M177"/>
      <c s="2" r="N177"/>
      <c s="2" r="O177"/>
      <c s="2" r="P177"/>
      <c s="2" r="Q177"/>
      <c s="2" r="R177"/>
      <c s="2" r="S177"/>
      <c s="2" r="T177"/>
      <c s="2" r="U177"/>
      <c s="2" r="V177"/>
    </row>
    <row customHeight="1" r="178" ht="15.0">
      <c s="4" r="A178">
        <v>175.0</v>
      </c>
      <c t="s" s="205" r="B178">
        <v>6820</v>
      </c>
      <c s="200" r="C178"/>
      <c s="6" r="D178"/>
      <c s="2" r="E178"/>
      <c t="s" s="2" r="F178">
        <v>6821</v>
      </c>
      <c t="s" s="201" r="G178">
        <v>6822</v>
      </c>
      <c s="2" r="I178"/>
      <c s="2" r="J178"/>
      <c s="2" r="K178"/>
      <c s="2" r="L178"/>
      <c s="2" r="M178"/>
      <c s="2" r="N178"/>
      <c s="2" r="O178"/>
      <c s="2" r="P178"/>
      <c s="2" r="Q178"/>
      <c s="2" r="R178"/>
      <c s="2" r="S178"/>
      <c s="2" r="T178"/>
      <c s="2" r="U178"/>
      <c s="2" r="V178"/>
    </row>
    <row customHeight="1" r="179" ht="15.0">
      <c s="4" r="A179">
        <v>176.0</v>
      </c>
      <c t="s" s="199" r="B179">
        <v>6823</v>
      </c>
      <c s="200" r="C179">
        <v>1500.0</v>
      </c>
      <c t="s" s="6" r="D179">
        <v>6824</v>
      </c>
      <c s="2" r="E179">
        <v>0.0</v>
      </c>
      <c t="s" s="2" r="F179">
        <v>6825</v>
      </c>
      <c t="s" s="201" r="G179">
        <v>6826</v>
      </c>
      <c s="2" r="I179"/>
      <c s="2" r="J179"/>
      <c s="2" r="K179"/>
      <c s="2" r="L179"/>
      <c s="2" r="M179"/>
      <c s="2" r="N179"/>
      <c s="2" r="O179"/>
      <c s="2" r="P179"/>
      <c s="2" r="Q179"/>
      <c s="2" r="R179"/>
      <c s="2" r="S179"/>
      <c s="2" r="T179"/>
      <c s="2" r="U179"/>
      <c s="2" r="V179"/>
    </row>
    <row customHeight="1" r="180" ht="15.0">
      <c s="4" r="A180">
        <v>177.0</v>
      </c>
      <c t="s" s="205" r="B180">
        <v>6827</v>
      </c>
      <c s="200" r="C180"/>
      <c s="6" r="D180"/>
      <c s="2" r="E180"/>
      <c t="s" s="2" r="F180">
        <v>6828</v>
      </c>
      <c s="201" r="G180"/>
      <c s="2" r="I180"/>
      <c s="2" r="J180"/>
      <c s="2" r="K180"/>
      <c s="2" r="L180"/>
      <c s="2" r="M180"/>
      <c s="2" r="N180"/>
      <c s="2" r="O180"/>
      <c s="2" r="P180"/>
      <c s="2" r="Q180"/>
      <c s="2" r="R180"/>
      <c s="2" r="S180"/>
      <c s="2" r="T180"/>
      <c s="2" r="U180"/>
      <c s="2" r="V180"/>
    </row>
    <row customHeight="1" r="181" ht="15.0">
      <c s="4" r="A181">
        <v>178.0</v>
      </c>
      <c t="s" s="199" r="B181">
        <v>6829</v>
      </c>
      <c t="s" s="200" r="C181">
        <v>6830</v>
      </c>
      <c t="s" s="6" r="D181">
        <v>6831</v>
      </c>
      <c s="2" r="E181">
        <v>0.0</v>
      </c>
      <c t="s" s="2" r="F181">
        <v>6832</v>
      </c>
      <c t="s" s="201" r="G181">
        <v>6833</v>
      </c>
      <c s="2" r="I181"/>
      <c s="2" r="J181"/>
      <c s="2" r="K181"/>
      <c s="2" r="L181"/>
      <c s="2" r="M181"/>
      <c s="2" r="N181"/>
      <c s="2" r="O181"/>
      <c s="2" r="P181"/>
      <c s="2" r="Q181"/>
      <c s="2" r="R181"/>
      <c s="2" r="S181"/>
      <c s="2" r="T181"/>
      <c s="2" r="U181"/>
      <c s="2" r="V181"/>
    </row>
    <row customHeight="1" r="182" ht="15.0">
      <c s="4" r="A182">
        <v>179.0</v>
      </c>
      <c t="s" s="205" r="B182">
        <v>6834</v>
      </c>
      <c s="200" r="C182"/>
      <c s="6" r="D182"/>
      <c s="2" r="E182"/>
      <c t="s" s="2" r="F182">
        <v>6835</v>
      </c>
      <c s="201" r="G182"/>
      <c s="2" r="I182"/>
      <c s="2" r="J182"/>
      <c s="2" r="K182"/>
      <c s="2" r="L182"/>
      <c s="2" r="M182"/>
      <c s="2" r="N182"/>
      <c s="2" r="O182"/>
      <c s="2" r="P182"/>
      <c s="2" r="Q182"/>
      <c s="2" r="R182"/>
      <c s="2" r="S182"/>
      <c s="2" r="T182"/>
      <c s="2" r="U182"/>
      <c s="2" r="V182"/>
    </row>
    <row customHeight="1" r="183" ht="15.0">
      <c s="4" r="A183">
        <v>180.0</v>
      </c>
      <c t="s" s="199" r="B183">
        <v>6836</v>
      </c>
      <c t="s" s="200" r="C183">
        <v>6837</v>
      </c>
      <c t="s" s="6" r="D183">
        <v>6838</v>
      </c>
      <c s="2" r="E183">
        <v>0.0</v>
      </c>
      <c t="s" s="2" r="F183">
        <v>6839</v>
      </c>
      <c t="s" s="201" r="G183">
        <v>6840</v>
      </c>
      <c s="2" r="I183"/>
      <c s="2" r="J183"/>
      <c s="2" r="K183"/>
      <c s="2" r="L183"/>
      <c s="2" r="M183"/>
      <c s="2" r="N183"/>
      <c s="2" r="O183"/>
      <c s="2" r="P183"/>
      <c s="2" r="Q183"/>
      <c s="2" r="R183"/>
      <c s="2" r="S183"/>
      <c s="2" r="T183"/>
      <c s="2" r="U183"/>
      <c s="2" r="V183"/>
    </row>
    <row customHeight="1" r="184" ht="15.0">
      <c s="4" r="A184">
        <v>181.0</v>
      </c>
      <c t="s" s="205" r="B184">
        <v>6841</v>
      </c>
      <c s="200" r="C184"/>
      <c s="6" r="D184"/>
      <c s="2" r="E184"/>
      <c t="s" s="2" r="F184">
        <v>6842</v>
      </c>
      <c s="201" r="G184"/>
      <c s="2" r="I184"/>
      <c s="2" r="J184"/>
      <c s="2" r="K184"/>
      <c s="2" r="L184"/>
      <c s="2" r="M184"/>
      <c s="2" r="N184"/>
      <c s="2" r="O184"/>
      <c s="2" r="P184"/>
      <c s="2" r="Q184"/>
      <c s="2" r="R184"/>
      <c s="2" r="S184"/>
      <c s="2" r="T184"/>
      <c s="2" r="U184"/>
      <c s="2" r="V184"/>
    </row>
    <row customHeight="1" r="185" ht="15.0">
      <c s="4" r="A185">
        <v>182.0</v>
      </c>
      <c t="s" s="199" r="B185">
        <v>6843</v>
      </c>
      <c t="s" s="200" r="C185">
        <v>6844</v>
      </c>
      <c t="s" s="6" r="D185">
        <v>6845</v>
      </c>
      <c s="2" r="E185">
        <v>0.0</v>
      </c>
      <c t="s" s="2" r="F185">
        <v>6846</v>
      </c>
      <c t="s" s="201" r="G185">
        <v>6847</v>
      </c>
      <c s="2" r="I185"/>
      <c s="2" r="J185"/>
      <c s="2" r="K185"/>
      <c s="2" r="L185"/>
      <c s="2" r="M185"/>
      <c s="2" r="N185"/>
      <c s="2" r="O185"/>
      <c s="2" r="P185"/>
      <c s="2" r="Q185"/>
      <c s="2" r="R185"/>
      <c s="2" r="S185"/>
      <c s="2" r="T185"/>
      <c s="2" r="U185"/>
      <c s="2" r="V185"/>
    </row>
    <row customHeight="1" r="186" ht="15.0">
      <c s="4" r="A186">
        <v>183.0</v>
      </c>
      <c t="s" s="199" r="B186">
        <v>6848</v>
      </c>
      <c t="s" s="200" r="C186">
        <v>6849</v>
      </c>
      <c t="s" s="6" r="D186">
        <v>6850</v>
      </c>
      <c s="2" r="E186">
        <v>0.0</v>
      </c>
      <c t="s" s="2" r="F186">
        <v>6851</v>
      </c>
      <c t="s" s="201" r="G186">
        <v>6852</v>
      </c>
      <c s="2" r="I186"/>
      <c s="2" r="J186"/>
      <c s="2" r="K186"/>
      <c s="2" r="L186"/>
      <c s="2" r="M186"/>
      <c s="2" r="N186"/>
      <c s="2" r="O186"/>
      <c s="2" r="P186"/>
      <c s="2" r="Q186"/>
      <c s="2" r="R186"/>
      <c s="2" r="S186"/>
      <c s="2" r="T186"/>
      <c s="2" r="U186"/>
      <c s="2" r="V186"/>
    </row>
    <row customHeight="1" r="187" ht="15.0">
      <c s="4" r="A187">
        <v>184.0</v>
      </c>
      <c t="s" s="199" r="B187">
        <v>6853</v>
      </c>
      <c t="s" s="200" r="C187">
        <v>6854</v>
      </c>
      <c t="s" s="6" r="D187">
        <v>6855</v>
      </c>
      <c s="2" r="E187">
        <v>0.0</v>
      </c>
      <c t="s" s="2" r="F187">
        <v>6856</v>
      </c>
      <c t="s" s="201" r="G187">
        <v>6857</v>
      </c>
      <c s="2" r="I187"/>
      <c s="2" r="J187"/>
      <c s="2" r="K187"/>
      <c s="2" r="L187"/>
      <c s="2" r="M187"/>
      <c s="2" r="N187"/>
      <c s="2" r="O187"/>
      <c s="2" r="P187"/>
      <c s="2" r="Q187"/>
      <c s="2" r="R187"/>
      <c s="2" r="S187"/>
      <c s="2" r="T187"/>
      <c s="2" r="U187"/>
      <c s="2" r="V187"/>
    </row>
    <row customHeight="1" r="188" ht="15.0">
      <c s="4" r="A188">
        <v>185.0</v>
      </c>
      <c t="s" s="199" r="B188">
        <v>6858</v>
      </c>
      <c t="s" s="200" r="C188">
        <v>6859</v>
      </c>
      <c t="s" s="6" r="D188">
        <v>6860</v>
      </c>
      <c s="2" r="E188">
        <v>0.0</v>
      </c>
      <c t="s" s="2" r="F188">
        <v>6861</v>
      </c>
      <c t="s" s="201" r="G188">
        <v>6862</v>
      </c>
      <c s="2" r="I188"/>
      <c s="2" r="J188"/>
      <c s="2" r="K188"/>
      <c s="2" r="L188"/>
      <c s="2" r="M188"/>
      <c s="2" r="N188"/>
      <c s="2" r="O188"/>
      <c s="2" r="P188"/>
      <c s="2" r="Q188"/>
      <c s="2" r="R188"/>
      <c s="2" r="S188"/>
      <c s="2" r="T188"/>
      <c s="2" r="U188"/>
      <c s="2" r="V188"/>
    </row>
    <row customHeight="1" r="189" ht="15.0">
      <c s="4" r="A189">
        <v>186.0</v>
      </c>
      <c t="s" s="199" r="B189">
        <v>6863</v>
      </c>
      <c t="s" s="200" r="C189">
        <v>6864</v>
      </c>
      <c t="s" s="6" r="D189">
        <v>6865</v>
      </c>
      <c s="2" r="E189">
        <v>0.0</v>
      </c>
      <c t="s" s="2" r="F189">
        <v>6866</v>
      </c>
      <c t="s" s="201" r="G189">
        <v>6867</v>
      </c>
      <c s="2" r="I189"/>
      <c s="2" r="J189"/>
      <c s="2" r="K189"/>
      <c s="2" r="L189"/>
      <c s="2" r="M189"/>
      <c s="2" r="N189"/>
      <c s="2" r="O189"/>
      <c s="2" r="P189"/>
      <c s="2" r="Q189"/>
      <c s="2" r="R189"/>
      <c s="2" r="S189"/>
      <c s="2" r="T189"/>
      <c s="2" r="U189"/>
      <c s="2" r="V189"/>
    </row>
    <row customHeight="1" r="190" ht="15.0">
      <c s="4" r="A190">
        <v>187.0</v>
      </c>
      <c t="s" s="199" r="B190">
        <v>6868</v>
      </c>
      <c t="s" s="200" r="C190">
        <v>6869</v>
      </c>
      <c t="s" s="6" r="D190">
        <v>6870</v>
      </c>
      <c s="2" r="E190">
        <v>0.0</v>
      </c>
      <c t="s" s="2" r="F190">
        <v>6871</v>
      </c>
      <c t="s" s="201" r="G190">
        <v>6872</v>
      </c>
      <c s="2" r="I190"/>
      <c s="2" r="J190"/>
      <c s="2" r="K190"/>
      <c s="2" r="L190"/>
      <c s="2" r="M190"/>
      <c s="2" r="N190"/>
      <c s="2" r="O190"/>
      <c s="2" r="P190"/>
      <c s="2" r="Q190"/>
      <c s="2" r="R190"/>
      <c s="2" r="S190"/>
      <c s="2" r="T190"/>
      <c s="2" r="U190"/>
      <c s="2" r="V190"/>
    </row>
    <row customHeight="1" r="191" ht="15.75">
      <c s="4" r="A191">
        <v>188.0</v>
      </c>
      <c t="s" s="209" r="B191">
        <v>6873</v>
      </c>
      <c s="210" r="C191">
        <v>5000.0</v>
      </c>
      <c t="s" s="86" r="D191">
        <v>6874</v>
      </c>
      <c s="211" r="E191">
        <v>0.0</v>
      </c>
      <c t="s" s="211" r="F191">
        <v>6875</v>
      </c>
      <c t="s" s="212" r="G191">
        <v>6876</v>
      </c>
      <c s="2" r="I191"/>
      <c s="2" r="J191"/>
      <c s="2" r="K191"/>
      <c s="2" r="L191"/>
      <c s="2" r="M191"/>
      <c s="2" r="N191"/>
      <c s="2" r="O191"/>
      <c s="2" r="P191"/>
      <c s="2" r="Q191"/>
      <c s="2" r="R191"/>
      <c s="2" r="S191"/>
      <c s="2" r="T191"/>
      <c s="2" r="U191"/>
      <c s="2" r="V191"/>
    </row>
    <row customHeight="1" r="192" ht="15.0">
      <c s="2" r="B192"/>
      <c s="2" r="C192"/>
      <c s="2" r="E192"/>
      <c s="2" r="F192"/>
      <c s="2" r="G192"/>
      <c s="2" r="I192"/>
      <c s="2" r="J192"/>
      <c s="2" r="K192"/>
      <c s="2" r="L192"/>
      <c s="2" r="M192"/>
      <c s="2" r="N192"/>
      <c s="2" r="O192"/>
      <c s="2" r="P192"/>
      <c s="2" r="Q192"/>
      <c s="2" r="R192"/>
      <c s="2" r="S192"/>
      <c s="2" r="T192"/>
      <c s="2" r="U192"/>
      <c s="2" r="V192"/>
    </row>
    <row customHeight="1" r="193" ht="15.0">
      <c s="2" r="B193"/>
      <c s="2" r="C193"/>
      <c s="2" r="E193"/>
      <c s="2" r="F193"/>
      <c s="2" r="G193"/>
      <c s="2" r="I193"/>
      <c s="2" r="J193"/>
      <c s="2" r="K193"/>
      <c s="2" r="L193"/>
      <c s="2" r="M193"/>
      <c s="2" r="N193"/>
      <c s="2" r="O193"/>
      <c s="2" r="P193"/>
      <c s="2" r="Q193"/>
      <c s="2" r="R193"/>
      <c s="2" r="S193"/>
      <c s="2" r="T193"/>
      <c s="2" r="U193"/>
      <c s="2" r="V193"/>
    </row>
    <row customHeight="1" r="194" ht="15.0">
      <c s="2" r="B194"/>
      <c s="2" r="C194"/>
      <c s="2" r="E194"/>
      <c s="2" r="F194"/>
      <c s="2" r="G194"/>
      <c s="2" r="I194"/>
      <c s="2" r="J194"/>
      <c s="2" r="K194"/>
      <c s="2" r="L194"/>
      <c s="2" r="M194"/>
      <c s="2" r="N194"/>
      <c s="2" r="O194"/>
      <c s="2" r="P194"/>
      <c s="2" r="Q194"/>
      <c s="2" r="R194"/>
      <c s="2" r="S194"/>
      <c s="2" r="T194"/>
      <c s="2" r="U194"/>
      <c s="2" r="V194"/>
    </row>
    <row customHeight="1" r="195" ht="15.0">
      <c s="2" r="B195"/>
      <c s="2" r="C195"/>
      <c s="2" r="E195"/>
      <c s="2" r="F195"/>
      <c s="2" r="G195"/>
      <c s="2" r="I195"/>
      <c s="2" r="J195"/>
      <c s="2" r="K195"/>
      <c s="2" r="L195"/>
      <c s="2" r="M195"/>
      <c s="2" r="N195"/>
      <c s="2" r="O195"/>
      <c s="2" r="P195"/>
      <c s="2" r="Q195"/>
      <c s="2" r="R195"/>
      <c s="2" r="S195"/>
      <c s="2" r="T195"/>
      <c s="2" r="U195"/>
      <c s="2" r="V195"/>
    </row>
    <row customHeight="1" r="196" ht="15.0">
      <c s="2" r="B196"/>
      <c s="2" r="C196"/>
      <c s="2" r="E196"/>
      <c s="2" r="F196"/>
      <c s="2" r="G196"/>
      <c s="2" r="I196"/>
      <c s="2" r="J196"/>
      <c s="2" r="K196"/>
      <c s="2" r="L196"/>
      <c s="2" r="M196"/>
      <c s="2" r="N196"/>
      <c s="2" r="O196"/>
      <c s="2" r="P196"/>
      <c s="2" r="Q196"/>
      <c s="2" r="R196"/>
      <c s="2" r="S196"/>
      <c s="2" r="T196"/>
      <c s="2" r="U196"/>
      <c s="2" r="V196"/>
    </row>
    <row customHeight="1" r="197" ht="15.0">
      <c s="2" r="B197"/>
      <c s="2" r="C197"/>
      <c s="2" r="E197"/>
      <c s="2" r="F197"/>
      <c s="2" r="G197"/>
      <c s="2" r="I197"/>
      <c s="2" r="J197"/>
      <c s="2" r="K197"/>
      <c s="2" r="L197"/>
      <c s="2" r="M197"/>
      <c s="2" r="N197"/>
      <c s="2" r="O197"/>
      <c s="2" r="P197"/>
      <c s="2" r="Q197"/>
      <c s="2" r="R197"/>
      <c s="2" r="S197"/>
      <c s="2" r="T197"/>
      <c s="2" r="U197"/>
      <c s="2" r="V197"/>
    </row>
    <row customHeight="1" r="198" ht="15.0">
      <c s="2" r="B198"/>
      <c s="2" r="C198"/>
      <c s="2" r="E198"/>
      <c s="2" r="F198"/>
      <c s="2" r="G198"/>
      <c s="2" r="I198"/>
      <c s="2" r="J198"/>
      <c s="2" r="K198"/>
      <c s="2" r="L198"/>
      <c s="2" r="M198"/>
      <c s="2" r="N198"/>
      <c s="2" r="O198"/>
      <c s="2" r="P198"/>
      <c s="2" r="Q198"/>
      <c s="2" r="R198"/>
      <c s="2" r="S198"/>
      <c s="2" r="T198"/>
      <c s="2" r="U198"/>
      <c s="2" r="V198"/>
    </row>
    <row customHeight="1" r="199" ht="15.0">
      <c s="2" r="B199"/>
      <c s="2" r="C199"/>
      <c s="6" r="D199"/>
      <c s="2" r="E199"/>
      <c s="2" r="F199"/>
      <c s="2" r="G199"/>
      <c s="2" r="I199"/>
      <c s="2" r="J199"/>
      <c s="2" r="K199"/>
      <c s="2" r="L199"/>
      <c s="2" r="M199"/>
      <c s="2" r="N199"/>
      <c s="2" r="O199"/>
      <c s="2" r="P199"/>
      <c s="2" r="Q199"/>
      <c s="2" r="R199"/>
      <c s="2" r="S199"/>
      <c s="2" r="T199"/>
      <c s="2" r="U199"/>
      <c s="2" r="V199"/>
    </row>
    <row customHeight="1" r="200" ht="15.0">
      <c s="2" r="B200"/>
      <c s="2" r="C200"/>
      <c s="2" r="E200"/>
      <c s="2" r="F200"/>
      <c s="2" r="G200"/>
      <c s="2" r="I200"/>
      <c s="2" r="J200"/>
      <c s="2" r="K200"/>
      <c s="2" r="L200"/>
      <c s="2" r="M200"/>
      <c s="2" r="N200"/>
      <c s="2" r="O200"/>
      <c s="2" r="P200"/>
      <c s="2" r="Q200"/>
      <c s="2" r="R200"/>
      <c s="2" r="S200"/>
      <c s="2" r="T200"/>
      <c s="2" r="U200"/>
      <c s="2" r="V200"/>
    </row>
  </sheetData>
  <autoFilter ref="$A$3:$V$3"/>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min="1" customWidth="1" max="1" width="7.43"/>
    <col min="2" customWidth="1" max="2" width="27.43"/>
    <col min="3" customWidth="1" max="3" width="7.29"/>
    <col min="4" customWidth="1" max="4" width="6.43"/>
    <col min="5" customWidth="1" max="5" width="18.29"/>
    <col min="6" customWidth="1" max="6" width="16.29"/>
    <col min="7" customWidth="1" max="7" width="16.14"/>
    <col min="8" customWidth="1" max="8" width="9.14"/>
    <col min="9" customWidth="1" max="9" width="15.57"/>
    <col min="10" customWidth="1" max="10" width="9.14"/>
  </cols>
  <sheetData>
    <row customHeight="1" r="1" ht="15.75">
      <c s="151" r="A1"/>
      <c s="7" r="B1"/>
      <c s="7" r="C1"/>
      <c s="7" r="D1"/>
      <c s="7" r="E1"/>
      <c s="7" r="F1"/>
      <c s="7" r="G1"/>
      <c s="7" r="H1"/>
      <c s="7" r="I1"/>
      <c s="7" r="J1"/>
    </row>
    <row customHeight="1" r="2" ht="16.5">
      <c s="151" r="A2"/>
      <c t="s" s="213" r="B2">
        <v>6877</v>
      </c>
      <c t="s" s="137" r="C2">
        <v>6878</v>
      </c>
      <c t="s" s="137" r="D2">
        <v>6879</v>
      </c>
      <c t="s" s="137" r="E2">
        <v>6880</v>
      </c>
      <c t="s" s="137" r="F2">
        <v>6881</v>
      </c>
      <c t="s" s="137" r="G2">
        <v>6882</v>
      </c>
      <c s="7" r="H2"/>
      <c t="s" s="8" r="I2">
        <v>6883</v>
      </c>
      <c t="s" s="10" r="J2">
        <v>6884</v>
      </c>
    </row>
    <row customHeight="1" r="3" ht="15.0">
      <c s="151" r="A3">
        <v>1.0</v>
      </c>
      <c t="s" s="214" r="B3">
        <v>6885</v>
      </c>
      <c s="29" r="C3">
        <v>6.0</v>
      </c>
      <c s="29" r="D3">
        <v>5.0</v>
      </c>
      <c t="s" s="29" r="E3">
        <v>6886</v>
      </c>
      <c t="s" s="29" r="F3">
        <v>6887</v>
      </c>
      <c t="s" s="30" r="G3">
        <v>6888</v>
      </c>
      <c s="7" r="H3"/>
      <c t="s" s="156" r="I3">
        <v>6889</v>
      </c>
      <c t="s" s="30" r="J3">
        <v>6890</v>
      </c>
    </row>
    <row customHeight="1" r="4" ht="15.0">
      <c s="151" r="A4">
        <v>9.0</v>
      </c>
      <c t="s" s="215" r="B4">
        <v>6891</v>
      </c>
      <c s="216" r="C4">
        <v>7.0</v>
      </c>
      <c s="216" r="D4">
        <v>7.0</v>
      </c>
      <c t="s" s="216" r="E4">
        <v>6892</v>
      </c>
      <c t="s" s="216" r="F4">
        <v>6893</v>
      </c>
      <c s="217" r="G4"/>
      <c s="7" r="H4"/>
      <c t="s" s="218" r="I4">
        <v>6894</v>
      </c>
      <c t="s" s="217" r="J4">
        <v>6895</v>
      </c>
    </row>
    <row customHeight="1" r="5" ht="15.0">
      <c s="151" r="A5">
        <v>19.0</v>
      </c>
      <c t="s" s="219" r="B5">
        <v>6896</v>
      </c>
      <c s="7" r="C5">
        <v>6.0</v>
      </c>
      <c s="7" r="D5">
        <v>6.0</v>
      </c>
      <c t="s" s="7" r="E5">
        <v>6897</v>
      </c>
      <c t="s" s="7" r="F5">
        <v>6898</v>
      </c>
      <c s="55" r="G5"/>
      <c s="7" r="H5"/>
      <c t="s" s="84" r="I5">
        <v>6899</v>
      </c>
      <c t="s" s="55" r="J5">
        <v>6900</v>
      </c>
    </row>
    <row customHeight="1" r="6" ht="15.0">
      <c s="151" r="A6">
        <v>26.0</v>
      </c>
      <c t="s" s="215" r="B6">
        <v>6901</v>
      </c>
      <c s="216" r="C6">
        <v>5.0</v>
      </c>
      <c s="216" r="D6">
        <v>6.0</v>
      </c>
      <c t="s" s="216" r="E6">
        <v>6902</v>
      </c>
      <c t="s" s="216" r="F6">
        <v>6903</v>
      </c>
      <c s="217" r="G6"/>
      <c s="7" r="H6"/>
      <c t="s" s="218" r="I6">
        <v>6904</v>
      </c>
      <c t="s" s="217" r="J6">
        <v>6905</v>
      </c>
    </row>
    <row customHeight="1" r="7" ht="15.0">
      <c s="151" r="A7">
        <v>33.0</v>
      </c>
      <c t="s" s="219" r="B7">
        <v>6906</v>
      </c>
      <c s="7" r="C7">
        <v>9.0</v>
      </c>
      <c s="7" r="D7">
        <v>8.0</v>
      </c>
      <c t="s" s="7" r="E7">
        <v>6907</v>
      </c>
      <c t="s" s="7" r="F7">
        <v>6908</v>
      </c>
      <c s="55" r="G7"/>
      <c s="7" r="H7"/>
      <c t="s" s="84" r="I7">
        <v>6909</v>
      </c>
      <c t="s" s="55" r="J7">
        <v>6910</v>
      </c>
    </row>
    <row customHeight="1" r="8" ht="15.0">
      <c s="151" r="A8">
        <v>39.0</v>
      </c>
      <c t="s" s="215" r="B8">
        <v>6911</v>
      </c>
      <c s="216" r="C8">
        <v>11.0</v>
      </c>
      <c s="216" r="D8">
        <v>8.0</v>
      </c>
      <c t="s" s="216" r="E8">
        <v>6912</v>
      </c>
      <c t="s" s="216" r="F8">
        <v>6913</v>
      </c>
      <c s="217" r="G8"/>
      <c s="7" r="H8"/>
      <c t="s" s="218" r="I8">
        <v>6914</v>
      </c>
      <c t="s" s="217" r="J8">
        <v>6915</v>
      </c>
    </row>
    <row customHeight="1" r="9" ht="15.0">
      <c s="151" r="A9">
        <v>49.0</v>
      </c>
      <c t="s" s="219" r="B9">
        <v>6916</v>
      </c>
      <c s="7" r="C9">
        <v>7.0</v>
      </c>
      <c s="7" r="D9">
        <v>8.0</v>
      </c>
      <c t="s" s="7" r="E9">
        <v>6917</v>
      </c>
      <c s="7" r="F9"/>
      <c s="55" r="G9"/>
      <c s="7" r="H9"/>
      <c t="s" s="84" r="I9">
        <v>6918</v>
      </c>
      <c t="s" s="55" r="J9">
        <v>6919</v>
      </c>
    </row>
    <row customHeight="1" r="10" ht="15.0">
      <c s="151" r="A10">
        <v>55.0</v>
      </c>
      <c t="s" s="215" r="B10">
        <v>6920</v>
      </c>
      <c s="216" r="C10">
        <v>9.0</v>
      </c>
      <c s="216" r="D10">
        <v>7.0</v>
      </c>
      <c t="s" s="216" r="E10">
        <v>6921</v>
      </c>
      <c t="s" s="216" r="F10">
        <v>6922</v>
      </c>
      <c s="217" r="G10"/>
      <c s="7" r="H10"/>
      <c t="s" s="218" r="I10">
        <v>6923</v>
      </c>
      <c t="s" s="217" r="J10">
        <v>6924</v>
      </c>
    </row>
    <row customHeight="1" r="11" ht="15.0">
      <c s="151" r="A11">
        <v>62.0</v>
      </c>
      <c t="s" s="219" r="B11">
        <v>6925</v>
      </c>
      <c s="7" r="C11">
        <v>7.0</v>
      </c>
      <c s="7" r="D11">
        <v>12.0</v>
      </c>
      <c t="s" s="7" r="E11">
        <v>6926</v>
      </c>
      <c t="s" s="7" r="F11">
        <v>6927</v>
      </c>
      <c t="s" s="55" r="G11">
        <v>6928</v>
      </c>
      <c s="7" r="H11"/>
      <c t="s" s="84" r="I11">
        <v>6929</v>
      </c>
      <c t="s" s="55" r="J11">
        <v>6930</v>
      </c>
    </row>
    <row customHeight="1" r="12" ht="15.0">
      <c s="151" r="A12">
        <v>69.0</v>
      </c>
      <c t="s" s="215" r="B12">
        <v>6931</v>
      </c>
      <c s="216" r="C12">
        <v>6.0</v>
      </c>
      <c s="216" r="D12">
        <v>7.0</v>
      </c>
      <c t="s" s="216" r="E12">
        <v>6932</v>
      </c>
      <c t="s" s="216" r="F12">
        <v>6933</v>
      </c>
      <c s="217" r="G12"/>
      <c s="7" r="H12"/>
      <c t="s" s="218" r="I12">
        <v>6934</v>
      </c>
      <c t="s" s="217" r="J12">
        <v>6935</v>
      </c>
    </row>
    <row customHeight="1" r="13" ht="15.0">
      <c s="151" r="A13">
        <v>76.0</v>
      </c>
      <c t="s" s="219" r="B13">
        <v>6936</v>
      </c>
      <c s="7" r="C13">
        <v>10.0</v>
      </c>
      <c s="7" r="D13">
        <v>7.0</v>
      </c>
      <c t="s" s="7" r="E13">
        <v>6937</v>
      </c>
      <c t="s" s="7" r="F13">
        <v>6938</v>
      </c>
      <c s="55" r="G13"/>
      <c s="7" r="H13"/>
      <c t="s" s="84" r="I13">
        <v>6939</v>
      </c>
      <c t="s" s="55" r="J13">
        <v>6940</v>
      </c>
    </row>
    <row customHeight="1" r="14" ht="15.0">
      <c s="151" r="A14">
        <v>83.0</v>
      </c>
      <c t="s" s="215" r="B14">
        <v>6941</v>
      </c>
      <c t="s" s="216" r="C14">
        <v>6942</v>
      </c>
      <c t="s" s="216" r="D14">
        <v>6943</v>
      </c>
      <c t="s" s="216" r="E14">
        <v>6944</v>
      </c>
      <c t="s" s="216" r="F14">
        <v>6945</v>
      </c>
      <c s="217" r="G14"/>
      <c s="7" r="H14"/>
      <c t="s" s="218" r="I14">
        <v>6946</v>
      </c>
      <c t="s" s="217" r="J14">
        <v>6947</v>
      </c>
    </row>
    <row customHeight="1" r="15" ht="15.0">
      <c s="151" r="A15">
        <v>90.0</v>
      </c>
      <c t="s" s="219" r="B15">
        <v>6948</v>
      </c>
      <c s="7" r="C15">
        <v>8.0</v>
      </c>
      <c s="7" r="D15">
        <v>8.0</v>
      </c>
      <c t="s" s="7" r="E15">
        <v>6949</v>
      </c>
      <c t="s" s="7" r="F15">
        <v>6950</v>
      </c>
      <c s="55" r="G15"/>
      <c s="7" r="H15"/>
      <c t="s" s="84" r="I15">
        <v>6951</v>
      </c>
      <c t="s" s="55" r="J15">
        <v>6952</v>
      </c>
    </row>
    <row customHeight="1" r="16" ht="15.0">
      <c s="151" r="A16">
        <v>97.0</v>
      </c>
      <c t="s" s="215" r="B16">
        <v>6953</v>
      </c>
      <c s="216" r="C16">
        <v>8.0</v>
      </c>
      <c s="216" r="D16">
        <v>7.0</v>
      </c>
      <c t="s" s="216" r="E16">
        <v>6954</v>
      </c>
      <c s="216" r="F16"/>
      <c s="217" r="G16"/>
      <c s="7" r="H16"/>
      <c t="s" s="218" r="I16">
        <v>6955</v>
      </c>
      <c t="s" s="217" r="J16">
        <v>6956</v>
      </c>
    </row>
    <row customHeight="1" r="17" ht="15.0">
      <c s="151" r="A17">
        <v>104.0</v>
      </c>
      <c t="s" s="219" r="B17">
        <v>6957</v>
      </c>
      <c s="7" r="C17">
        <v>10.0</v>
      </c>
      <c s="7" r="D17">
        <v>4.0</v>
      </c>
      <c t="s" s="7" r="E17">
        <v>6958</v>
      </c>
      <c t="s" s="7" r="F17">
        <v>6959</v>
      </c>
      <c s="55" r="G17"/>
      <c s="7" r="H17"/>
      <c t="s" s="84" r="I17">
        <v>6960</v>
      </c>
      <c t="s" s="55" r="J17">
        <v>6961</v>
      </c>
    </row>
    <row customHeight="1" r="18" ht="15.0">
      <c s="151" r="A18">
        <v>114.0</v>
      </c>
      <c t="s" s="215" r="B18">
        <v>6962</v>
      </c>
      <c s="216" r="C18">
        <v>9.0</v>
      </c>
      <c s="216" r="D18">
        <v>6.0</v>
      </c>
      <c t="s" s="216" r="E18">
        <v>6963</v>
      </c>
      <c t="s" s="216" r="F18">
        <v>6964</v>
      </c>
      <c s="217" r="G18"/>
      <c s="7" r="H18"/>
      <c t="s" s="218" r="I18">
        <v>6965</v>
      </c>
      <c t="s" s="217" r="J18">
        <v>6966</v>
      </c>
    </row>
    <row customHeight="1" r="19" ht="15.75">
      <c s="151" r="A19">
        <v>121.0</v>
      </c>
      <c t="s" s="219" r="B19">
        <v>6967</v>
      </c>
      <c s="7" r="C19">
        <v>9.0</v>
      </c>
      <c s="7" r="D19">
        <v>8.0</v>
      </c>
      <c t="s" s="7" r="E19">
        <v>6968</v>
      </c>
      <c t="s" s="7" r="F19">
        <v>6969</v>
      </c>
      <c s="55" r="G19"/>
      <c s="7" r="H19"/>
      <c t="s" s="85" r="I19">
        <v>6970</v>
      </c>
      <c t="s" s="220" r="J19">
        <v>6971</v>
      </c>
    </row>
    <row customHeight="1" r="20" ht="15.0">
      <c s="151" r="A20">
        <v>128.0</v>
      </c>
      <c t="s" s="215" r="B20">
        <v>6972</v>
      </c>
      <c s="216" r="C20">
        <v>6.0</v>
      </c>
      <c s="216" r="D20">
        <v>7.0</v>
      </c>
      <c t="s" s="216" r="E20">
        <v>6973</v>
      </c>
      <c s="216" r="F20"/>
      <c s="217" r="G20"/>
      <c s="7" r="H20"/>
      <c s="7" r="I20"/>
      <c s="7" r="J20"/>
    </row>
    <row customHeight="1" r="21" ht="15.0">
      <c s="151" r="A21">
        <v>135.0</v>
      </c>
      <c t="s" s="219" r="B21">
        <v>6974</v>
      </c>
      <c s="7" r="C21">
        <v>11.0</v>
      </c>
      <c s="7" r="D21">
        <v>6.0</v>
      </c>
      <c t="s" s="7" r="E21">
        <v>6975</v>
      </c>
      <c t="s" s="7" r="F21">
        <v>6976</v>
      </c>
      <c s="55" r="G21"/>
      <c s="7" r="H21"/>
      <c s="7" r="I21"/>
      <c s="7" r="J21"/>
    </row>
    <row customHeight="1" r="22" ht="15.0">
      <c s="151" r="A22">
        <v>142.0</v>
      </c>
      <c t="s" s="215" r="B22">
        <v>6977</v>
      </c>
      <c s="216" r="C22">
        <v>7.0</v>
      </c>
      <c s="216" r="D22">
        <v>8.0</v>
      </c>
      <c t="s" s="216" r="E22">
        <v>6978</v>
      </c>
      <c t="s" s="216" r="F22">
        <v>6979</v>
      </c>
      <c s="217" r="G22"/>
      <c s="7" r="H22"/>
      <c s="7" r="I22"/>
      <c s="7" r="J22"/>
    </row>
    <row customHeight="1" r="23" ht="15.75">
      <c s="151" r="A23">
        <v>148.0</v>
      </c>
      <c t="s" s="221" r="B23">
        <v>6980</v>
      </c>
      <c t="s" s="137" r="C23">
        <v>6981</v>
      </c>
      <c t="s" s="137" r="D23">
        <v>6982</v>
      </c>
      <c t="s" s="137" r="E23">
        <v>6983</v>
      </c>
      <c t="s" s="137" r="F23">
        <v>6984</v>
      </c>
      <c t="s" s="137" r="G23">
        <v>6985</v>
      </c>
      <c s="7" r="H23"/>
      <c s="7" r="I23"/>
      <c s="7" r="J23"/>
    </row>
    <row customHeight="1" r="24" ht="15.0">
      <c s="151" r="A24">
        <v>149.0</v>
      </c>
      <c t="s" s="215" r="B24">
        <v>6986</v>
      </c>
      <c s="216" r="C24">
        <v>0.0</v>
      </c>
      <c s="216" r="D24">
        <v>0.0</v>
      </c>
      <c s="216" r="E24"/>
      <c t="s" s="216" r="F24">
        <v>6987</v>
      </c>
      <c s="217" r="G24"/>
      <c s="7" r="H24"/>
      <c s="7" r="I24"/>
      <c s="7" r="J24"/>
    </row>
    <row customHeight="1" r="25" ht="15.0">
      <c s="151" r="A25">
        <v>156.0</v>
      </c>
      <c t="s" s="219" r="B25">
        <v>6988</v>
      </c>
      <c s="7" r="C25">
        <v>0.0</v>
      </c>
      <c s="7" r="D25">
        <v>0.0</v>
      </c>
      <c s="7" r="E25"/>
      <c t="s" s="7" r="F25">
        <v>6989</v>
      </c>
      <c s="55" r="G25"/>
      <c s="7" r="H25"/>
      <c s="7" r="I25"/>
      <c s="7" r="J25"/>
    </row>
    <row customHeight="1" r="26" ht="15.0">
      <c s="151" r="A26">
        <v>163.0</v>
      </c>
      <c t="s" s="215" r="B26">
        <v>6990</v>
      </c>
      <c s="216" r="C26">
        <v>1.0</v>
      </c>
      <c s="216" r="D26">
        <v>2.0</v>
      </c>
      <c s="216" r="E26"/>
      <c t="s" s="216" r="F26">
        <v>6991</v>
      </c>
      <c s="217" r="G26"/>
      <c s="7" r="H26"/>
      <c s="7" r="I26"/>
      <c s="7" r="J26"/>
    </row>
    <row customHeight="1" r="27" ht="15.0">
      <c s="151" r="A27">
        <v>173.0</v>
      </c>
      <c t="s" s="219" r="B27">
        <v>6992</v>
      </c>
      <c s="7" r="C27">
        <v>0.0</v>
      </c>
      <c s="7" r="D27">
        <v>1.0</v>
      </c>
      <c s="7" r="E27"/>
      <c t="s" s="7" r="F27">
        <v>6993</v>
      </c>
      <c s="55" r="G27"/>
      <c s="7" r="H27"/>
      <c s="7" r="I27"/>
      <c s="7" r="J27"/>
    </row>
    <row customHeight="1" r="28" ht="15.0">
      <c s="151" r="A28">
        <v>180.0</v>
      </c>
      <c t="s" s="215" r="B28">
        <v>6994</v>
      </c>
      <c s="216" r="C28">
        <v>0.0</v>
      </c>
      <c s="216" r="D28">
        <v>1.0</v>
      </c>
      <c s="216" r="E28"/>
      <c t="s" s="216" r="F28">
        <v>6995</v>
      </c>
      <c s="217" r="G28"/>
      <c s="7" r="H28"/>
      <c s="7" r="I28"/>
      <c s="7" r="J28"/>
    </row>
    <row customHeight="1" r="29" ht="15.0">
      <c s="151" r="A29">
        <v>187.0</v>
      </c>
      <c t="s" s="219" r="B29">
        <v>6996</v>
      </c>
      <c s="7" r="C29">
        <v>0.0</v>
      </c>
      <c s="7" r="D29">
        <v>0.0</v>
      </c>
      <c s="7" r="E29"/>
      <c t="s" s="7" r="F29">
        <v>6997</v>
      </c>
      <c s="55" r="G29"/>
      <c s="7" r="H29"/>
      <c s="7" r="I29"/>
      <c s="7" r="J29"/>
    </row>
    <row customHeight="1" r="30" ht="15.0">
      <c s="151" r="A30">
        <v>194.0</v>
      </c>
      <c t="s" s="215" r="B30">
        <v>6998</v>
      </c>
      <c s="216" r="C30">
        <v>0.0</v>
      </c>
      <c s="216" r="D30">
        <v>1.0</v>
      </c>
      <c s="216" r="E30"/>
      <c s="216" r="F30"/>
      <c s="217" r="G30"/>
      <c s="7" r="H30"/>
      <c s="7" r="I30"/>
      <c s="7" r="J30"/>
    </row>
    <row customHeight="1" r="31" ht="15.0">
      <c s="151" r="A31">
        <v>200.0</v>
      </c>
      <c t="s" s="219" r="B31">
        <v>6999</v>
      </c>
      <c s="7" r="C31">
        <v>1.0</v>
      </c>
      <c s="7" r="D31">
        <v>0.0</v>
      </c>
      <c s="7" r="E31"/>
      <c t="s" s="7" r="F31">
        <v>7000</v>
      </c>
      <c s="55" r="G31"/>
      <c s="7" r="H31"/>
      <c s="7" r="I31"/>
      <c s="7" r="J31"/>
    </row>
    <row customHeight="1" r="32" ht="15.0">
      <c s="151" r="A32">
        <v>210.0</v>
      </c>
      <c t="s" s="215" r="B32">
        <v>7001</v>
      </c>
      <c s="216" r="C32">
        <v>2.0</v>
      </c>
      <c s="216" r="D32">
        <v>0.0</v>
      </c>
      <c s="216" r="E32"/>
      <c s="216" r="F32"/>
      <c s="217" r="G32"/>
      <c s="7" r="H32"/>
      <c s="7" r="I32"/>
      <c s="7" r="J32"/>
    </row>
    <row customHeight="1" r="33" ht="15.0">
      <c s="151" r="A33">
        <v>216.0</v>
      </c>
      <c t="s" s="219" r="B33">
        <v>7002</v>
      </c>
      <c s="7" r="C33">
        <v>0.0</v>
      </c>
      <c s="7" r="D33">
        <v>0.0</v>
      </c>
      <c s="7" r="E33"/>
      <c t="s" s="7" r="F33">
        <v>7003</v>
      </c>
      <c s="55" r="G33"/>
      <c s="7" r="H33"/>
      <c s="7" r="I33"/>
      <c s="7" r="J33"/>
    </row>
    <row customHeight="1" r="34" ht="15.0">
      <c s="151" r="A34">
        <v>223.0</v>
      </c>
      <c t="s" s="215" r="B34">
        <v>7004</v>
      </c>
      <c s="216" r="C34">
        <v>0.0</v>
      </c>
      <c s="216" r="D34">
        <v>2.0</v>
      </c>
      <c s="216" r="E34"/>
      <c t="s" s="216" r="F34">
        <v>7005</v>
      </c>
      <c s="217" r="G34"/>
      <c s="7" r="H34"/>
      <c s="7" r="I34"/>
      <c s="7" r="J34"/>
    </row>
    <row customHeight="1" r="35" ht="15.0">
      <c s="151" r="A35">
        <v>230.0</v>
      </c>
      <c t="s" s="219" r="B35">
        <v>7006</v>
      </c>
      <c s="7" r="C35">
        <v>0.0</v>
      </c>
      <c s="7" r="D35">
        <v>0.0</v>
      </c>
      <c s="7" r="E35"/>
      <c t="s" s="7" r="F35">
        <v>7007</v>
      </c>
      <c s="55" r="G35"/>
      <c s="7" r="H35"/>
      <c s="7" r="I35"/>
      <c s="7" r="J35"/>
    </row>
    <row customHeight="1" r="36" ht="15.0">
      <c s="151" r="A36">
        <v>237.0</v>
      </c>
      <c t="s" s="215" r="B36">
        <v>7008</v>
      </c>
      <c s="216" r="C36">
        <v>2.0</v>
      </c>
      <c s="216" r="D36">
        <v>0.0</v>
      </c>
      <c s="216" r="E36"/>
      <c t="s" s="216" r="F36">
        <v>7009</v>
      </c>
      <c s="217" r="G36"/>
      <c s="7" r="H36"/>
      <c s="7" r="I36"/>
      <c s="7" r="J36"/>
    </row>
    <row customHeight="1" r="37" ht="15.0">
      <c s="151" r="A37">
        <v>247.0</v>
      </c>
      <c t="s" s="219" r="B37">
        <v>7010</v>
      </c>
      <c s="7" r="C37">
        <v>2.0</v>
      </c>
      <c s="7" r="D37">
        <v>1.0</v>
      </c>
      <c s="7" r="E37"/>
      <c t="s" s="7" r="F37">
        <v>7011</v>
      </c>
      <c s="55" r="G37"/>
      <c s="7" r="H37"/>
      <c s="7" r="I37"/>
      <c s="7" r="J37"/>
    </row>
    <row customHeight="1" r="38" ht="15.0">
      <c s="151" r="A38">
        <v>257.0</v>
      </c>
      <c t="s" s="215" r="B38">
        <v>7012</v>
      </c>
      <c s="216" r="C38">
        <v>0.0</v>
      </c>
      <c s="216" r="D38">
        <v>3.0</v>
      </c>
      <c s="216" r="E38"/>
      <c t="s" s="216" r="F38">
        <v>7013</v>
      </c>
      <c t="s" s="217" r="G38">
        <v>7014</v>
      </c>
      <c s="7" r="H38"/>
      <c s="7" r="I38"/>
      <c s="7" r="J38"/>
    </row>
    <row customHeight="1" r="39" ht="15.0">
      <c s="151" r="A39">
        <v>267.0</v>
      </c>
      <c t="s" s="219" r="B39">
        <v>7015</v>
      </c>
      <c s="7" r="C39">
        <v>1.0</v>
      </c>
      <c s="7" r="D39">
        <v>0.0</v>
      </c>
      <c s="7" r="E39"/>
      <c t="s" s="7" r="F39">
        <v>7016</v>
      </c>
      <c s="55" r="G39"/>
      <c s="7" r="H39"/>
      <c s="7" r="I39"/>
      <c s="7" r="J39"/>
    </row>
    <row customHeight="1" r="40" ht="15.0">
      <c s="151" r="A40">
        <v>274.0</v>
      </c>
      <c t="s" s="215" r="B40">
        <v>7017</v>
      </c>
      <c s="216" r="C40">
        <v>2.0</v>
      </c>
      <c s="216" r="D40">
        <v>0.0</v>
      </c>
      <c s="216" r="E40"/>
      <c t="s" s="216" r="F40">
        <v>7018</v>
      </c>
      <c s="217" r="G40"/>
      <c s="7" r="H40"/>
      <c s="7" r="I40"/>
      <c s="7" r="J40"/>
    </row>
    <row customHeight="1" r="41" ht="15.0">
      <c s="151" r="A41">
        <v>284.0</v>
      </c>
      <c t="s" s="219" r="B41">
        <v>7019</v>
      </c>
      <c s="7" r="C41">
        <v>0.0</v>
      </c>
      <c s="7" r="D41">
        <v>2.0</v>
      </c>
      <c s="7" r="E41"/>
      <c s="7" r="F41"/>
      <c s="55" r="G41"/>
      <c s="7" r="H41"/>
      <c s="7" r="I41"/>
      <c s="7" r="J41"/>
    </row>
    <row customHeight="1" r="42" ht="15.0">
      <c s="151" r="A42">
        <v>290.0</v>
      </c>
      <c t="s" s="215" r="B42">
        <v>7020</v>
      </c>
      <c s="216" r="C42">
        <v>1.0</v>
      </c>
      <c s="216" r="D42">
        <v>0.0</v>
      </c>
      <c s="216" r="E42"/>
      <c t="s" s="216" r="F42">
        <v>7021</v>
      </c>
      <c s="217" r="G42"/>
      <c s="7" r="H42"/>
      <c s="7" r="I42"/>
      <c s="7" r="J42"/>
    </row>
    <row customHeight="1" r="43" ht="15.0">
      <c s="151" r="A43">
        <v>297.0</v>
      </c>
      <c t="s" s="219" r="B43">
        <v>7022</v>
      </c>
      <c s="7" r="C43">
        <v>1.0</v>
      </c>
      <c s="7" r="D43">
        <v>1.0</v>
      </c>
      <c s="7" r="E43"/>
      <c t="s" s="7" r="F43">
        <v>7023</v>
      </c>
      <c s="55" r="G43"/>
      <c s="7" r="H43"/>
      <c s="7" r="I43"/>
      <c s="7" r="J43"/>
    </row>
    <row customHeight="1" r="44" ht="15.0">
      <c s="151" r="A44">
        <v>304.0</v>
      </c>
      <c t="s" s="215" r="B44">
        <v>7024</v>
      </c>
      <c s="216" r="C44">
        <v>0.0</v>
      </c>
      <c s="216" r="D44">
        <v>0.0</v>
      </c>
      <c s="216" r="E44"/>
      <c t="s" s="216" r="F44">
        <v>7025</v>
      </c>
      <c s="217" r="G44"/>
      <c s="7" r="H44"/>
      <c s="7" r="I44"/>
      <c s="7" r="J44"/>
    </row>
    <row customHeight="1" r="45" ht="15.0">
      <c s="151" r="A45">
        <v>311.0</v>
      </c>
      <c t="s" s="219" r="B45">
        <v>7026</v>
      </c>
      <c s="7" r="C45">
        <v>3.0</v>
      </c>
      <c s="7" r="D45">
        <v>0.0</v>
      </c>
      <c s="7" r="E45"/>
      <c t="s" s="7" r="F45">
        <v>7027</v>
      </c>
      <c s="55" r="G45"/>
      <c s="7" r="H45"/>
      <c s="7" r="I45"/>
      <c s="7" r="J45"/>
    </row>
    <row customHeight="1" r="46" ht="15.0">
      <c s="151" r="A46">
        <v>318.0</v>
      </c>
      <c t="s" s="215" r="B46">
        <v>7028</v>
      </c>
      <c s="216" r="C46">
        <v>1.0</v>
      </c>
      <c s="216" r="D46">
        <v>0.0</v>
      </c>
      <c s="216" r="E46"/>
      <c t="s" s="216" r="F46">
        <v>7029</v>
      </c>
      <c s="217" r="G46"/>
      <c s="7" r="H46"/>
      <c s="7" r="I46"/>
      <c s="7" r="J46"/>
    </row>
    <row customHeight="1" r="47" ht="15.0">
      <c s="151" r="A47">
        <v>328.0</v>
      </c>
      <c t="s" s="219" r="B47">
        <v>7030</v>
      </c>
      <c s="7" r="C47">
        <v>3.0</v>
      </c>
      <c s="7" r="D47">
        <v>1.0</v>
      </c>
      <c s="7" r="E47"/>
      <c t="s" s="7" r="F47">
        <v>7031</v>
      </c>
      <c t="s" s="55" r="G47">
        <v>7032</v>
      </c>
      <c s="7" r="H47"/>
      <c s="7" r="I47"/>
      <c s="7" r="J47"/>
    </row>
    <row customHeight="1" r="48" ht="15.0">
      <c s="151" r="A48">
        <v>341.0</v>
      </c>
      <c t="s" s="215" r="B48">
        <v>7033</v>
      </c>
      <c s="216" r="C48">
        <v>2.0</v>
      </c>
      <c s="216" r="D48">
        <v>1.0</v>
      </c>
      <c s="216" r="E48"/>
      <c s="216" r="F48"/>
      <c s="217" r="G48"/>
      <c s="7" r="H48"/>
      <c s="7" r="I48"/>
      <c s="7" r="J48"/>
    </row>
    <row customHeight="1" r="49" ht="15.0">
      <c s="151" r="A49">
        <v>347.0</v>
      </c>
      <c t="s" s="219" r="B49">
        <v>7034</v>
      </c>
      <c s="7" r="C49">
        <v>0.0</v>
      </c>
      <c s="7" r="D49">
        <v>1.0</v>
      </c>
      <c s="7" r="E49"/>
      <c t="s" s="7" r="F49">
        <v>7035</v>
      </c>
      <c s="55" r="G49"/>
      <c s="7" r="H49"/>
      <c s="7" r="I49"/>
      <c s="7" r="J49"/>
    </row>
    <row customHeight="1" r="50" ht="15.0">
      <c s="151" r="A50">
        <v>354.0</v>
      </c>
      <c t="s" s="215" r="B50">
        <v>7036</v>
      </c>
      <c s="216" r="C50">
        <v>1.0</v>
      </c>
      <c s="216" r="D50">
        <v>0.0</v>
      </c>
      <c s="216" r="E50"/>
      <c t="s" s="216" r="F50">
        <v>7037</v>
      </c>
      <c s="217" r="G50"/>
      <c s="7" r="H50"/>
      <c s="7" r="I50"/>
      <c s="7" r="J50"/>
    </row>
    <row customHeight="1" r="51" ht="15.0">
      <c s="151" r="A51">
        <v>361.0</v>
      </c>
      <c t="s" s="219" r="B51">
        <v>7038</v>
      </c>
      <c s="7" r="C51">
        <v>0.0</v>
      </c>
      <c s="7" r="D51">
        <v>0.0</v>
      </c>
      <c s="7" r="E51"/>
      <c t="s" s="7" r="F51">
        <v>7039</v>
      </c>
      <c s="55" r="G51"/>
      <c s="7" r="H51"/>
      <c s="7" r="I51"/>
      <c s="7" r="J51"/>
    </row>
    <row customHeight="1" r="52" ht="15.0">
      <c s="151" r="A52">
        <v>368.0</v>
      </c>
      <c t="s" s="215" r="B52">
        <v>7040</v>
      </c>
      <c s="216" r="C52">
        <v>1.0</v>
      </c>
      <c s="216" r="D52">
        <v>1.0</v>
      </c>
      <c s="216" r="E52"/>
      <c s="216" r="F52"/>
      <c s="217" r="G52"/>
      <c s="7" r="H52"/>
      <c s="7" r="I52"/>
      <c s="7" r="J52"/>
    </row>
    <row customHeight="1" r="53" ht="15.75">
      <c s="151" r="A53">
        <v>374.0</v>
      </c>
      <c t="s" s="221" r="B53">
        <v>7041</v>
      </c>
      <c t="s" s="137" r="C53">
        <v>7042</v>
      </c>
      <c t="s" s="137" r="D53">
        <v>7043</v>
      </c>
      <c t="s" s="137" r="E53">
        <v>7044</v>
      </c>
      <c t="s" s="137" r="F53">
        <v>7045</v>
      </c>
      <c t="s" s="137" r="G53">
        <v>7046</v>
      </c>
      <c s="7" r="H53"/>
      <c s="7" r="I53"/>
      <c s="7" r="J53"/>
    </row>
    <row customHeight="1" r="54" ht="15.0">
      <c s="151" r="A54">
        <v>376.0</v>
      </c>
      <c t="s" s="215" r="B54">
        <v>7047</v>
      </c>
      <c t="s" s="216" r="C54">
        <v>7048</v>
      </c>
      <c t="s" s="216" r="D54">
        <v>7049</v>
      </c>
      <c t="s" s="216" r="E54">
        <v>7050</v>
      </c>
      <c t="s" s="216" r="F54">
        <v>7051</v>
      </c>
      <c s="217" r="G54"/>
      <c s="7" r="H54"/>
      <c s="7" r="I54"/>
      <c s="7" r="J54"/>
    </row>
    <row customHeight="1" r="55" ht="15.0">
      <c s="151" r="A55">
        <v>383.0</v>
      </c>
      <c t="s" s="219" r="B55">
        <v>7052</v>
      </c>
      <c t="s" s="7" r="C55">
        <v>7053</v>
      </c>
      <c t="s" s="7" r="D55">
        <v>7054</v>
      </c>
      <c t="s" s="7" r="E55">
        <v>7055</v>
      </c>
      <c t="s" s="7" r="F55">
        <v>7056</v>
      </c>
      <c s="55" r="G55"/>
      <c s="7" r="H55"/>
      <c s="7" r="I55"/>
      <c s="7" r="J55"/>
    </row>
    <row customHeight="1" r="56" ht="15.0">
      <c s="151" r="A56">
        <v>390.0</v>
      </c>
      <c t="s" s="215" r="B56">
        <v>7057</v>
      </c>
      <c s="216" r="C56">
        <v>12.0</v>
      </c>
      <c s="216" r="D56">
        <v>16.0</v>
      </c>
      <c t="s" s="216" r="E56">
        <v>7058</v>
      </c>
      <c t="s" s="216" r="F56">
        <v>7059</v>
      </c>
      <c s="217" r="G56"/>
      <c s="7" r="H56"/>
      <c s="7" r="I56"/>
      <c s="7" r="J56"/>
    </row>
    <row customHeight="1" r="57" ht="15.0">
      <c s="151" r="A57">
        <v>397.0</v>
      </c>
      <c t="s" s="219" r="B57">
        <v>7060</v>
      </c>
      <c s="7" r="C57">
        <v>13.0</v>
      </c>
      <c s="7" r="D57">
        <v>11.0</v>
      </c>
      <c t="s" s="7" r="E57">
        <v>7061</v>
      </c>
      <c t="s" s="7" r="F57">
        <v>7062</v>
      </c>
      <c t="s" s="55" r="G57">
        <v>7063</v>
      </c>
      <c s="7" r="H57"/>
      <c s="7" r="I57"/>
      <c s="7" r="J57"/>
    </row>
    <row customHeight="1" r="58" ht="15.0">
      <c s="151" r="A58">
        <v>407.0</v>
      </c>
      <c t="s" s="215" r="B58">
        <v>7064</v>
      </c>
      <c s="216" r="C58">
        <v>7.0</v>
      </c>
      <c s="216" r="D58">
        <v>16.0</v>
      </c>
      <c t="s" s="216" r="E58">
        <v>7065</v>
      </c>
      <c t="s" s="216" r="F58">
        <v>7066</v>
      </c>
      <c t="s" s="217" r="G58">
        <v>7067</v>
      </c>
      <c s="7" r="H58"/>
      <c s="7" r="I58"/>
      <c s="7" r="J58"/>
    </row>
    <row customHeight="1" r="59" ht="15.0">
      <c s="151" r="A59">
        <v>414.0</v>
      </c>
      <c t="s" s="219" r="B59">
        <v>7068</v>
      </c>
      <c s="7" r="C59">
        <v>11.0</v>
      </c>
      <c s="7" r="D59">
        <v>12.0</v>
      </c>
      <c t="s" s="7" r="E59">
        <v>7069</v>
      </c>
      <c t="s" s="7" r="F59">
        <v>7070</v>
      </c>
      <c t="s" s="55" r="G59">
        <v>7071</v>
      </c>
      <c s="7" r="H59"/>
      <c s="7" r="I59"/>
      <c s="7" r="J59"/>
    </row>
    <row customHeight="1" r="60" ht="15.0">
      <c s="151" r="A60">
        <v>424.0</v>
      </c>
      <c t="s" s="215" r="B60">
        <v>7072</v>
      </c>
      <c s="216" r="C60">
        <v>18.0</v>
      </c>
      <c s="216" r="D60">
        <v>17.0</v>
      </c>
      <c t="s" s="216" r="E60">
        <v>7073</v>
      </c>
      <c t="s" s="216" r="F60">
        <v>7074</v>
      </c>
      <c s="217" r="G60"/>
      <c s="7" r="H60"/>
      <c s="7" r="I60"/>
      <c s="7" r="J60"/>
    </row>
    <row customHeight="1" r="61" ht="15.0">
      <c s="151" r="A61">
        <v>431.0</v>
      </c>
      <c t="s" s="219" r="B61">
        <v>7075</v>
      </c>
      <c s="7" r="C61">
        <v>12.0</v>
      </c>
      <c s="7" r="D61">
        <v>12.0</v>
      </c>
      <c t="s" s="7" r="E61">
        <v>7076</v>
      </c>
      <c s="7" r="F61"/>
      <c s="55" r="G61"/>
      <c s="7" r="H61"/>
      <c s="7" r="I61"/>
      <c s="7" r="J61"/>
    </row>
    <row customHeight="1" r="62" ht="15.0">
      <c s="151" r="A62">
        <v>437.0</v>
      </c>
      <c t="s" s="215" r="B62">
        <v>7077</v>
      </c>
      <c s="216" r="C62">
        <v>7.0</v>
      </c>
      <c s="216" r="D62">
        <v>6.0</v>
      </c>
      <c t="s" s="216" r="E62">
        <v>7078</v>
      </c>
      <c t="s" s="216" r="F62">
        <v>7079</v>
      </c>
      <c s="217" r="G62"/>
      <c s="7" r="H62"/>
      <c s="7" r="I62"/>
      <c s="7" r="J62"/>
    </row>
    <row customHeight="1" r="63" ht="15.0">
      <c s="151" r="A63">
        <v>444.0</v>
      </c>
      <c t="s" s="219" r="B63">
        <v>7080</v>
      </c>
      <c s="7" r="C63">
        <v>14.0</v>
      </c>
      <c s="7" r="D63">
        <v>6.0</v>
      </c>
      <c t="s" s="7" r="E63">
        <v>7081</v>
      </c>
      <c t="s" s="7" r="F63">
        <v>7082</v>
      </c>
      <c s="55" r="G63"/>
      <c s="7" r="H63"/>
      <c s="7" r="I63"/>
      <c s="7" r="J63"/>
    </row>
    <row customHeight="1" r="64" ht="15.0">
      <c s="151" r="A64">
        <v>451.0</v>
      </c>
      <c t="s" s="215" r="B64">
        <v>7083</v>
      </c>
      <c t="s" s="216" r="C64">
        <v>7084</v>
      </c>
      <c t="s" s="216" r="D64">
        <v>7085</v>
      </c>
      <c t="s" s="216" r="E64">
        <v>7086</v>
      </c>
      <c t="s" s="216" r="F64">
        <v>7087</v>
      </c>
      <c s="217" r="G64"/>
      <c s="7" r="H64"/>
      <c s="7" r="I64"/>
      <c s="7" r="J64"/>
    </row>
    <row customHeight="1" r="65" ht="15.0">
      <c s="151" r="A65">
        <v>458.0</v>
      </c>
      <c t="s" s="219" r="B65">
        <v>7088</v>
      </c>
      <c s="7" r="C65">
        <v>13.0</v>
      </c>
      <c s="7" r="D65">
        <v>10.0</v>
      </c>
      <c t="s" s="7" r="E65">
        <v>7089</v>
      </c>
      <c t="s" s="7" r="F65">
        <v>7090</v>
      </c>
      <c s="55" r="G65"/>
      <c s="7" r="H65"/>
      <c s="7" r="I65"/>
      <c s="7" r="J65"/>
    </row>
    <row customHeight="1" r="66" ht="15.75">
      <c s="151" r="A66">
        <v>465.0</v>
      </c>
      <c t="s" s="222" r="B66">
        <v>7091</v>
      </c>
      <c s="223" r="C66"/>
      <c s="223" r="D66"/>
      <c t="s" s="223" r="E66">
        <v>7092</v>
      </c>
      <c t="s" s="223" r="F66">
        <v>7093</v>
      </c>
      <c s="224" r="G66"/>
      <c s="7" r="H66"/>
      <c s="7" r="I66"/>
      <c s="7" r="J66"/>
    </row>
    <row customHeight="1" r="67" ht="15.0">
      <c s="151" r="A67"/>
      <c s="177" r="B67"/>
      <c s="7" r="C67"/>
      <c s="7" r="D67"/>
      <c s="7" r="E67"/>
      <c s="7" r="F67"/>
      <c s="7" r="G67"/>
      <c s="7" r="H67"/>
      <c s="7" r="I67"/>
      <c s="7" r="J67"/>
    </row>
  </sheetData>
  <autoFilter ref="$B$2:$G$2"/>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1.86"/>
    <col min="2" customWidth="1" max="2" width="5.0"/>
    <col min="3" customWidth="1" max="3" width="22.86"/>
    <col min="4" customWidth="1" max="4" width="35.43"/>
    <col min="5" customWidth="1" max="5" width="13.14"/>
    <col min="6" customWidth="1" max="6" width="9.0"/>
    <col min="7" customWidth="1" max="8" width="8.43"/>
    <col min="9" customWidth="1" max="9" width="6.71"/>
    <col min="10" customWidth="1" max="10" width="7.0"/>
    <col min="11" customWidth="1" max="15" width="6.71"/>
    <col min="16" customWidth="1" max="16" width="8.57"/>
    <col min="17" customWidth="1" max="21" width="6.14"/>
    <col min="22" customWidth="1" max="35" width="9.14"/>
  </cols>
  <sheetData>
    <row customHeight="1" r="1" ht="15.0">
      <c s="7" r="A1"/>
      <c s="175" r="B1"/>
      <c s="7" r="C1"/>
      <c s="7" r="D1"/>
      <c s="7" r="E1"/>
      <c s="7" r="F1"/>
      <c s="7" r="G1"/>
      <c s="7" r="H1"/>
      <c s="7" r="I1"/>
      <c s="7" r="J1"/>
      <c s="7" r="K1"/>
      <c s="7" r="L1"/>
      <c s="7" r="M1"/>
      <c s="7" r="N1"/>
      <c s="7" r="O1"/>
      <c s="7" r="P1"/>
      <c s="7" r="Q1"/>
      <c s="7" r="R1"/>
      <c s="7" r="S1"/>
      <c s="7" r="T1"/>
      <c s="7" r="U1"/>
      <c s="7" r="V1"/>
      <c s="7" r="W1"/>
      <c s="7" r="X1"/>
      <c s="7" r="Y1"/>
      <c s="7" r="Z1"/>
      <c s="7" r="AA1"/>
      <c s="7" r="AB1"/>
      <c s="7" r="AC1"/>
      <c s="7" r="AD1"/>
      <c s="7" r="AE1"/>
      <c s="7" r="AF1"/>
      <c s="7" r="AG1"/>
      <c s="7" r="AH1"/>
      <c s="7" r="AI1"/>
    </row>
    <row customHeight="1" r="2" ht="15.0">
      <c s="7" r="A2"/>
      <c s="175" r="B2"/>
      <c s="7" r="C2"/>
      <c s="7" r="D2"/>
      <c s="7" r="E2"/>
      <c s="7" r="F2"/>
      <c s="7" r="G2"/>
      <c s="7" r="H2"/>
      <c s="7" r="I2"/>
      <c s="7" r="J2"/>
      <c s="7" r="K2"/>
      <c s="7" r="L2"/>
      <c s="7" r="M2"/>
      <c s="7" r="N2"/>
      <c s="7" r="O2"/>
      <c s="7" r="P2"/>
      <c s="7" r="Q2"/>
      <c s="7" r="R2"/>
      <c s="7" r="S2"/>
      <c s="7" r="T2"/>
      <c s="7" r="U2"/>
      <c s="7" r="V2"/>
      <c s="7" r="W2"/>
      <c s="7" r="X2"/>
      <c s="7" r="Y2"/>
      <c s="7" r="Z2"/>
      <c s="7" r="AA2"/>
      <c s="7" r="AB2"/>
      <c s="7" r="AC2"/>
      <c s="7" r="AD2"/>
      <c s="7" r="AE2"/>
      <c s="7" r="AF2"/>
      <c s="7" r="AG2"/>
      <c s="7" r="AH2"/>
      <c s="7" r="AI2"/>
    </row>
    <row customHeight="1" r="3" ht="15.0">
      <c s="7" r="A3"/>
      <c s="175" r="B3"/>
      <c t="s" s="7" r="C3">
        <v>7094</v>
      </c>
      <c s="7" r="D3"/>
      <c t="s" s="7" r="E3">
        <v>7095</v>
      </c>
      <c t="s" s="7" r="F3">
        <v>7096</v>
      </c>
      <c t="s" s="7" r="G3">
        <v>7097</v>
      </c>
      <c t="s" s="7" r="H3">
        <v>7098</v>
      </c>
      <c t="s" s="7" r="I3">
        <v>7099</v>
      </c>
      <c t="s" s="7" r="J3">
        <v>7100</v>
      </c>
      <c t="s" s="7" r="K3">
        <v>7101</v>
      </c>
      <c t="s" s="7" r="L3">
        <v>7102</v>
      </c>
      <c t="s" s="7" r="M3">
        <v>7103</v>
      </c>
      <c t="s" s="7" r="N3">
        <v>7104</v>
      </c>
      <c t="s" s="7" r="O3">
        <v>7105</v>
      </c>
      <c t="s" s="7" r="P3">
        <v>7106</v>
      </c>
      <c t="s" s="7" r="Q3">
        <v>7107</v>
      </c>
      <c t="s" s="7" r="R3">
        <v>7108</v>
      </c>
      <c t="s" s="7" r="S3">
        <v>7109</v>
      </c>
      <c t="s" s="7" r="T3">
        <v>7110</v>
      </c>
      <c t="s" s="7" r="U3">
        <v>7111</v>
      </c>
      <c t="s" s="7" r="V3">
        <v>7112</v>
      </c>
      <c t="s" s="7" r="W3">
        <v>7113</v>
      </c>
      <c t="s" s="7" r="X3">
        <v>7114</v>
      </c>
      <c t="s" s="7" r="Y3">
        <v>7115</v>
      </c>
      <c t="s" s="7" r="Z3">
        <v>7116</v>
      </c>
      <c t="s" s="7" r="AA3">
        <v>7117</v>
      </c>
      <c t="s" s="7" r="AB3">
        <v>7118</v>
      </c>
      <c t="s" s="7" r="AC3">
        <v>7119</v>
      </c>
      <c t="s" s="7" r="AD3">
        <v>7120</v>
      </c>
      <c t="s" s="7" r="AE3">
        <v>7121</v>
      </c>
      <c t="s" s="7" r="AF3">
        <v>7122</v>
      </c>
      <c t="s" s="7" r="AG3">
        <v>7123</v>
      </c>
      <c t="s" s="7" r="AH3">
        <v>7124</v>
      </c>
      <c t="s" s="7" r="AI3">
        <v>7125</v>
      </c>
    </row>
    <row customHeight="1" r="4" ht="15.0">
      <c s="7" r="A4"/>
      <c s="175" r="B4">
        <v>1.0</v>
      </c>
      <c t="s" s="177" r="C4">
        <v>7126</v>
      </c>
      <c s="177" r="D4"/>
      <c t="s" s="7" r="E4">
        <v>7127</v>
      </c>
      <c s="7" r="F4">
        <v>4.0</v>
      </c>
      <c s="7" r="G4">
        <v>50.0</v>
      </c>
      <c s="7" r="H4">
        <v>100.0</v>
      </c>
      <c s="7" r="I4">
        <v>20.0</v>
      </c>
      <c s="7" r="J4">
        <v>12.0</v>
      </c>
      <c s="7" r="K4">
        <v>8.0</v>
      </c>
      <c s="7" r="L4">
        <v>12.0</v>
      </c>
      <c s="7" r="M4">
        <v>5.0</v>
      </c>
      <c s="7" r="N4">
        <v>6.0</v>
      </c>
      <c s="7" r="O4">
        <v>16.0</v>
      </c>
      <c t="s" s="7" r="P4">
        <v>7128</v>
      </c>
      <c s="225" r="Q4">
        <v>0.0588</v>
      </c>
      <c s="7" r="R4"/>
      <c s="7" r="S4"/>
      <c s="7" r="T4"/>
      <c s="7" r="U4"/>
      <c s="7" r="V4"/>
      <c s="7" r="W4"/>
      <c s="7" r="X4"/>
      <c s="7" r="Y4"/>
      <c s="7" r="Z4"/>
      <c s="7" r="AA4"/>
      <c s="7" r="AB4"/>
      <c s="7" r="AC4"/>
      <c s="7" r="AD4"/>
      <c s="7" r="AE4"/>
      <c s="7" r="AF4"/>
      <c s="7" r="AG4"/>
      <c s="7" r="AH4"/>
      <c s="7" r="AI4"/>
    </row>
    <row customHeight="1" r="5" ht="15.0">
      <c s="7" r="A5"/>
      <c s="175" r="B5">
        <v>2.0</v>
      </c>
      <c s="7" r="C5"/>
      <c s="7" r="D5"/>
      <c s="7" r="E5"/>
      <c s="7" r="F5"/>
      <c s="7" r="G5"/>
      <c s="7" r="H5"/>
      <c s="7" r="I5"/>
      <c s="7" r="J5"/>
      <c s="7" r="K5"/>
      <c s="7" r="L5"/>
      <c s="7" r="M5"/>
      <c s="7" r="N5"/>
      <c s="7" r="O5"/>
      <c s="7" r="P5"/>
      <c s="7" r="Q5"/>
      <c s="7" r="R5"/>
      <c s="7" r="S5"/>
      <c s="7" r="T5"/>
      <c s="7" r="U5"/>
      <c s="7" r="V5"/>
      <c s="7" r="W5"/>
      <c s="7" r="X5"/>
      <c s="7" r="Y5"/>
      <c s="7" r="Z5"/>
      <c s="7" r="AA5"/>
      <c s="7" r="AB5"/>
      <c s="7" r="AC5"/>
      <c s="7" r="AD5"/>
      <c s="7" r="AE5"/>
      <c s="7" r="AF5"/>
      <c s="7" r="AG5"/>
      <c s="7" r="AH5"/>
      <c s="7" r="AI5"/>
    </row>
    <row customHeight="1" r="6" ht="15.0">
      <c s="7" r="A6"/>
      <c s="175" r="B6">
        <v>3.0</v>
      </c>
      <c s="7" r="C6"/>
      <c t="s" s="7" r="D6">
        <v>7129</v>
      </c>
      <c s="7" r="E6"/>
      <c s="7" r="F6"/>
      <c s="7" r="G6"/>
      <c s="7" r="H6"/>
      <c t="s" s="7" r="I6">
        <v>7130</v>
      </c>
      <c t="s" s="7" r="J6">
        <v>7131</v>
      </c>
      <c t="s" s="7" r="K6">
        <v>7132</v>
      </c>
      <c t="s" s="7" r="L6">
        <v>7133</v>
      </c>
      <c t="s" s="7" r="M6">
        <v>7134</v>
      </c>
      <c t="s" s="7" r="N6">
        <v>7135</v>
      </c>
      <c t="s" s="7" r="O6">
        <v>7136</v>
      </c>
      <c t="s" s="7" r="P6">
        <v>7137</v>
      </c>
      <c t="s" s="7" r="Q6">
        <v>7138</v>
      </c>
      <c s="7" r="R6"/>
      <c s="7" r="S6"/>
      <c s="7" r="T6"/>
      <c s="7" r="U6"/>
      <c s="7" r="V6"/>
      <c s="7" r="W6"/>
      <c s="7" r="X6"/>
      <c s="7" r="Y6"/>
      <c s="7" r="Z6"/>
      <c s="7" r="AA6"/>
      <c s="7" r="AB6"/>
      <c s="7" r="AC6"/>
      <c s="7" r="AD6"/>
      <c s="7" r="AE6"/>
      <c s="7" r="AF6"/>
      <c s="7" r="AG6"/>
      <c s="7" r="AH6"/>
      <c s="7" r="AI6"/>
    </row>
    <row customHeight="1" r="7" ht="15.0">
      <c s="7" r="A7"/>
      <c s="175" r="B7">
        <v>4.0</v>
      </c>
      <c s="7" r="C7"/>
      <c s="7" r="D7"/>
      <c s="7" r="E7"/>
      <c s="7" r="F7"/>
      <c s="7" r="G7"/>
      <c s="7" r="H7"/>
      <c s="7" r="I7"/>
      <c s="7" r="J7"/>
      <c s="7" r="K7"/>
      <c s="7" r="L7"/>
      <c s="7" r="M7"/>
      <c s="7" r="N7"/>
      <c s="7" r="O7"/>
      <c s="7" r="P7"/>
      <c s="7" r="Q7"/>
      <c s="225" r="R7"/>
      <c s="225" r="S7"/>
      <c s="225" r="T7"/>
      <c s="225" r="U7"/>
      <c s="7" r="V7"/>
      <c s="7" r="W7"/>
      <c s="7" r="X7"/>
      <c s="7" r="Y7"/>
      <c s="7" r="Z7"/>
      <c s="7" r="AA7"/>
      <c s="7" r="AB7"/>
      <c s="7" r="AC7"/>
      <c s="7" r="AD7"/>
      <c s="7" r="AE7"/>
      <c s="7" r="AF7"/>
      <c s="7" r="AG7"/>
      <c s="7" r="AH7"/>
      <c s="7" r="AI7"/>
    </row>
    <row customHeight="1" r="8" ht="15.0">
      <c s="7" r="A8"/>
      <c s="175" r="B8">
        <v>5.0</v>
      </c>
      <c s="7" r="C8"/>
      <c t="s" s="7" r="D8">
        <v>7139</v>
      </c>
      <c s="7" r="E8"/>
      <c s="7" r="F8"/>
      <c s="7" r="G8"/>
      <c s="7" r="H8"/>
      <c s="7" r="I8"/>
      <c s="7" r="J8"/>
      <c s="7" r="K8"/>
      <c s="7" r="L8"/>
      <c s="7" r="M8"/>
      <c t="s" s="7" r="N8">
        <v>7140</v>
      </c>
      <c t="s" s="7" r="O8">
        <v>7141</v>
      </c>
      <c s="7" r="P8"/>
      <c s="7" r="Q8"/>
      <c s="7" r="R8"/>
      <c s="7" r="S8"/>
      <c s="7" r="T8"/>
      <c s="7" r="U8"/>
      <c s="7" r="V8"/>
      <c s="7" r="W8"/>
      <c s="7" r="X8"/>
      <c s="7" r="Y8"/>
      <c s="7" r="Z8"/>
      <c s="7" r="AA8"/>
      <c s="7" r="AB8"/>
      <c s="7" r="AC8"/>
      <c s="7" r="AD8"/>
      <c s="7" r="AE8"/>
      <c s="7" r="AF8"/>
      <c s="7" r="AG8"/>
      <c s="7" r="AH8"/>
      <c s="7" r="AI8"/>
    </row>
    <row customHeight="1" r="9" ht="15.0">
      <c s="7" r="A9"/>
      <c s="175" r="B9">
        <v>7.0</v>
      </c>
      <c s="7" r="C9"/>
      <c s="7" r="D9"/>
      <c s="7" r="E9"/>
      <c s="7" r="F9"/>
      <c s="7" r="G9"/>
      <c s="7" r="H9"/>
      <c s="7" r="I9"/>
      <c s="7" r="J9"/>
      <c s="7" r="K9"/>
      <c s="7" r="L9"/>
      <c s="7" r="M9"/>
      <c s="7" r="N9"/>
      <c s="7" r="O9"/>
      <c s="7" r="P9"/>
      <c s="7" r="Q9"/>
      <c s="7" r="R9"/>
      <c s="7" r="S9"/>
      <c s="7" r="T9"/>
      <c s="7" r="U9"/>
      <c s="7" r="V9"/>
      <c s="7" r="W9"/>
      <c s="7" r="X9"/>
      <c s="7" r="Y9"/>
      <c s="7" r="Z9"/>
      <c s="7" r="AA9"/>
      <c s="7" r="AB9"/>
      <c s="7" r="AC9"/>
      <c s="7" r="AD9"/>
      <c s="7" r="AE9"/>
      <c s="7" r="AF9"/>
      <c s="7" r="AG9"/>
      <c s="7" r="AH9"/>
      <c s="7" r="AI9"/>
    </row>
    <row customHeight="1" r="10" ht="15.0">
      <c s="7" r="A10"/>
      <c s="175" r="B10">
        <v>8.0</v>
      </c>
      <c s="7" r="C10"/>
      <c t="s" s="7" r="D10">
        <v>7142</v>
      </c>
      <c s="7" r="E10"/>
      <c s="7" r="F10"/>
      <c s="7" r="G10"/>
      <c s="7" r="H10"/>
      <c s="7" r="I10"/>
      <c s="7" r="J10"/>
      <c s="7" r="K10"/>
      <c s="7" r="L10"/>
      <c s="7" r="M10"/>
      <c s="7" r="N10"/>
      <c s="7" r="O10"/>
      <c s="7" r="P10"/>
      <c s="7" r="Q10"/>
      <c s="7" r="R10"/>
      <c s="7" r="S10"/>
      <c s="7" r="T10"/>
      <c s="7" r="U10"/>
      <c s="7" r="V10"/>
      <c s="7" r="W10"/>
      <c s="7" r="X10"/>
      <c s="7" r="Y10"/>
      <c s="7" r="Z10"/>
      <c s="7" r="AA10"/>
      <c s="7" r="AB10"/>
      <c s="7" r="AC10"/>
      <c s="7" r="AD10"/>
      <c s="7" r="AE10"/>
      <c s="7" r="AF10"/>
      <c s="7" r="AG10"/>
      <c s="7" r="AH10"/>
      <c s="7" r="AI10"/>
    </row>
    <row customHeight="1" r="11" ht="15.0">
      <c s="7" r="A11"/>
      <c s="175" r="B11">
        <v>9.0</v>
      </c>
      <c s="7" r="C11"/>
      <c s="7" r="D11"/>
      <c s="7" r="E11"/>
      <c s="7" r="F11"/>
      <c s="7" r="G11"/>
      <c s="7" r="H11"/>
      <c s="7" r="I11"/>
      <c s="7" r="J11"/>
      <c s="7" r="K11"/>
      <c s="7" r="L11"/>
      <c s="7" r="M11"/>
      <c s="7" r="N11"/>
      <c s="7" r="O11"/>
      <c s="7" r="P11"/>
      <c s="7" r="Q11"/>
      <c s="7" r="R11"/>
      <c s="7" r="S11"/>
      <c s="7" r="T11"/>
      <c s="7" r="U11"/>
      <c s="7" r="V11"/>
      <c s="7" r="W11"/>
      <c s="7" r="X11"/>
      <c s="7" r="Y11"/>
      <c s="7" r="Z11"/>
      <c s="7" r="AA11"/>
      <c s="7" r="AB11"/>
      <c s="7" r="AC11"/>
      <c s="7" r="AD11"/>
      <c s="7" r="AE11"/>
      <c s="7" r="AF11"/>
      <c s="7" r="AG11"/>
      <c s="7" r="AH11"/>
      <c s="7" r="AI11"/>
    </row>
    <row customHeight="1" r="12" ht="15.0">
      <c s="7" r="A12"/>
      <c s="175" r="B12">
        <v>11.0</v>
      </c>
      <c t="s" s="177" r="C12">
        <v>7143</v>
      </c>
      <c s="177" r="D12"/>
      <c s="177" r="E12"/>
      <c s="177" r="F12"/>
      <c s="177" r="G12"/>
      <c s="177" r="H12"/>
      <c s="177" r="I12"/>
      <c s="177" r="J12"/>
      <c s="177" r="K12"/>
      <c s="177" r="L12"/>
      <c s="177" r="M12"/>
      <c s="177" r="N12"/>
      <c s="177" r="O12"/>
      <c s="177" r="P12"/>
      <c s="177" r="Q12"/>
      <c s="177" r="R12"/>
      <c s="177" r="S12"/>
      <c s="177" r="T12"/>
      <c s="177" r="U12"/>
      <c s="7" r="V12"/>
      <c s="7" r="W12"/>
      <c s="7" r="X12"/>
      <c s="7" r="Y12"/>
      <c s="7" r="Z12"/>
      <c s="7" r="AA12"/>
      <c s="7" r="AB12"/>
      <c s="7" r="AC12"/>
      <c s="7" r="AD12"/>
      <c s="7" r="AE12"/>
      <c s="7" r="AF12"/>
      <c s="7" r="AG12"/>
      <c s="7" r="AH12"/>
      <c s="7" r="AI12"/>
    </row>
    <row customHeight="1" r="13" ht="15.0">
      <c s="7" r="A13"/>
      <c s="175" r="B13">
        <v>12.0</v>
      </c>
      <c s="7" r="C13"/>
      <c t="s" s="7" r="D13">
        <v>7144</v>
      </c>
      <c s="7" r="E13"/>
      <c s="7" r="F13"/>
      <c s="7" r="G13"/>
      <c s="7" r="H13"/>
      <c s="7" r="I13"/>
      <c s="7" r="J13"/>
      <c s="7" r="K13"/>
      <c s="7" r="L13"/>
      <c s="7" r="M13"/>
      <c s="7" r="N13"/>
      <c s="7" r="O13"/>
      <c s="7" r="P13"/>
      <c s="7" r="Q13"/>
      <c s="7" r="R13"/>
      <c s="7" r="S13"/>
      <c s="7" r="T13"/>
      <c s="7" r="U13"/>
      <c s="7" r="V13"/>
      <c s="7" r="W13"/>
      <c s="7" r="X13"/>
      <c s="7" r="Y13"/>
      <c s="7" r="Z13"/>
      <c s="7" r="AA13"/>
      <c s="7" r="AB13"/>
      <c s="7" r="AC13"/>
      <c s="7" r="AD13"/>
      <c s="7" r="AE13"/>
      <c s="7" r="AF13"/>
      <c s="7" r="AG13"/>
      <c s="7" r="AH13"/>
      <c s="7" r="AI13"/>
    </row>
    <row customHeight="1" r="14" ht="15.0">
      <c s="7" r="A14"/>
      <c s="175" r="B14">
        <v>13.0</v>
      </c>
      <c s="7" r="C14"/>
      <c t="s" s="7" r="D14">
        <v>7145</v>
      </c>
      <c s="7" r="E14"/>
      <c s="7" r="F14"/>
      <c s="7" r="G14"/>
      <c s="7" r="H14"/>
      <c t="s" s="7" r="I14">
        <v>7146</v>
      </c>
      <c t="s" s="7" r="J14">
        <v>7147</v>
      </c>
      <c t="s" s="7" r="K14">
        <v>7148</v>
      </c>
      <c t="s" s="7" r="L14">
        <v>7149</v>
      </c>
      <c t="s" s="7" r="M14">
        <v>7150</v>
      </c>
      <c t="s" s="7" r="N14">
        <v>7151</v>
      </c>
      <c t="s" s="7" r="O14">
        <v>7152</v>
      </c>
      <c t="s" s="7" r="P14">
        <v>7153</v>
      </c>
      <c t="s" s="7" r="Q14">
        <v>7154</v>
      </c>
      <c s="7" r="R14"/>
      <c s="7" r="S14"/>
      <c s="7" r="T14"/>
      <c s="7" r="U14"/>
      <c s="7" r="V14"/>
      <c s="7" r="W14"/>
      <c s="7" r="X14"/>
      <c s="7" r="Y14"/>
      <c s="7" r="Z14"/>
      <c s="7" r="AA14"/>
      <c s="7" r="AB14"/>
      <c s="7" r="AC14"/>
      <c s="7" r="AD14"/>
      <c s="7" r="AE14"/>
      <c s="7" r="AF14"/>
      <c s="7" r="AG14"/>
      <c s="7" r="AH14"/>
      <c s="7" r="AI14"/>
    </row>
    <row customHeight="1" r="15" ht="15.0">
      <c s="7" r="A15"/>
      <c s="175" r="B15">
        <v>14.0</v>
      </c>
      <c s="7" r="C15"/>
      <c s="7" r="D15">
        <v>2.0</v>
      </c>
      <c s="7" r="E15"/>
      <c s="7" r="F15"/>
      <c s="7" r="G15"/>
      <c s="7" r="H15"/>
      <c s="7" r="I15">
        <v>15.0</v>
      </c>
      <c s="7" r="J15">
        <v>14.0</v>
      </c>
      <c s="7" r="K15">
        <v>6.0</v>
      </c>
      <c s="7" r="L15">
        <v>14.0</v>
      </c>
      <c s="7" r="M15">
        <v>5.0</v>
      </c>
      <c s="7" r="N15">
        <v>10.0</v>
      </c>
      <c s="7" r="O15">
        <v>18.0</v>
      </c>
      <c t="s" s="7" r="P15">
        <v>7155</v>
      </c>
      <c s="225" r="Q15">
        <v>0.0588</v>
      </c>
      <c s="225" r="R15"/>
      <c s="225" r="S15"/>
      <c s="225" r="T15"/>
      <c s="225" r="U15"/>
      <c s="7" r="V15"/>
      <c s="7" r="W15"/>
      <c s="7" r="X15"/>
      <c s="7" r="Y15"/>
      <c s="7" r="Z15"/>
      <c s="7" r="AA15"/>
      <c s="7" r="AB15"/>
      <c s="7" r="AC15"/>
      <c s="7" r="AD15"/>
      <c s="7" r="AE15"/>
      <c s="7" r="AF15"/>
      <c s="7" r="AG15"/>
      <c s="7" r="AH15"/>
      <c s="7" r="AI15"/>
    </row>
    <row customHeight="1" r="16" ht="15.0">
      <c s="7" r="A16"/>
      <c s="175" r="B16">
        <v>15.0</v>
      </c>
      <c s="7" r="C16"/>
      <c t="s" s="7" r="D16">
        <v>7156</v>
      </c>
      <c s="7" r="E16"/>
      <c s="7" r="F16"/>
      <c s="7" r="G16"/>
      <c s="7" r="H16"/>
      <c s="7" r="I16"/>
      <c s="7" r="J16"/>
      <c s="7" r="K16"/>
      <c s="7" r="L16"/>
      <c s="7" r="M16"/>
      <c t="s" s="7" r="N16">
        <v>7157</v>
      </c>
      <c t="s" s="7" r="O16">
        <v>7158</v>
      </c>
      <c t="s" s="7" r="P16">
        <v>7159</v>
      </c>
      <c s="225" r="Q16">
        <v>0.0392</v>
      </c>
      <c s="225" r="R16"/>
      <c s="225" r="S16"/>
      <c s="225" r="T16"/>
      <c s="225" r="U16"/>
      <c s="7" r="V16"/>
      <c s="7" r="W16"/>
      <c s="7" r="X16"/>
      <c s="7" r="Y16"/>
      <c s="7" r="Z16"/>
      <c s="7" r="AA16"/>
      <c s="7" r="AB16"/>
      <c s="7" r="AC16"/>
      <c s="7" r="AD16"/>
      <c s="7" r="AE16"/>
      <c s="7" r="AF16"/>
      <c s="7" r="AG16"/>
      <c s="7" r="AH16"/>
      <c s="7" r="AI16"/>
    </row>
    <row customHeight="1" r="17" ht="15.0">
      <c s="7" r="A17"/>
      <c s="175" r="B17">
        <v>17.0</v>
      </c>
      <c s="7" r="C17"/>
      <c s="7" r="D17">
        <v>15.0</v>
      </c>
      <c s="7" r="E17"/>
      <c s="7" r="F17"/>
      <c s="7" r="G17"/>
      <c s="7" r="H17"/>
      <c s="7" r="I17"/>
      <c s="7" r="J17"/>
      <c s="7" r="K17"/>
      <c s="7" r="L17"/>
      <c s="7" r="M17"/>
      <c s="7" r="N17"/>
      <c s="7" r="O17"/>
      <c s="7" r="P17"/>
      <c s="7" r="Q17"/>
      <c s="7" r="R17"/>
      <c s="7" r="S17"/>
      <c s="7" r="T17"/>
      <c s="7" r="U17"/>
      <c s="7" r="V17"/>
      <c s="7" r="W17"/>
      <c s="7" r="X17"/>
      <c s="7" r="Y17"/>
      <c s="7" r="Z17"/>
      <c s="7" r="AA17"/>
      <c s="7" r="AB17"/>
      <c s="7" r="AC17"/>
      <c s="7" r="AD17"/>
      <c s="7" r="AE17"/>
      <c s="7" r="AF17"/>
      <c s="7" r="AG17"/>
      <c s="7" r="AH17"/>
      <c s="7" r="AI17"/>
    </row>
    <row customHeight="1" r="18" ht="15.0">
      <c s="7" r="A18"/>
      <c s="175" r="B18">
        <v>18.0</v>
      </c>
      <c s="7" r="C18"/>
      <c t="s" s="7" r="D18">
        <v>7160</v>
      </c>
      <c s="7" r="E18"/>
      <c s="7" r="F18"/>
      <c s="7" r="G18"/>
      <c s="7" r="H18"/>
      <c s="7" r="I18"/>
      <c s="7" r="J18"/>
      <c s="7" r="K18"/>
      <c s="7" r="L18"/>
      <c s="7" r="M18"/>
      <c s="7" r="N18"/>
      <c s="7" r="O18"/>
      <c s="7" r="P18"/>
      <c s="7" r="Q18"/>
      <c s="7" r="R18"/>
      <c s="7" r="S18"/>
      <c s="7" r="T18"/>
      <c s="7" r="U18"/>
      <c s="7" r="V18"/>
      <c s="7" r="W18"/>
      <c s="7" r="X18"/>
      <c s="7" r="Y18"/>
      <c s="7" r="Z18"/>
      <c s="7" r="AA18"/>
      <c s="7" r="AB18"/>
      <c s="7" r="AC18"/>
      <c s="7" r="AD18"/>
      <c s="7" r="AE18"/>
      <c s="7" r="AF18"/>
      <c s="7" r="AG18"/>
      <c s="7" r="AH18"/>
      <c s="7" r="AI18"/>
    </row>
    <row customHeight="1" r="19" ht="15.0">
      <c s="7" r="A19"/>
      <c s="175" r="B19">
        <v>19.0</v>
      </c>
      <c s="7" r="C19"/>
      <c s="7" r="D19">
        <v>50.0</v>
      </c>
      <c s="7" r="E19"/>
      <c s="7" r="F19"/>
      <c s="7" r="G19"/>
      <c s="7" r="H19"/>
      <c s="7" r="I19"/>
      <c s="7" r="J19"/>
      <c s="7" r="K19"/>
      <c s="7" r="L19"/>
      <c s="7" r="M19"/>
      <c s="7" r="N19"/>
      <c s="7" r="O19"/>
      <c s="7" r="P19"/>
      <c s="7" r="Q19"/>
      <c s="7" r="R19"/>
      <c s="7" r="S19"/>
      <c s="7" r="T19"/>
      <c s="7" r="U19"/>
      <c s="7" r="V19"/>
      <c s="7" r="W19"/>
      <c s="7" r="X19"/>
      <c s="7" r="Y19"/>
      <c s="7" r="Z19"/>
      <c s="7" r="AA19"/>
      <c s="7" r="AB19"/>
      <c s="7" r="AC19"/>
      <c s="7" r="AD19"/>
      <c s="7" r="AE19"/>
      <c s="7" r="AF19"/>
      <c s="7" r="AG19"/>
      <c s="7" r="AH19"/>
      <c s="7" r="AI19"/>
    </row>
    <row customHeight="1" r="20" ht="15.0">
      <c s="7" r="A20"/>
      <c s="175" r="B20">
        <v>21.0</v>
      </c>
      <c t="s" s="177" r="C20">
        <v>7161</v>
      </c>
      <c s="177" r="D20"/>
      <c s="177" r="E20"/>
      <c s="177" r="F20"/>
      <c s="177" r="G20"/>
      <c s="177" r="H20"/>
      <c s="177" r="I20"/>
      <c s="177" r="J20"/>
      <c s="177" r="K20"/>
      <c s="177" r="L20"/>
      <c s="177" r="M20"/>
      <c s="177" r="N20"/>
      <c s="177" r="O20"/>
      <c s="177" r="P20"/>
      <c s="177" r="Q20"/>
      <c s="177" r="R20"/>
      <c s="177" r="S20"/>
      <c s="177" r="T20"/>
      <c s="177" r="U20"/>
      <c s="7" r="V20"/>
      <c s="7" r="W20"/>
      <c s="7" r="X20"/>
      <c s="7" r="Y20"/>
      <c s="7" r="Z20"/>
      <c s="7" r="AA20"/>
      <c s="7" r="AB20"/>
      <c s="7" r="AC20"/>
      <c s="7" r="AD20"/>
      <c s="7" r="AE20"/>
      <c s="7" r="AF20"/>
      <c s="7" r="AG20"/>
      <c s="7" r="AH20"/>
      <c s="7" r="AI20"/>
    </row>
    <row customHeight="1" r="21" ht="15.0">
      <c s="7" r="A21"/>
      <c s="175" r="B21">
        <v>22.0</v>
      </c>
      <c s="7" r="C21"/>
      <c t="s" s="7" r="D21">
        <v>7162</v>
      </c>
      <c s="7" r="E21"/>
      <c s="7" r="F21"/>
      <c s="7" r="G21"/>
      <c s="7" r="H21"/>
      <c s="7" r="I21"/>
      <c s="7" r="J21"/>
      <c s="7" r="K21"/>
      <c s="7" r="L21"/>
      <c s="7" r="M21"/>
      <c s="7" r="N21"/>
      <c s="7" r="O21"/>
      <c s="7" r="P21"/>
      <c s="7" r="Q21"/>
      <c s="7" r="R21"/>
      <c s="7" r="S21"/>
      <c s="7" r="T21"/>
      <c s="7" r="U21"/>
      <c s="7" r="V21"/>
      <c s="7" r="W21"/>
      <c s="7" r="X21"/>
      <c s="7" r="Y21"/>
      <c s="7" r="Z21"/>
      <c s="7" r="AA21"/>
      <c s="7" r="AB21"/>
      <c s="7" r="AC21"/>
      <c s="7" r="AD21"/>
      <c s="7" r="AE21"/>
      <c s="7" r="AF21"/>
      <c s="7" r="AG21"/>
      <c s="7" r="AH21"/>
      <c s="7" r="AI21"/>
    </row>
    <row customHeight="1" r="22" ht="15.0">
      <c s="7" r="A22"/>
      <c s="175" r="B22">
        <v>23.0</v>
      </c>
      <c s="7" r="C22"/>
      <c t="s" s="7" r="D22">
        <v>7163</v>
      </c>
      <c s="7" r="E22"/>
      <c s="7" r="F22"/>
      <c s="7" r="G22"/>
      <c s="7" r="H22"/>
      <c t="s" s="7" r="I22">
        <v>7164</v>
      </c>
      <c t="s" s="7" r="J22">
        <v>7165</v>
      </c>
      <c t="s" s="7" r="K22">
        <v>7166</v>
      </c>
      <c t="s" s="7" r="L22">
        <v>7167</v>
      </c>
      <c t="s" s="7" r="M22">
        <v>7168</v>
      </c>
      <c t="s" s="7" r="N22">
        <v>7169</v>
      </c>
      <c t="s" s="7" r="O22">
        <v>7170</v>
      </c>
      <c t="s" s="7" r="P22">
        <v>7171</v>
      </c>
      <c t="s" s="7" r="Q22">
        <v>7172</v>
      </c>
      <c s="7" r="R22"/>
      <c s="7" r="S22"/>
      <c s="7" r="T22"/>
      <c s="7" r="U22"/>
      <c s="7" r="V22"/>
      <c s="7" r="W22"/>
      <c s="7" r="X22"/>
      <c s="7" r="Y22"/>
      <c s="7" r="Z22"/>
      <c s="7" r="AA22"/>
      <c s="7" r="AB22"/>
      <c s="7" r="AC22"/>
      <c s="7" r="AD22"/>
      <c s="7" r="AE22"/>
      <c s="7" r="AF22"/>
      <c s="7" r="AG22"/>
      <c s="7" r="AH22"/>
      <c s="7" r="AI22"/>
    </row>
    <row customHeight="1" r="23" ht="15.0">
      <c s="7" r="A23"/>
      <c s="175" r="B23">
        <v>24.0</v>
      </c>
      <c s="7" r="C23"/>
      <c s="7" r="D23">
        <v>2.0</v>
      </c>
      <c s="7" r="E23"/>
      <c s="7" r="F23"/>
      <c s="7" r="G23"/>
      <c s="7" r="H23"/>
      <c s="7" r="I23">
        <v>15.0</v>
      </c>
      <c s="7" r="J23">
        <v>14.0</v>
      </c>
      <c s="7" r="K23">
        <v>6.0</v>
      </c>
      <c s="7" r="L23">
        <v>14.0</v>
      </c>
      <c s="7" r="M23">
        <v>15.0</v>
      </c>
      <c s="7" r="N23">
        <v>10.0</v>
      </c>
      <c s="7" r="O23">
        <v>18.0</v>
      </c>
      <c t="s" s="7" r="P23">
        <v>7173</v>
      </c>
      <c s="225" r="Q23">
        <v>0.0588</v>
      </c>
      <c s="225" r="R23"/>
      <c s="225" r="S23"/>
      <c s="225" r="T23"/>
      <c s="225" r="U23"/>
      <c s="7" r="V23"/>
      <c s="7" r="W23"/>
      <c s="7" r="X23"/>
      <c s="7" r="Y23"/>
      <c s="7" r="Z23"/>
      <c s="7" r="AA23"/>
      <c s="7" r="AB23"/>
      <c s="7" r="AC23"/>
      <c s="7" r="AD23"/>
      <c s="7" r="AE23"/>
      <c s="7" r="AF23"/>
      <c s="7" r="AG23"/>
      <c s="7" r="AH23"/>
      <c s="7" r="AI23"/>
    </row>
    <row customHeight="1" r="24" ht="15.0">
      <c s="7" r="A24"/>
      <c s="175" r="B24">
        <v>25.0</v>
      </c>
      <c s="7" r="C24"/>
      <c t="s" s="7" r="D24">
        <v>7174</v>
      </c>
      <c s="7" r="E24"/>
      <c s="7" r="F24"/>
      <c s="7" r="G24"/>
      <c s="7" r="H24"/>
      <c s="7" r="I24"/>
      <c s="7" r="J24"/>
      <c s="7" r="K24"/>
      <c s="7" r="L24"/>
      <c s="7" r="M24"/>
      <c t="s" s="7" r="N24">
        <v>7175</v>
      </c>
      <c t="s" s="7" r="O24">
        <v>7176</v>
      </c>
      <c t="s" s="7" r="P24">
        <v>7177</v>
      </c>
      <c s="225" r="Q24">
        <v>0.0392</v>
      </c>
      <c s="225" r="R24"/>
      <c s="225" r="S24"/>
      <c s="225" r="T24"/>
      <c s="225" r="U24"/>
      <c s="7" r="V24"/>
      <c s="7" r="W24"/>
      <c s="7" r="X24"/>
      <c s="7" r="Y24"/>
      <c s="7" r="Z24"/>
      <c s="7" r="AA24"/>
      <c s="7" r="AB24"/>
      <c s="7" r="AC24"/>
      <c s="7" r="AD24"/>
      <c s="7" r="AE24"/>
      <c s="7" r="AF24"/>
      <c s="7" r="AG24"/>
      <c s="7" r="AH24"/>
      <c s="7" r="AI24"/>
    </row>
    <row customHeight="1" r="25" ht="15.0">
      <c s="7" r="A25"/>
      <c s="175" r="B25">
        <v>27.0</v>
      </c>
      <c s="7" r="C25"/>
      <c s="7" r="D25">
        <v>15.0</v>
      </c>
      <c s="7" r="E25"/>
      <c s="7" r="F25"/>
      <c s="7" r="G25"/>
      <c s="7" r="H25"/>
      <c s="7" r="I25"/>
      <c s="7" r="J25"/>
      <c s="7" r="K25"/>
      <c s="7" r="L25"/>
      <c s="7" r="M25"/>
      <c s="7" r="N25"/>
      <c s="7" r="O25"/>
      <c t="s" s="7" r="P25">
        <v>7178</v>
      </c>
      <c s="225" r="Q25">
        <v>0.0196</v>
      </c>
      <c s="225" r="R25"/>
      <c s="225" r="S25"/>
      <c s="225" r="T25"/>
      <c s="225" r="U25"/>
      <c s="7" r="V25"/>
      <c s="7" r="W25"/>
      <c s="7" r="X25"/>
      <c s="7" r="Y25"/>
      <c s="7" r="Z25"/>
      <c s="7" r="AA25"/>
      <c s="7" r="AB25"/>
      <c s="7" r="AC25"/>
      <c s="7" r="AD25"/>
      <c s="7" r="AE25"/>
      <c s="7" r="AF25"/>
      <c s="7" r="AG25"/>
      <c s="7" r="AH25"/>
      <c s="7" r="AI25"/>
    </row>
    <row customHeight="1" r="26" ht="15.0">
      <c s="7" r="A26"/>
      <c s="175" r="B26">
        <v>28.0</v>
      </c>
      <c s="7" r="C26"/>
      <c t="s" s="7" r="D26">
        <v>7179</v>
      </c>
      <c s="7" r="E26"/>
      <c s="7" r="F26"/>
      <c s="7" r="G26"/>
      <c s="7" r="H26"/>
      <c s="7" r="I26"/>
      <c s="7" r="J26"/>
      <c s="7" r="K26"/>
      <c s="7" r="L26"/>
      <c s="7" r="M26"/>
      <c s="7" r="N26"/>
      <c s="7" r="O26"/>
      <c s="7" r="P26"/>
      <c s="7" r="Q26"/>
      <c s="7" r="R26"/>
      <c s="7" r="S26"/>
      <c s="7" r="T26"/>
      <c s="7" r="U26"/>
      <c s="7" r="V26"/>
      <c s="7" r="W26"/>
      <c s="7" r="X26"/>
      <c s="7" r="Y26"/>
      <c s="7" r="Z26"/>
      <c s="7" r="AA26"/>
      <c s="7" r="AB26"/>
      <c s="7" r="AC26"/>
      <c s="7" r="AD26"/>
      <c s="7" r="AE26"/>
      <c s="7" r="AF26"/>
      <c s="7" r="AG26"/>
      <c s="7" r="AH26"/>
      <c s="7" r="AI26"/>
    </row>
    <row customHeight="1" r="27" ht="15.0">
      <c s="7" r="A27"/>
      <c s="175" r="B27">
        <v>29.0</v>
      </c>
      <c s="7" r="C27"/>
      <c s="7" r="D27">
        <v>50.0</v>
      </c>
      <c s="7" r="E27"/>
      <c s="7" r="F27"/>
      <c s="7" r="G27"/>
      <c s="7" r="H27"/>
      <c s="7" r="I27"/>
      <c s="7" r="J27"/>
      <c s="7" r="K27"/>
      <c s="7" r="L27"/>
      <c s="7" r="M27"/>
      <c s="7" r="N27"/>
      <c s="7" r="O27"/>
      <c s="7" r="P27"/>
      <c s="7" r="Q27"/>
      <c s="7" r="R27"/>
      <c s="7" r="S27"/>
      <c s="7" r="T27"/>
      <c s="7" r="U27"/>
      <c s="7" r="V27"/>
      <c s="7" r="W27"/>
      <c s="7" r="X27"/>
      <c s="7" r="Y27"/>
      <c s="7" r="Z27"/>
      <c s="7" r="AA27"/>
      <c s="7" r="AB27"/>
      <c s="7" r="AC27"/>
      <c s="7" r="AD27"/>
      <c s="7" r="AE27"/>
      <c s="7" r="AF27"/>
      <c s="7" r="AG27"/>
      <c s="7" r="AH27"/>
      <c s="7" r="AI27"/>
    </row>
    <row customHeight="1" r="28" ht="15.0">
      <c s="7" r="A28"/>
      <c s="175" r="B28">
        <v>31.0</v>
      </c>
      <c t="s" s="177" r="C28">
        <v>7180</v>
      </c>
      <c s="177" r="D28"/>
      <c s="177" r="E28"/>
      <c s="177" r="F28"/>
      <c s="177" r="G28"/>
      <c s="177" r="H28"/>
      <c s="177" r="I28"/>
      <c s="177" r="J28"/>
      <c s="177" r="K28"/>
      <c s="177" r="L28"/>
      <c s="177" r="M28"/>
      <c s="177" r="N28"/>
      <c s="177" r="O28"/>
      <c s="177" r="P28"/>
      <c s="177" r="Q28"/>
      <c s="177" r="R28"/>
      <c s="177" r="S28"/>
      <c s="177" r="T28"/>
      <c s="177" r="U28"/>
      <c s="7" r="V28"/>
      <c s="7" r="W28"/>
      <c s="7" r="X28"/>
      <c s="7" r="Y28"/>
      <c s="7" r="Z28"/>
      <c s="7" r="AA28"/>
      <c s="7" r="AB28"/>
      <c s="7" r="AC28"/>
      <c s="7" r="AD28"/>
      <c s="7" r="AE28"/>
      <c s="7" r="AF28"/>
      <c s="7" r="AG28"/>
      <c s="7" r="AH28"/>
      <c s="7" r="AI28"/>
    </row>
    <row customHeight="1" r="29" ht="15.0">
      <c s="7" r="A29"/>
      <c s="175" r="B29">
        <v>32.0</v>
      </c>
      <c s="7" r="C29"/>
      <c t="s" s="7" r="D29">
        <v>7181</v>
      </c>
      <c s="7" r="E29"/>
      <c s="7" r="F29"/>
      <c s="7" r="G29"/>
      <c s="7" r="H29"/>
      <c s="7" r="I29"/>
      <c s="7" r="J29"/>
      <c s="7" r="K29"/>
      <c s="7" r="L29"/>
      <c s="7" r="M29"/>
      <c s="7" r="N29"/>
      <c s="7" r="O29"/>
      <c s="7" r="P29"/>
      <c s="7" r="Q29"/>
      <c s="7" r="R29"/>
      <c s="7" r="S29"/>
      <c s="7" r="T29"/>
      <c s="7" r="U29"/>
      <c s="7" r="V29"/>
      <c s="7" r="W29"/>
      <c s="7" r="X29"/>
      <c s="7" r="Y29"/>
      <c s="7" r="Z29"/>
      <c s="7" r="AA29"/>
      <c s="7" r="AB29"/>
      <c s="7" r="AC29"/>
      <c s="7" r="AD29"/>
      <c s="7" r="AE29"/>
      <c s="7" r="AF29"/>
      <c s="7" r="AG29"/>
      <c s="7" r="AH29"/>
      <c s="7" r="AI29"/>
    </row>
    <row customHeight="1" r="30" ht="15.0">
      <c s="7" r="A30"/>
      <c s="175" r="B30">
        <v>33.0</v>
      </c>
      <c s="7" r="C30"/>
      <c t="s" s="7" r="D30">
        <v>7182</v>
      </c>
      <c s="7" r="E30"/>
      <c s="7" r="F30"/>
      <c s="7" r="G30"/>
      <c s="7" r="H30"/>
      <c t="s" s="7" r="I30">
        <v>7183</v>
      </c>
      <c t="s" s="7" r="J30">
        <v>7184</v>
      </c>
      <c t="s" s="7" r="K30">
        <v>7185</v>
      </c>
      <c t="s" s="7" r="L30">
        <v>7186</v>
      </c>
      <c t="s" s="7" r="M30">
        <v>7187</v>
      </c>
      <c t="s" s="7" r="N30">
        <v>7188</v>
      </c>
      <c t="s" s="7" r="O30">
        <v>7189</v>
      </c>
      <c t="s" s="7" r="P30">
        <v>7190</v>
      </c>
      <c t="s" s="7" r="Q30">
        <v>7191</v>
      </c>
      <c s="7" r="R30"/>
      <c s="7" r="S30"/>
      <c s="7" r="T30"/>
      <c s="7" r="U30"/>
      <c s="7" r="V30"/>
      <c s="7" r="W30"/>
      <c s="7" r="X30"/>
      <c s="7" r="Y30"/>
      <c s="7" r="Z30"/>
      <c s="7" r="AA30"/>
      <c s="7" r="AB30"/>
      <c s="7" r="AC30"/>
      <c s="7" r="AD30"/>
      <c s="7" r="AE30"/>
      <c s="7" r="AF30"/>
      <c s="7" r="AG30"/>
      <c s="7" r="AH30"/>
      <c s="7" r="AI30"/>
    </row>
    <row customHeight="1" r="31" ht="15.0">
      <c s="7" r="A31"/>
      <c s="175" r="B31">
        <v>34.0</v>
      </c>
      <c s="7" r="C31"/>
      <c s="7" r="D31">
        <v>4.0</v>
      </c>
      <c s="7" r="E31"/>
      <c s="7" r="F31"/>
      <c s="7" r="G31"/>
      <c s="7" r="H31"/>
      <c s="7" r="I31">
        <v>19.0</v>
      </c>
      <c s="7" r="J31">
        <v>9.0</v>
      </c>
      <c s="7" r="K31">
        <v>8.0</v>
      </c>
      <c s="7" r="L31">
        <v>9.0</v>
      </c>
      <c s="7" r="M31">
        <v>20.0</v>
      </c>
      <c s="7" r="N31">
        <v>24.0</v>
      </c>
      <c s="7" r="O31">
        <v>12.0</v>
      </c>
      <c t="s" s="7" r="P31">
        <v>7192</v>
      </c>
      <c s="225" r="Q31">
        <v>0.0392</v>
      </c>
      <c s="225" r="R31"/>
      <c s="225" r="S31"/>
      <c s="225" r="T31"/>
      <c s="225" r="U31"/>
      <c s="7" r="V31"/>
      <c s="7" r="W31"/>
      <c s="7" r="X31"/>
      <c s="7" r="Y31"/>
      <c s="7" r="Z31"/>
      <c s="7" r="AA31"/>
      <c s="7" r="AB31"/>
      <c s="7" r="AC31"/>
      <c s="7" r="AD31"/>
      <c s="7" r="AE31"/>
      <c s="7" r="AF31"/>
      <c s="7" r="AG31"/>
      <c s="7" r="AH31"/>
      <c s="7" r="AI31"/>
    </row>
    <row customHeight="1" r="32" ht="15.0">
      <c s="7" r="A32"/>
      <c s="175" r="B32">
        <v>35.0</v>
      </c>
      <c s="7" r="C32"/>
      <c t="s" s="7" r="D32">
        <v>7193</v>
      </c>
      <c s="7" r="E32"/>
      <c s="7" r="F32"/>
      <c s="7" r="G32"/>
      <c s="7" r="H32"/>
      <c s="7" r="I32"/>
      <c s="7" r="J32"/>
      <c s="7" r="K32"/>
      <c s="7" r="L32"/>
      <c s="7" r="M32"/>
      <c t="s" s="7" r="N32">
        <v>7194</v>
      </c>
      <c t="s" s="7" r="O32">
        <v>7195</v>
      </c>
      <c t="s" s="7" r="P32">
        <v>7196</v>
      </c>
      <c s="225" r="Q32">
        <v>0.0196</v>
      </c>
      <c s="225" r="R32"/>
      <c s="225" r="S32"/>
      <c s="225" r="T32"/>
      <c s="225" r="U32"/>
      <c s="7" r="V32"/>
      <c s="7" r="W32"/>
      <c s="7" r="X32"/>
      <c s="7" r="Y32"/>
      <c s="7" r="Z32"/>
      <c s="7" r="AA32"/>
      <c s="7" r="AB32"/>
      <c s="7" r="AC32"/>
      <c s="7" r="AD32"/>
      <c s="7" r="AE32"/>
      <c s="7" r="AF32"/>
      <c s="7" r="AG32"/>
      <c s="7" r="AH32"/>
      <c s="7" r="AI32"/>
    </row>
    <row customHeight="1" r="33" ht="15.0">
      <c s="7" r="A33"/>
      <c s="175" r="B33">
        <v>37.0</v>
      </c>
      <c s="7" r="C33"/>
      <c s="7" r="D33">
        <v>40.0</v>
      </c>
      <c s="7" r="E33"/>
      <c s="7" r="F33"/>
      <c s="7" r="G33"/>
      <c s="7" r="H33"/>
      <c s="7" r="I33"/>
      <c s="7" r="J33"/>
      <c s="7" r="K33"/>
      <c s="7" r="L33"/>
      <c s="7" r="M33"/>
      <c s="7" r="N33"/>
      <c s="7" r="O33"/>
      <c t="s" s="7" r="P33">
        <v>7197</v>
      </c>
      <c s="225" r="Q33">
        <v>0.0078</v>
      </c>
      <c s="225" r="R33"/>
      <c s="225" r="S33"/>
      <c s="225" r="T33"/>
      <c s="225" r="U33"/>
      <c s="7" r="V33"/>
      <c s="7" r="W33"/>
      <c s="7" r="X33"/>
      <c s="7" r="Y33"/>
      <c s="7" r="Z33"/>
      <c s="7" r="AA33"/>
      <c s="7" r="AB33"/>
      <c s="7" r="AC33"/>
      <c s="7" r="AD33"/>
      <c s="7" r="AE33"/>
      <c s="7" r="AF33"/>
      <c s="7" r="AG33"/>
      <c s="7" r="AH33"/>
      <c s="7" r="AI33"/>
    </row>
    <row customHeight="1" r="34" ht="15.0">
      <c s="7" r="A34"/>
      <c s="175" r="B34">
        <v>38.0</v>
      </c>
      <c s="7" r="C34"/>
      <c t="s" s="7" r="D34">
        <v>7198</v>
      </c>
      <c s="7" r="E34"/>
      <c s="7" r="F34"/>
      <c s="7" r="G34"/>
      <c s="7" r="H34"/>
      <c s="7" r="I34"/>
      <c s="7" r="J34"/>
      <c s="7" r="K34"/>
      <c s="7" r="L34"/>
      <c s="7" r="M34"/>
      <c s="7" r="N34"/>
      <c s="7" r="O34"/>
      <c s="7" r="P34"/>
      <c s="7" r="Q34"/>
      <c s="7" r="R34"/>
      <c s="7" r="S34"/>
      <c s="7" r="T34"/>
      <c s="7" r="U34"/>
      <c s="7" r="V34"/>
      <c s="7" r="W34"/>
      <c s="7" r="X34"/>
      <c s="7" r="Y34"/>
      <c s="7" r="Z34"/>
      <c s="7" r="AA34"/>
      <c s="7" r="AB34"/>
      <c s="7" r="AC34"/>
      <c s="7" r="AD34"/>
      <c s="7" r="AE34"/>
      <c s="7" r="AF34"/>
      <c s="7" r="AG34"/>
      <c s="7" r="AH34"/>
      <c s="7" r="AI34"/>
    </row>
    <row customHeight="1" r="35" ht="15.0">
      <c s="7" r="A35"/>
      <c s="175" r="B35">
        <v>39.0</v>
      </c>
      <c s="7" r="C35"/>
      <c s="7" r="D35">
        <v>60.0</v>
      </c>
      <c s="7" r="E35"/>
      <c s="7" r="F35"/>
      <c s="7" r="G35"/>
      <c s="7" r="H35"/>
      <c s="7" r="I35"/>
      <c s="7" r="J35"/>
      <c s="7" r="K35"/>
      <c s="7" r="L35"/>
      <c s="7" r="M35"/>
      <c s="7" r="N35"/>
      <c s="7" r="O35"/>
      <c s="7" r="P35"/>
      <c s="7" r="Q35"/>
      <c s="7" r="R35"/>
      <c s="7" r="S35"/>
      <c s="7" r="T35"/>
      <c s="7" r="U35"/>
      <c s="7" r="V35"/>
      <c s="7" r="W35"/>
      <c s="7" r="X35"/>
      <c s="7" r="Y35"/>
      <c s="7" r="Z35"/>
      <c s="7" r="AA35"/>
      <c s="7" r="AB35"/>
      <c s="7" r="AC35"/>
      <c s="7" r="AD35"/>
      <c s="7" r="AE35"/>
      <c s="7" r="AF35"/>
      <c s="7" r="AG35"/>
      <c s="7" r="AH35"/>
      <c s="7" r="AI35"/>
    </row>
    <row customHeight="1" r="36" ht="15.0">
      <c s="7" r="A36"/>
      <c s="175" r="B36">
        <v>41.0</v>
      </c>
      <c t="s" s="177" r="C36">
        <v>7199</v>
      </c>
      <c s="177" r="D36"/>
      <c s="177" r="E36"/>
      <c s="177" r="F36"/>
      <c s="177" r="G36"/>
      <c s="177" r="H36"/>
      <c s="177" r="I36"/>
      <c s="177" r="J36"/>
      <c s="177" r="K36"/>
      <c s="177" r="L36"/>
      <c s="177" r="M36"/>
      <c s="177" r="N36"/>
      <c s="177" r="O36"/>
      <c s="177" r="P36"/>
      <c s="177" r="Q36"/>
      <c s="177" r="R36"/>
      <c s="177" r="S36"/>
      <c s="177" r="T36"/>
      <c s="177" r="U36"/>
      <c s="7" r="V36"/>
      <c s="7" r="W36"/>
      <c s="7" r="X36"/>
      <c s="7" r="Y36"/>
      <c s="7" r="Z36"/>
      <c s="7" r="AA36"/>
      <c s="7" r="AB36"/>
      <c s="7" r="AC36"/>
      <c s="7" r="AD36"/>
      <c s="7" r="AE36"/>
      <c s="7" r="AF36"/>
      <c s="7" r="AG36"/>
      <c s="7" r="AH36"/>
      <c s="7" r="AI36"/>
    </row>
    <row customHeight="1" r="37" ht="15.0">
      <c s="7" r="A37"/>
      <c s="175" r="B37">
        <v>42.0</v>
      </c>
      <c s="7" r="C37"/>
      <c t="s" s="7" r="D37">
        <v>7200</v>
      </c>
      <c s="7" r="E37"/>
      <c s="7" r="F37"/>
      <c s="7" r="G37"/>
      <c s="7" r="H37"/>
      <c s="7" r="I37"/>
      <c s="7" r="J37"/>
      <c s="7" r="K37"/>
      <c s="7" r="L37"/>
      <c s="7" r="M37"/>
      <c s="7" r="N37"/>
      <c s="7" r="O37"/>
      <c s="7" r="P37"/>
      <c s="7" r="Q37"/>
      <c s="7" r="R37"/>
      <c s="7" r="S37"/>
      <c s="7" r="T37"/>
      <c s="7" r="U37"/>
      <c s="7" r="V37"/>
      <c s="7" r="W37"/>
      <c s="7" r="X37"/>
      <c s="7" r="Y37"/>
      <c s="7" r="Z37"/>
      <c s="7" r="AA37"/>
      <c s="7" r="AB37"/>
      <c s="7" r="AC37"/>
      <c s="7" r="AD37"/>
      <c s="7" r="AE37"/>
      <c s="7" r="AF37"/>
      <c s="7" r="AG37"/>
      <c s="7" r="AH37"/>
      <c s="7" r="AI37"/>
    </row>
    <row customHeight="1" r="38" ht="15.0">
      <c s="7" r="A38"/>
      <c s="175" r="B38">
        <v>43.0</v>
      </c>
      <c s="7" r="C38"/>
      <c t="s" s="7" r="D38">
        <v>7201</v>
      </c>
      <c s="7" r="E38"/>
      <c s="7" r="F38"/>
      <c s="7" r="G38"/>
      <c s="7" r="H38"/>
      <c t="s" s="7" r="I38">
        <v>7202</v>
      </c>
      <c t="s" s="7" r="J38">
        <v>7203</v>
      </c>
      <c t="s" s="7" r="K38">
        <v>7204</v>
      </c>
      <c t="s" s="7" r="L38">
        <v>7205</v>
      </c>
      <c t="s" s="7" r="M38">
        <v>7206</v>
      </c>
      <c t="s" s="7" r="N38">
        <v>7207</v>
      </c>
      <c t="s" s="7" r="O38">
        <v>7208</v>
      </c>
      <c t="s" s="7" r="P38">
        <v>7209</v>
      </c>
      <c t="s" s="7" r="Q38">
        <v>7210</v>
      </c>
      <c s="7" r="R38"/>
      <c s="7" r="S38"/>
      <c s="7" r="T38"/>
      <c s="7" r="U38"/>
      <c s="7" r="V38"/>
      <c s="7" r="W38"/>
      <c s="7" r="X38"/>
      <c s="7" r="Y38"/>
      <c s="7" r="Z38"/>
      <c s="7" r="AA38"/>
      <c s="7" r="AB38"/>
      <c s="7" r="AC38"/>
      <c s="7" r="AD38"/>
      <c s="7" r="AE38"/>
      <c s="7" r="AF38"/>
      <c s="7" r="AG38"/>
      <c s="7" r="AH38"/>
      <c s="7" r="AI38"/>
    </row>
    <row customHeight="1" r="39" ht="15.0">
      <c s="7" r="A39"/>
      <c s="175" r="B39">
        <v>44.0</v>
      </c>
      <c s="7" r="C39"/>
      <c s="7" r="D39">
        <v>3.0</v>
      </c>
      <c s="7" r="E39"/>
      <c s="7" r="F39"/>
      <c s="7" r="G39"/>
      <c s="7" r="H39"/>
      <c s="7" r="I39">
        <v>20.0</v>
      </c>
      <c s="7" r="J39">
        <v>6.0</v>
      </c>
      <c s="7" r="K39">
        <v>8.0</v>
      </c>
      <c s="7" r="L39">
        <v>6.0</v>
      </c>
      <c s="7" r="M39">
        <v>20.0</v>
      </c>
      <c s="7" r="N39">
        <v>29.0</v>
      </c>
      <c s="7" r="O39">
        <v>6.0</v>
      </c>
      <c t="s" s="7" r="P39">
        <v>7211</v>
      </c>
      <c s="225" r="Q39">
        <v>0.0196</v>
      </c>
      <c s="225" r="R39"/>
      <c s="225" r="S39"/>
      <c s="225" r="T39"/>
      <c s="225" r="U39"/>
      <c s="7" r="V39"/>
      <c s="7" r="W39"/>
      <c s="7" r="X39"/>
      <c s="7" r="Y39"/>
      <c s="7" r="Z39"/>
      <c s="7" r="AA39"/>
      <c s="7" r="AB39"/>
      <c s="7" r="AC39"/>
      <c s="7" r="AD39"/>
      <c s="7" r="AE39"/>
      <c s="7" r="AF39"/>
      <c s="7" r="AG39"/>
      <c s="7" r="AH39"/>
      <c s="7" r="AI39"/>
    </row>
    <row customHeight="1" r="40" ht="15.0">
      <c s="7" r="A40"/>
      <c s="175" r="B40">
        <v>45.0</v>
      </c>
      <c s="7" r="C40"/>
      <c t="s" s="7" r="D40">
        <v>7212</v>
      </c>
      <c s="7" r="E40"/>
      <c s="7" r="F40"/>
      <c s="7" r="G40"/>
      <c s="7" r="H40"/>
      <c s="7" r="I40"/>
      <c s="7" r="J40"/>
      <c s="7" r="K40"/>
      <c s="7" r="L40"/>
      <c s="7" r="M40"/>
      <c t="s" s="7" r="N40">
        <v>7213</v>
      </c>
      <c t="s" s="7" r="O40">
        <v>7214</v>
      </c>
      <c t="s" s="7" r="P40">
        <v>7215</v>
      </c>
      <c s="225" r="Q40">
        <v>0.0078</v>
      </c>
      <c s="225" r="R40"/>
      <c s="225" r="S40"/>
      <c s="225" r="T40"/>
      <c s="225" r="U40"/>
      <c s="7" r="V40"/>
      <c s="7" r="W40"/>
      <c s="7" r="X40"/>
      <c s="7" r="Y40"/>
      <c s="7" r="Z40"/>
      <c s="7" r="AA40"/>
      <c s="7" r="AB40"/>
      <c s="7" r="AC40"/>
      <c s="7" r="AD40"/>
      <c s="7" r="AE40"/>
      <c s="7" r="AF40"/>
      <c s="7" r="AG40"/>
      <c s="7" r="AH40"/>
      <c s="7" r="AI40"/>
    </row>
    <row customHeight="1" r="41" ht="15.0">
      <c s="7" r="A41"/>
      <c s="175" r="B41">
        <v>47.0</v>
      </c>
      <c s="7" r="C41"/>
      <c s="7" r="D41">
        <v>40.0</v>
      </c>
      <c s="7" r="E41"/>
      <c s="7" r="F41"/>
      <c s="7" r="G41"/>
      <c s="7" r="H41"/>
      <c s="7" r="I41"/>
      <c s="7" r="J41"/>
      <c s="7" r="K41"/>
      <c s="7" r="L41"/>
      <c s="7" r="M41"/>
      <c s="7" r="N41"/>
      <c s="7" r="O41"/>
      <c s="7" r="P41"/>
      <c s="7" r="Q41"/>
      <c s="7" r="R41"/>
      <c s="7" r="S41"/>
      <c s="7" r="T41"/>
      <c s="7" r="U41"/>
      <c s="7" r="V41"/>
      <c s="7" r="W41"/>
      <c s="7" r="X41"/>
      <c s="7" r="Y41"/>
      <c s="7" r="Z41"/>
      <c s="7" r="AA41"/>
      <c s="7" r="AB41"/>
      <c s="7" r="AC41"/>
      <c s="7" r="AD41"/>
      <c s="7" r="AE41"/>
      <c s="7" r="AF41"/>
      <c s="7" r="AG41"/>
      <c s="7" r="AH41"/>
      <c s="7" r="AI41"/>
    </row>
    <row customHeight="1" r="42" ht="15.0">
      <c s="7" r="A42"/>
      <c s="175" r="B42">
        <v>48.0</v>
      </c>
      <c s="7" r="C42"/>
      <c t="s" s="7" r="D42">
        <v>7216</v>
      </c>
      <c s="7" r="E42"/>
      <c s="7" r="F42"/>
      <c s="7" r="G42"/>
      <c s="7" r="H42"/>
      <c s="7" r="I42"/>
      <c s="7" r="J42"/>
      <c s="7" r="K42"/>
      <c s="7" r="L42"/>
      <c s="7" r="M42"/>
      <c s="7" r="N42"/>
      <c s="7" r="O42"/>
      <c s="7" r="P42"/>
      <c s="7" r="Q42"/>
      <c s="7" r="R42"/>
      <c s="7" r="S42"/>
      <c s="7" r="T42"/>
      <c s="7" r="U42"/>
      <c s="7" r="V42"/>
      <c s="7" r="W42"/>
      <c s="7" r="X42"/>
      <c s="7" r="Y42"/>
      <c s="7" r="Z42"/>
      <c s="7" r="AA42"/>
      <c s="7" r="AB42"/>
      <c s="7" r="AC42"/>
      <c s="7" r="AD42"/>
      <c s="7" r="AE42"/>
      <c s="7" r="AF42"/>
      <c s="7" r="AG42"/>
      <c s="7" r="AH42"/>
      <c s="7" r="AI42"/>
    </row>
    <row customHeight="1" r="43" ht="15.0">
      <c s="7" r="A43"/>
      <c s="175" r="B43">
        <v>49.0</v>
      </c>
      <c s="7" r="C43"/>
      <c s="7" r="D43">
        <v>50.0</v>
      </c>
      <c s="7" r="E43"/>
      <c s="7" r="F43"/>
      <c s="7" r="G43"/>
      <c s="7" r="H43"/>
      <c s="7" r="I43"/>
      <c s="7" r="J43"/>
      <c s="7" r="K43"/>
      <c s="7" r="L43"/>
      <c s="7" r="M43"/>
      <c s="7" r="N43"/>
      <c s="7" r="O43"/>
      <c s="7" r="P43"/>
      <c s="7" r="Q43"/>
      <c s="7" r="R43"/>
      <c s="7" r="S43"/>
      <c s="7" r="T43"/>
      <c s="7" r="U43"/>
      <c s="7" r="V43"/>
      <c s="7" r="W43"/>
      <c s="7" r="X43"/>
      <c s="7" r="Y43"/>
      <c s="7" r="Z43"/>
      <c s="7" r="AA43"/>
      <c s="7" r="AB43"/>
      <c s="7" r="AC43"/>
      <c s="7" r="AD43"/>
      <c s="7" r="AE43"/>
      <c s="7" r="AF43"/>
      <c s="7" r="AG43"/>
      <c s="7" r="AH43"/>
      <c s="7" r="AI43"/>
    </row>
    <row customHeight="1" r="44" ht="15.0">
      <c s="7" r="A44"/>
      <c s="175" r="B44">
        <v>51.0</v>
      </c>
      <c t="s" s="177" r="C44">
        <v>7217</v>
      </c>
      <c s="177" r="D44"/>
      <c s="177" r="E44"/>
      <c s="177" r="F44"/>
      <c s="177" r="G44"/>
      <c s="177" r="H44"/>
      <c s="177" r="I44"/>
      <c s="177" r="J44"/>
      <c s="177" r="K44"/>
      <c s="177" r="L44"/>
      <c s="177" r="M44"/>
      <c s="177" r="N44"/>
      <c s="177" r="O44"/>
      <c s="177" r="P44"/>
      <c s="177" r="Q44"/>
      <c s="177" r="R44"/>
      <c s="177" r="S44"/>
      <c s="177" r="T44"/>
      <c s="177" r="U44"/>
      <c s="7" r="V44"/>
      <c s="7" r="W44"/>
      <c s="7" r="X44"/>
      <c s="7" r="Y44"/>
      <c s="7" r="Z44"/>
      <c s="7" r="AA44"/>
      <c s="7" r="AB44"/>
      <c s="7" r="AC44"/>
      <c s="7" r="AD44"/>
      <c s="7" r="AE44"/>
      <c s="7" r="AF44"/>
      <c s="7" r="AG44"/>
      <c s="7" r="AH44"/>
      <c s="7" r="AI44"/>
    </row>
    <row customHeight="1" r="45" ht="15.0">
      <c s="7" r="A45"/>
      <c s="175" r="B45">
        <v>52.0</v>
      </c>
      <c s="7" r="C45"/>
      <c t="s" s="7" r="D45">
        <v>7218</v>
      </c>
      <c s="7" r="E45"/>
      <c s="7" r="F45"/>
      <c s="7" r="G45"/>
      <c s="7" r="H45"/>
      <c s="7" r="I45"/>
      <c s="7" r="J45"/>
      <c s="7" r="K45"/>
      <c s="7" r="L45"/>
      <c s="7" r="M45"/>
      <c s="7" r="N45"/>
      <c s="7" r="O45"/>
      <c s="7" r="P45"/>
      <c s="7" r="Q45"/>
      <c s="7" r="R45"/>
      <c s="7" r="S45"/>
      <c s="7" r="T45"/>
      <c s="7" r="U45"/>
      <c s="7" r="V45"/>
      <c s="7" r="W45"/>
      <c s="7" r="X45"/>
      <c s="7" r="Y45"/>
      <c s="7" r="Z45"/>
      <c s="7" r="AA45"/>
      <c s="7" r="AB45"/>
      <c s="7" r="AC45"/>
      <c s="7" r="AD45"/>
      <c s="7" r="AE45"/>
      <c s="7" r="AF45"/>
      <c s="7" r="AG45"/>
      <c s="7" r="AH45"/>
      <c s="7" r="AI45"/>
    </row>
    <row customHeight="1" r="46" ht="15.0">
      <c s="7" r="A46"/>
      <c s="175" r="B46">
        <v>53.0</v>
      </c>
      <c s="7" r="C46"/>
      <c t="s" s="7" r="D46">
        <v>7219</v>
      </c>
      <c s="7" r="E46"/>
      <c s="7" r="F46"/>
      <c s="7" r="G46"/>
      <c s="7" r="H46"/>
      <c t="s" s="7" r="I46">
        <v>7220</v>
      </c>
      <c t="s" s="7" r="J46">
        <v>7221</v>
      </c>
      <c t="s" s="7" r="K46">
        <v>7222</v>
      </c>
      <c t="s" s="7" r="L46">
        <v>7223</v>
      </c>
      <c t="s" s="7" r="M46">
        <v>7224</v>
      </c>
      <c t="s" s="7" r="N46">
        <v>7225</v>
      </c>
      <c t="s" s="7" r="O46">
        <v>7226</v>
      </c>
      <c t="s" s="7" r="P46">
        <v>7227</v>
      </c>
      <c t="s" s="7" r="Q46">
        <v>7228</v>
      </c>
      <c s="7" r="R46"/>
      <c s="7" r="S46"/>
      <c s="7" r="T46"/>
      <c s="7" r="U46"/>
      <c s="7" r="V46"/>
      <c s="7" r="W46"/>
      <c s="7" r="X46"/>
      <c s="7" r="Y46"/>
      <c s="7" r="Z46"/>
      <c s="7" r="AA46"/>
      <c s="7" r="AB46"/>
      <c s="7" r="AC46"/>
      <c s="7" r="AD46"/>
      <c s="7" r="AE46"/>
      <c s="7" r="AF46"/>
      <c s="7" r="AG46"/>
      <c s="7" r="AH46"/>
      <c s="7" r="AI46"/>
    </row>
    <row customHeight="1" r="47" ht="15.0">
      <c s="7" r="A47"/>
      <c s="175" r="B47">
        <v>54.0</v>
      </c>
      <c s="7" r="C47"/>
      <c s="7" r="D47">
        <v>2.0</v>
      </c>
      <c s="7" r="E47"/>
      <c s="7" r="F47"/>
      <c s="7" r="G47"/>
      <c s="7" r="H47"/>
      <c s="7" r="I47">
        <v>15.0</v>
      </c>
      <c s="7" r="J47">
        <v>7.0</v>
      </c>
      <c s="7" r="K47">
        <v>8.0</v>
      </c>
      <c s="7" r="L47">
        <v>7.0</v>
      </c>
      <c s="7" r="M47">
        <v>5.0</v>
      </c>
      <c s="7" r="N47">
        <v>10.0</v>
      </c>
      <c s="7" r="O47">
        <v>5.0</v>
      </c>
      <c t="s" s="7" r="P47">
        <v>7229</v>
      </c>
      <c s="225" r="Q47">
        <v>0.0392</v>
      </c>
      <c s="225" r="R47"/>
      <c s="225" r="S47"/>
      <c s="225" r="T47"/>
      <c s="225" r="U47"/>
      <c s="7" r="V47"/>
      <c s="7" r="W47"/>
      <c s="7" r="X47"/>
      <c s="7" r="Y47"/>
      <c s="7" r="Z47"/>
      <c s="7" r="AA47"/>
      <c s="7" r="AB47"/>
      <c s="7" r="AC47"/>
      <c s="7" r="AD47"/>
      <c s="7" r="AE47"/>
      <c s="7" r="AF47"/>
      <c s="7" r="AG47"/>
      <c s="7" r="AH47"/>
      <c s="7" r="AI47"/>
    </row>
    <row customHeight="1" r="48" ht="15.0">
      <c s="7" r="A48"/>
      <c s="175" r="B48">
        <v>55.0</v>
      </c>
      <c s="7" r="C48"/>
      <c t="s" s="7" r="D48">
        <v>7230</v>
      </c>
      <c s="7" r="E48"/>
      <c s="7" r="F48"/>
      <c s="7" r="G48"/>
      <c s="7" r="H48"/>
      <c s="7" r="I48"/>
      <c s="7" r="J48"/>
      <c s="7" r="K48"/>
      <c s="7" r="L48"/>
      <c s="7" r="M48"/>
      <c t="s" s="7" r="N48">
        <v>7231</v>
      </c>
      <c t="s" s="7" r="O48">
        <v>7232</v>
      </c>
      <c s="7" r="P48"/>
      <c s="7" r="Q48"/>
      <c s="7" r="R48"/>
      <c s="7" r="S48"/>
      <c s="7" r="T48"/>
      <c s="7" r="U48"/>
      <c s="7" r="V48"/>
      <c s="7" r="W48"/>
      <c s="7" r="X48"/>
      <c s="7" r="Y48"/>
      <c s="7" r="Z48"/>
      <c s="7" r="AA48"/>
      <c s="7" r="AB48"/>
      <c s="7" r="AC48"/>
      <c s="7" r="AD48"/>
      <c s="7" r="AE48"/>
      <c s="7" r="AF48"/>
      <c s="7" r="AG48"/>
      <c s="7" r="AH48"/>
      <c s="7" r="AI48"/>
    </row>
    <row customHeight="1" r="49" ht="15.0">
      <c s="7" r="A49"/>
      <c s="175" r="B49">
        <v>57.0</v>
      </c>
      <c s="7" r="C49"/>
      <c s="7" r="D49">
        <v>30.0</v>
      </c>
      <c s="7" r="E49"/>
      <c s="7" r="F49"/>
      <c s="7" r="G49"/>
      <c s="7" r="H49"/>
      <c s="7" r="I49"/>
      <c s="7" r="J49"/>
      <c s="7" r="K49"/>
      <c s="7" r="L49"/>
      <c s="7" r="M49"/>
      <c s="7" r="N49"/>
      <c s="7" r="O49"/>
      <c s="7" r="P49"/>
      <c s="7" r="Q49"/>
      <c s="7" r="R49"/>
      <c s="7" r="S49"/>
      <c s="7" r="T49"/>
      <c s="7" r="U49"/>
      <c s="7" r="V49"/>
      <c s="7" r="W49"/>
      <c s="7" r="X49"/>
      <c s="7" r="Y49"/>
      <c s="7" r="Z49"/>
      <c s="7" r="AA49"/>
      <c s="7" r="AB49"/>
      <c s="7" r="AC49"/>
      <c s="7" r="AD49"/>
      <c s="7" r="AE49"/>
      <c s="7" r="AF49"/>
      <c s="7" r="AG49"/>
      <c s="7" r="AH49"/>
      <c s="7" r="AI49"/>
    </row>
    <row customHeight="1" r="50" ht="15.0">
      <c s="7" r="A50"/>
      <c s="175" r="B50">
        <v>58.0</v>
      </c>
      <c s="7" r="C50"/>
      <c t="s" s="7" r="D50">
        <v>7233</v>
      </c>
      <c s="7" r="E50"/>
      <c s="7" r="F50"/>
      <c s="7" r="G50"/>
      <c s="7" r="H50"/>
      <c s="7" r="I50"/>
      <c s="7" r="J50"/>
      <c s="7" r="K50"/>
      <c s="7" r="L50"/>
      <c s="7" r="M50"/>
      <c s="7" r="N50"/>
      <c s="7" r="O50"/>
      <c s="7" r="P50"/>
      <c s="7" r="Q50"/>
      <c s="7" r="R50"/>
      <c s="7" r="S50"/>
      <c s="7" r="T50"/>
      <c s="7" r="U50"/>
      <c s="7" r="V50"/>
      <c s="7" r="W50"/>
      <c s="7" r="X50"/>
      <c s="7" r="Y50"/>
      <c s="7" r="Z50"/>
      <c s="7" r="AA50"/>
      <c s="7" r="AB50"/>
      <c s="7" r="AC50"/>
      <c s="7" r="AD50"/>
      <c s="7" r="AE50"/>
      <c s="7" r="AF50"/>
      <c s="7" r="AG50"/>
      <c s="7" r="AH50"/>
      <c s="7" r="AI50"/>
    </row>
    <row customHeight="1" r="51" ht="15.0">
      <c s="7" r="A51"/>
      <c s="175" r="B51">
        <v>59.0</v>
      </c>
      <c s="7" r="C51"/>
      <c s="7" r="D51">
        <v>30.0</v>
      </c>
      <c s="7" r="E51"/>
      <c s="7" r="F51"/>
      <c s="7" r="G51"/>
      <c s="7" r="H51"/>
      <c s="7" r="I51"/>
      <c s="7" r="J51"/>
      <c s="7" r="K51"/>
      <c s="7" r="L51"/>
      <c s="7" r="M51"/>
      <c s="7" r="N51"/>
      <c s="7" r="O51"/>
      <c s="7" r="P51"/>
      <c s="7" r="Q51"/>
      <c s="7" r="R51"/>
      <c s="7" r="S51"/>
      <c s="7" r="T51"/>
      <c s="7" r="U51"/>
      <c s="7" r="V51"/>
      <c s="7" r="W51"/>
      <c s="7" r="X51"/>
      <c s="7" r="Y51"/>
      <c s="7" r="Z51"/>
      <c s="7" r="AA51"/>
      <c s="7" r="AB51"/>
      <c s="7" r="AC51"/>
      <c s="7" r="AD51"/>
      <c s="7" r="AE51"/>
      <c s="7" r="AF51"/>
      <c s="7" r="AG51"/>
      <c s="7" r="AH51"/>
      <c s="7" r="AI51"/>
    </row>
    <row customHeight="1" r="52" ht="15.0">
      <c s="7" r="A52"/>
      <c s="175" r="B52">
        <v>61.0</v>
      </c>
      <c t="s" s="177" r="C52">
        <v>7234</v>
      </c>
      <c s="177" r="D52"/>
      <c s="177" r="E52"/>
      <c s="177" r="F52"/>
      <c s="177" r="G52"/>
      <c s="177" r="H52"/>
      <c s="177" r="I52"/>
      <c s="177" r="J52"/>
      <c s="177" r="K52"/>
      <c s="177" r="L52"/>
      <c s="177" r="M52"/>
      <c s="177" r="N52"/>
      <c s="177" r="O52"/>
      <c s="177" r="P52"/>
      <c s="177" r="Q52"/>
      <c s="177" r="R52"/>
      <c s="177" r="S52"/>
      <c s="177" r="T52"/>
      <c s="177" r="U52"/>
      <c s="7" r="V52"/>
      <c s="7" r="W52"/>
      <c s="7" r="X52"/>
      <c s="7" r="Y52"/>
      <c s="7" r="Z52"/>
      <c s="7" r="AA52"/>
      <c s="7" r="AB52"/>
      <c s="7" r="AC52"/>
      <c s="7" r="AD52"/>
      <c s="7" r="AE52"/>
      <c s="7" r="AF52"/>
      <c s="7" r="AG52"/>
      <c s="7" r="AH52"/>
      <c s="7" r="AI52"/>
    </row>
    <row customHeight="1" r="53" ht="15.0">
      <c s="7" r="A53"/>
      <c s="175" r="B53">
        <v>62.0</v>
      </c>
      <c s="7" r="C53"/>
      <c t="s" s="7" r="D53">
        <v>7235</v>
      </c>
      <c s="7" r="E53"/>
      <c s="7" r="F53"/>
      <c s="7" r="G53"/>
      <c s="7" r="H53"/>
      <c s="7" r="I53"/>
      <c s="7" r="J53"/>
      <c s="7" r="K53"/>
      <c s="7" r="L53"/>
      <c s="7" r="M53"/>
      <c s="7" r="N53"/>
      <c s="7" r="O53"/>
      <c s="7" r="P53"/>
      <c s="7" r="Q53"/>
      <c s="7" r="R53"/>
      <c s="7" r="S53"/>
      <c s="7" r="T53"/>
      <c s="7" r="U53"/>
      <c s="7" r="V53"/>
      <c s="7" r="W53"/>
      <c s="7" r="X53"/>
      <c s="7" r="Y53"/>
      <c s="7" r="Z53"/>
      <c s="7" r="AA53"/>
      <c s="7" r="AB53"/>
      <c s="7" r="AC53"/>
      <c s="7" r="AD53"/>
      <c s="7" r="AE53"/>
      <c s="7" r="AF53"/>
      <c s="7" r="AG53"/>
      <c s="7" r="AH53"/>
      <c s="7" r="AI53"/>
    </row>
    <row customHeight="1" r="54" ht="15.0">
      <c s="7" r="A54"/>
      <c s="175" r="B54">
        <v>63.0</v>
      </c>
      <c s="7" r="C54"/>
      <c t="s" s="7" r="D54">
        <v>7236</v>
      </c>
      <c s="7" r="E54"/>
      <c s="7" r="F54"/>
      <c s="7" r="G54"/>
      <c s="7" r="H54"/>
      <c t="s" s="7" r="I54">
        <v>7237</v>
      </c>
      <c t="s" s="7" r="J54">
        <v>7238</v>
      </c>
      <c t="s" s="7" r="K54">
        <v>7239</v>
      </c>
      <c t="s" s="7" r="L54">
        <v>7240</v>
      </c>
      <c t="s" s="7" r="M54">
        <v>7241</v>
      </c>
      <c t="s" s="7" r="N54">
        <v>7242</v>
      </c>
      <c t="s" s="7" r="O54">
        <v>7243</v>
      </c>
      <c t="s" s="7" r="P54">
        <v>7244</v>
      </c>
      <c t="s" s="7" r="Q54">
        <v>7245</v>
      </c>
      <c s="7" r="R54"/>
      <c s="7" r="S54"/>
      <c s="7" r="T54"/>
      <c s="7" r="U54"/>
      <c s="7" r="V54"/>
      <c s="7" r="W54"/>
      <c s="7" r="X54"/>
      <c s="7" r="Y54"/>
      <c s="7" r="Z54"/>
      <c s="7" r="AA54"/>
      <c s="7" r="AB54"/>
      <c s="7" r="AC54"/>
      <c s="7" r="AD54"/>
      <c s="7" r="AE54"/>
      <c s="7" r="AF54"/>
      <c s="7" r="AG54"/>
      <c s="7" r="AH54"/>
      <c s="7" r="AI54"/>
    </row>
    <row customHeight="1" r="55" ht="15.0">
      <c s="7" r="A55"/>
      <c s="175" r="B55">
        <v>64.0</v>
      </c>
      <c s="7" r="C55"/>
      <c s="7" r="D55">
        <v>1.0</v>
      </c>
      <c s="7" r="E55"/>
      <c s="7" r="F55"/>
      <c s="7" r="G55"/>
      <c s="7" r="H55"/>
      <c s="7" r="I55">
        <v>10.0</v>
      </c>
      <c s="7" r="J55">
        <v>10.0</v>
      </c>
      <c s="7" r="K55">
        <v>7.0</v>
      </c>
      <c s="7" r="L55">
        <v>10.0</v>
      </c>
      <c s="7" r="M55">
        <v>5.0</v>
      </c>
      <c s="7" r="N55">
        <v>15.0</v>
      </c>
      <c s="7" r="O55">
        <v>70.0</v>
      </c>
      <c t="s" s="7" r="P55">
        <v>7246</v>
      </c>
      <c s="225" r="Q55">
        <v>0.0588</v>
      </c>
      <c s="225" r="R55"/>
      <c s="225" r="S55"/>
      <c s="225" r="T55"/>
      <c s="225" r="U55"/>
      <c s="7" r="V55"/>
      <c s="7" r="W55"/>
      <c s="7" r="X55"/>
      <c s="7" r="Y55"/>
      <c s="7" r="Z55"/>
      <c s="7" r="AA55"/>
      <c s="7" r="AB55"/>
      <c s="7" r="AC55"/>
      <c s="7" r="AD55"/>
      <c s="7" r="AE55"/>
      <c s="7" r="AF55"/>
      <c s="7" r="AG55"/>
      <c s="7" r="AH55"/>
      <c s="7" r="AI55"/>
    </row>
    <row customHeight="1" r="56" ht="15.0">
      <c s="7" r="A56"/>
      <c s="175" r="B56">
        <v>65.0</v>
      </c>
      <c s="7" r="C56"/>
      <c t="s" s="7" r="D56">
        <v>7247</v>
      </c>
      <c s="7" r="E56"/>
      <c s="7" r="F56"/>
      <c s="7" r="G56"/>
      <c s="7" r="H56"/>
      <c s="7" r="I56"/>
      <c s="7" r="J56"/>
      <c s="7" r="K56"/>
      <c s="7" r="L56"/>
      <c s="7" r="M56"/>
      <c t="s" s="7" r="N56">
        <v>7248</v>
      </c>
      <c t="s" s="7" r="O56">
        <v>7249</v>
      </c>
      <c t="s" s="7" r="P56">
        <v>7250</v>
      </c>
      <c s="225" r="Q56">
        <v>0.0196</v>
      </c>
      <c s="225" r="R56"/>
      <c s="225" r="S56"/>
      <c s="225" r="T56"/>
      <c s="225" r="U56"/>
      <c s="7" r="V56"/>
      <c s="7" r="W56"/>
      <c s="7" r="X56"/>
      <c s="7" r="Y56"/>
      <c s="7" r="Z56"/>
      <c s="7" r="AA56"/>
      <c s="7" r="AB56"/>
      <c s="7" r="AC56"/>
      <c s="7" r="AD56"/>
      <c s="7" r="AE56"/>
      <c s="7" r="AF56"/>
      <c s="7" r="AG56"/>
      <c s="7" r="AH56"/>
      <c s="7" r="AI56"/>
    </row>
    <row customHeight="1" r="57" ht="15.0">
      <c s="7" r="A57"/>
      <c s="175" r="B57">
        <v>67.0</v>
      </c>
      <c s="7" r="C57"/>
      <c s="7" r="D57">
        <v>10.0</v>
      </c>
      <c s="7" r="E57"/>
      <c s="7" r="F57"/>
      <c s="7" r="G57"/>
      <c s="7" r="H57"/>
      <c s="7" r="I57"/>
      <c s="7" r="J57"/>
      <c s="7" r="K57"/>
      <c s="7" r="L57"/>
      <c s="7" r="M57"/>
      <c s="7" r="N57"/>
      <c s="7" r="O57"/>
      <c s="7" r="P57"/>
      <c s="7" r="Q57"/>
      <c s="7" r="R57"/>
      <c s="7" r="S57"/>
      <c s="7" r="T57"/>
      <c s="7" r="U57"/>
      <c s="7" r="V57"/>
      <c s="7" r="W57"/>
      <c s="7" r="X57"/>
      <c s="7" r="Y57"/>
      <c s="7" r="Z57"/>
      <c s="7" r="AA57"/>
      <c s="7" r="AB57"/>
      <c s="7" r="AC57"/>
      <c s="7" r="AD57"/>
      <c s="7" r="AE57"/>
      <c s="7" r="AF57"/>
      <c s="7" r="AG57"/>
      <c s="7" r="AH57"/>
      <c s="7" r="AI57"/>
    </row>
    <row customHeight="1" r="58" ht="15.0">
      <c s="7" r="A58"/>
      <c s="175" r="B58">
        <v>68.0</v>
      </c>
      <c s="7" r="C58"/>
      <c t="s" s="7" r="D58">
        <v>7251</v>
      </c>
      <c s="7" r="E58"/>
      <c s="7" r="F58"/>
      <c s="7" r="G58"/>
      <c s="7" r="H58"/>
      <c s="7" r="I58"/>
      <c s="7" r="J58"/>
      <c s="7" r="K58"/>
      <c s="7" r="L58"/>
      <c s="7" r="M58"/>
      <c s="7" r="N58"/>
      <c s="7" r="O58"/>
      <c s="7" r="P58"/>
      <c s="7" r="Q58"/>
      <c s="7" r="R58"/>
      <c s="7" r="S58"/>
      <c s="7" r="T58"/>
      <c s="7" r="U58"/>
      <c s="7" r="V58"/>
      <c s="7" r="W58"/>
      <c s="7" r="X58"/>
      <c s="7" r="Y58"/>
      <c s="7" r="Z58"/>
      <c s="7" r="AA58"/>
      <c s="7" r="AB58"/>
      <c s="7" r="AC58"/>
      <c s="7" r="AD58"/>
      <c s="7" r="AE58"/>
      <c s="7" r="AF58"/>
      <c s="7" r="AG58"/>
      <c s="7" r="AH58"/>
      <c s="7" r="AI58"/>
    </row>
    <row customHeight="1" r="59" ht="15.0">
      <c s="7" r="A59"/>
      <c s="175" r="B59">
        <v>69.0</v>
      </c>
      <c s="7" r="C59"/>
      <c s="7" r="D59">
        <v>5.0</v>
      </c>
      <c s="7" r="E59"/>
      <c s="7" r="F59"/>
      <c s="7" r="G59"/>
      <c s="7" r="H59"/>
      <c s="7" r="I59"/>
      <c s="7" r="J59"/>
      <c s="7" r="K59"/>
      <c s="7" r="L59"/>
      <c s="7" r="M59"/>
      <c s="7" r="N59"/>
      <c s="7" r="O59"/>
      <c s="7" r="P59"/>
      <c s="7" r="Q59"/>
      <c s="7" r="R59"/>
      <c s="7" r="S59"/>
      <c s="7" r="T59"/>
      <c s="7" r="U59"/>
      <c s="7" r="V59"/>
      <c s="7" r="W59"/>
      <c s="7" r="X59"/>
      <c s="7" r="Y59"/>
      <c s="7" r="Z59"/>
      <c s="7" r="AA59"/>
      <c s="7" r="AB59"/>
      <c s="7" r="AC59"/>
      <c s="7" r="AD59"/>
      <c s="7" r="AE59"/>
      <c s="7" r="AF59"/>
      <c s="7" r="AG59"/>
      <c s="7" r="AH59"/>
      <c s="7" r="AI59"/>
    </row>
    <row customHeight="1" r="60" ht="15.0">
      <c s="7" r="A60"/>
      <c s="175" r="B60">
        <v>71.0</v>
      </c>
      <c t="s" s="177" r="C60">
        <v>7252</v>
      </c>
      <c s="177" r="D60"/>
      <c s="177" r="E60"/>
      <c s="177" r="F60"/>
      <c s="177" r="G60"/>
      <c s="177" r="H60"/>
      <c s="177" r="I60"/>
      <c s="177" r="J60"/>
      <c s="177" r="K60"/>
      <c s="177" r="L60"/>
      <c s="177" r="M60"/>
      <c s="177" r="N60"/>
      <c s="177" r="O60"/>
      <c s="177" r="P60"/>
      <c s="177" r="Q60"/>
      <c s="177" r="R60"/>
      <c s="177" r="S60"/>
      <c s="177" r="T60"/>
      <c s="177" r="U60"/>
      <c s="7" r="V60"/>
      <c s="7" r="W60"/>
      <c s="7" r="X60"/>
      <c s="7" r="Y60"/>
      <c s="7" r="Z60"/>
      <c s="7" r="AA60"/>
      <c s="7" r="AB60"/>
      <c s="7" r="AC60"/>
      <c s="7" r="AD60"/>
      <c s="7" r="AE60"/>
      <c s="7" r="AF60"/>
      <c s="7" r="AG60"/>
      <c s="7" r="AH60"/>
      <c s="7" r="AI60"/>
    </row>
    <row customHeight="1" r="61" ht="15.0">
      <c s="7" r="A61"/>
      <c s="175" r="B61">
        <v>72.0</v>
      </c>
      <c s="7" r="C61"/>
      <c t="s" s="7" r="D61">
        <v>7253</v>
      </c>
      <c s="7" r="E61"/>
      <c s="7" r="F61"/>
      <c s="7" r="G61"/>
      <c s="7" r="H61"/>
      <c s="7" r="I61"/>
      <c s="7" r="J61"/>
      <c s="7" r="K61"/>
      <c s="7" r="L61"/>
      <c s="7" r="M61"/>
      <c s="7" r="N61"/>
      <c s="7" r="O61"/>
      <c s="7" r="P61"/>
      <c s="7" r="Q61"/>
      <c s="7" r="R61"/>
      <c s="7" r="S61"/>
      <c s="7" r="T61"/>
      <c s="7" r="U61"/>
      <c s="7" r="V61"/>
      <c s="7" r="W61"/>
      <c s="7" r="X61"/>
      <c s="7" r="Y61"/>
      <c s="7" r="Z61"/>
      <c s="7" r="AA61"/>
      <c s="7" r="AB61"/>
      <c s="7" r="AC61"/>
      <c s="7" r="AD61"/>
      <c s="7" r="AE61"/>
      <c s="7" r="AF61"/>
      <c s="7" r="AG61"/>
      <c s="7" r="AH61"/>
      <c s="7" r="AI61"/>
    </row>
    <row customHeight="1" r="62" ht="15.0">
      <c s="7" r="A62"/>
      <c s="175" r="B62">
        <v>73.0</v>
      </c>
      <c s="7" r="C62"/>
      <c t="s" s="7" r="D62">
        <v>7254</v>
      </c>
      <c s="7" r="E62"/>
      <c s="7" r="F62"/>
      <c s="7" r="G62"/>
      <c s="7" r="H62"/>
      <c t="s" s="7" r="I62">
        <v>7255</v>
      </c>
      <c t="s" s="7" r="J62">
        <v>7256</v>
      </c>
      <c t="s" s="7" r="K62">
        <v>7257</v>
      </c>
      <c t="s" s="7" r="L62">
        <v>7258</v>
      </c>
      <c t="s" s="7" r="M62">
        <v>7259</v>
      </c>
      <c t="s" s="7" r="N62">
        <v>7260</v>
      </c>
      <c t="s" s="7" r="O62">
        <v>7261</v>
      </c>
      <c t="s" s="7" r="P62">
        <v>7262</v>
      </c>
      <c t="s" s="7" r="Q62">
        <v>7263</v>
      </c>
      <c s="7" r="R62"/>
      <c s="7" r="S62"/>
      <c s="7" r="T62"/>
      <c s="7" r="U62"/>
      <c s="7" r="V62"/>
      <c s="7" r="W62"/>
      <c s="7" r="X62"/>
      <c s="7" r="Y62"/>
      <c s="7" r="Z62"/>
      <c s="7" r="AA62"/>
      <c s="7" r="AB62"/>
      <c s="7" r="AC62"/>
      <c s="7" r="AD62"/>
      <c s="7" r="AE62"/>
      <c s="7" r="AF62"/>
      <c s="7" r="AG62"/>
      <c s="7" r="AH62"/>
      <c s="7" r="AI62"/>
    </row>
    <row customHeight="1" r="63" ht="15.0">
      <c s="7" r="A63"/>
      <c s="175" r="B63">
        <v>74.0</v>
      </c>
      <c s="7" r="C63"/>
      <c s="7" r="D63">
        <v>7.0</v>
      </c>
      <c s="7" r="E63"/>
      <c s="7" r="F63"/>
      <c s="7" r="G63"/>
      <c s="7" r="H63"/>
      <c s="7" r="I63">
        <v>48.0</v>
      </c>
      <c s="7" r="J63">
        <v>0.0</v>
      </c>
      <c s="7" r="K63">
        <v>10.0</v>
      </c>
      <c s="7" r="L63">
        <v>0.0</v>
      </c>
      <c s="7" r="M63">
        <v>25.0</v>
      </c>
      <c s="7" r="N63">
        <v>30.0</v>
      </c>
      <c s="7" r="O63">
        <v>3.0</v>
      </c>
      <c t="s" s="7" r="P63">
        <v>7264</v>
      </c>
      <c s="225" r="Q63">
        <v>0.0196</v>
      </c>
      <c s="225" r="R63"/>
      <c s="225" r="S63"/>
      <c s="225" r="T63"/>
      <c s="225" r="U63"/>
      <c s="7" r="V63"/>
      <c s="7" r="W63"/>
      <c s="7" r="X63"/>
      <c s="7" r="Y63"/>
      <c s="7" r="Z63"/>
      <c s="7" r="AA63"/>
      <c s="7" r="AB63"/>
      <c s="7" r="AC63"/>
      <c s="7" r="AD63"/>
      <c s="7" r="AE63"/>
      <c s="7" r="AF63"/>
      <c s="7" r="AG63"/>
      <c s="7" r="AH63"/>
      <c s="7" r="AI63"/>
    </row>
    <row customHeight="1" r="64" ht="15.0">
      <c s="7" r="A64"/>
      <c s="175" r="B64">
        <v>75.0</v>
      </c>
      <c s="7" r="C64"/>
      <c t="s" s="7" r="D64">
        <v>7265</v>
      </c>
      <c s="7" r="E64"/>
      <c s="7" r="F64"/>
      <c s="7" r="G64"/>
      <c s="7" r="H64"/>
      <c s="7" r="I64"/>
      <c s="7" r="J64"/>
      <c s="7" r="K64"/>
      <c s="7" r="L64"/>
      <c s="7" r="M64"/>
      <c t="s" s="7" r="N64">
        <v>7266</v>
      </c>
      <c t="s" s="7" r="O64">
        <v>7267</v>
      </c>
      <c s="7" r="P64"/>
      <c s="7" r="Q64"/>
      <c s="7" r="R64"/>
      <c s="7" r="S64"/>
      <c s="7" r="T64"/>
      <c s="7" r="U64"/>
      <c s="7" r="V64"/>
      <c s="7" r="W64"/>
      <c s="7" r="X64"/>
      <c s="7" r="Y64"/>
      <c s="7" r="Z64"/>
      <c s="7" r="AA64"/>
      <c s="7" r="AB64"/>
      <c s="7" r="AC64"/>
      <c s="7" r="AD64"/>
      <c s="7" r="AE64"/>
      <c s="7" r="AF64"/>
      <c s="7" r="AG64"/>
      <c s="7" r="AH64"/>
      <c s="7" r="AI64"/>
    </row>
    <row customHeight="1" r="65" ht="15.0">
      <c s="7" r="A65"/>
      <c s="175" r="B65">
        <v>77.0</v>
      </c>
      <c s="7" r="C65"/>
      <c s="7" r="D65">
        <v>60.0</v>
      </c>
      <c s="7" r="E65"/>
      <c s="7" r="F65"/>
      <c s="7" r="G65"/>
      <c s="7" r="H65"/>
      <c s="7" r="I65"/>
      <c s="7" r="J65"/>
      <c s="7" r="K65"/>
      <c s="7" r="L65"/>
      <c s="7" r="M65"/>
      <c s="7" r="N65"/>
      <c s="7" r="O65"/>
      <c s="7" r="P65"/>
      <c s="7" r="Q65"/>
      <c s="7" r="R65"/>
      <c s="7" r="S65"/>
      <c s="7" r="T65"/>
      <c s="7" r="U65"/>
      <c s="7" r="V65"/>
      <c s="7" r="W65"/>
      <c s="7" r="X65"/>
      <c s="7" r="Y65"/>
      <c s="7" r="Z65"/>
      <c s="7" r="AA65"/>
      <c s="7" r="AB65"/>
      <c s="7" r="AC65"/>
      <c s="7" r="AD65"/>
      <c s="7" r="AE65"/>
      <c s="7" r="AF65"/>
      <c s="7" r="AG65"/>
      <c s="7" r="AH65"/>
      <c s="7" r="AI65"/>
    </row>
    <row customHeight="1" r="66" ht="15.0">
      <c s="7" r="A66"/>
      <c s="175" r="B66">
        <v>78.0</v>
      </c>
      <c s="7" r="C66"/>
      <c t="s" s="7" r="D66">
        <v>7268</v>
      </c>
      <c s="7" r="E66"/>
      <c s="7" r="F66"/>
      <c s="7" r="G66"/>
      <c s="7" r="H66"/>
      <c s="7" r="I66"/>
      <c s="7" r="J66"/>
      <c s="7" r="K66"/>
      <c s="7" r="L66"/>
      <c s="7" r="M66"/>
      <c s="7" r="N66"/>
      <c s="7" r="O66"/>
      <c s="7" r="P66"/>
      <c s="7" r="Q66"/>
      <c s="7" r="R66"/>
      <c s="7" r="S66"/>
      <c s="7" r="T66"/>
      <c s="7" r="U66"/>
      <c s="7" r="V66"/>
      <c s="7" r="W66"/>
      <c s="7" r="X66"/>
      <c s="7" r="Y66"/>
      <c s="7" r="Z66"/>
      <c s="7" r="AA66"/>
      <c s="7" r="AB66"/>
      <c s="7" r="AC66"/>
      <c s="7" r="AD66"/>
      <c s="7" r="AE66"/>
      <c s="7" r="AF66"/>
      <c s="7" r="AG66"/>
      <c s="7" r="AH66"/>
      <c s="7" r="AI66"/>
    </row>
    <row customHeight="1" r="67" ht="15.0">
      <c s="7" r="A67"/>
      <c s="175" r="B67">
        <v>79.0</v>
      </c>
      <c s="7" r="C67"/>
      <c s="7" r="D67">
        <v>130.0</v>
      </c>
      <c s="7" r="E67"/>
      <c s="7" r="F67"/>
      <c s="7" r="G67"/>
      <c s="7" r="H67"/>
      <c s="7" r="I67"/>
      <c s="7" r="J67"/>
      <c s="7" r="K67"/>
      <c s="7" r="L67"/>
      <c s="7" r="M67"/>
      <c s="7" r="N67"/>
      <c s="7" r="O67"/>
      <c s="7" r="P67"/>
      <c s="7" r="Q67"/>
      <c s="7" r="R67"/>
      <c s="7" r="S67"/>
      <c s="7" r="T67"/>
      <c s="7" r="U67"/>
      <c s="7" r="V67"/>
      <c s="7" r="W67"/>
      <c s="7" r="X67"/>
      <c s="7" r="Y67"/>
      <c s="7" r="Z67"/>
      <c s="7" r="AA67"/>
      <c s="7" r="AB67"/>
      <c s="7" r="AC67"/>
      <c s="7" r="AD67"/>
      <c s="7" r="AE67"/>
      <c s="7" r="AF67"/>
      <c s="7" r="AG67"/>
      <c s="7" r="AH67"/>
      <c s="7" r="AI67"/>
    </row>
    <row customHeight="1" r="68" ht="15.0">
      <c s="7" r="A68"/>
      <c s="175" r="B68">
        <v>81.0</v>
      </c>
      <c t="s" s="177" r="C68">
        <v>7269</v>
      </c>
      <c s="177" r="D68"/>
      <c s="177" r="E68"/>
      <c s="177" r="F68"/>
      <c s="177" r="G68"/>
      <c s="177" r="H68"/>
      <c s="177" r="I68"/>
      <c s="177" r="J68"/>
      <c s="177" r="K68"/>
      <c s="177" r="L68"/>
      <c s="177" r="M68"/>
      <c s="177" r="N68"/>
      <c s="177" r="O68"/>
      <c s="177" r="P68"/>
      <c s="177" r="Q68"/>
      <c s="177" r="R68"/>
      <c s="177" r="S68"/>
      <c s="177" r="T68"/>
      <c s="177" r="U68"/>
      <c s="7" r="V68"/>
      <c s="7" r="W68"/>
      <c s="7" r="X68"/>
      <c s="7" r="Y68"/>
      <c s="7" r="Z68"/>
      <c s="7" r="AA68"/>
      <c s="7" r="AB68"/>
      <c s="7" r="AC68"/>
      <c s="7" r="AD68"/>
      <c s="7" r="AE68"/>
      <c s="7" r="AF68"/>
      <c s="7" r="AG68"/>
      <c s="7" r="AH68"/>
      <c s="7" r="AI68"/>
    </row>
    <row customHeight="1" r="69" ht="15.0">
      <c s="7" r="A69"/>
      <c s="175" r="B69">
        <v>82.0</v>
      </c>
      <c s="7" r="C69"/>
      <c t="s" s="7" r="D69">
        <v>7270</v>
      </c>
      <c s="7" r="E69"/>
      <c s="7" r="F69"/>
      <c s="7" r="G69"/>
      <c s="7" r="H69"/>
      <c s="7" r="I69"/>
      <c s="7" r="J69"/>
      <c s="7" r="K69"/>
      <c s="7" r="L69"/>
      <c s="7" r="M69"/>
      <c s="7" r="N69"/>
      <c s="7" r="O69"/>
      <c s="7" r="P69"/>
      <c s="7" r="Q69"/>
      <c s="7" r="R69"/>
      <c s="7" r="S69"/>
      <c s="7" r="T69"/>
      <c s="7" r="U69"/>
      <c s="7" r="V69"/>
      <c s="7" r="W69"/>
      <c s="7" r="X69"/>
      <c s="7" r="Y69"/>
      <c s="7" r="Z69"/>
      <c s="7" r="AA69"/>
      <c s="7" r="AB69"/>
      <c s="7" r="AC69"/>
      <c s="7" r="AD69"/>
      <c s="7" r="AE69"/>
      <c s="7" r="AF69"/>
      <c s="7" r="AG69"/>
      <c s="7" r="AH69"/>
      <c s="7" r="AI69"/>
    </row>
    <row customHeight="1" r="70" ht="15.0">
      <c s="7" r="A70"/>
      <c s="175" r="B70">
        <v>83.0</v>
      </c>
      <c s="7" r="C70"/>
      <c t="s" s="7" r="D70">
        <v>7271</v>
      </c>
      <c s="7" r="E70"/>
      <c s="7" r="F70"/>
      <c s="7" r="G70"/>
      <c s="7" r="H70"/>
      <c t="s" s="7" r="I70">
        <v>7272</v>
      </c>
      <c t="s" s="7" r="J70">
        <v>7273</v>
      </c>
      <c t="s" s="7" r="K70">
        <v>7274</v>
      </c>
      <c t="s" s="7" r="L70">
        <v>7275</v>
      </c>
      <c t="s" s="7" r="M70">
        <v>7276</v>
      </c>
      <c t="s" s="7" r="N70">
        <v>7277</v>
      </c>
      <c t="s" s="7" r="O70">
        <v>7278</v>
      </c>
      <c t="s" s="7" r="P70">
        <v>7279</v>
      </c>
      <c t="s" s="7" r="Q70">
        <v>7280</v>
      </c>
      <c s="7" r="R70"/>
      <c s="7" r="S70"/>
      <c s="7" r="T70"/>
      <c s="7" r="U70"/>
      <c s="7" r="V70"/>
      <c s="7" r="W70"/>
      <c s="7" r="X70"/>
      <c s="7" r="Y70"/>
      <c s="7" r="Z70"/>
      <c s="7" r="AA70"/>
      <c s="7" r="AB70"/>
      <c s="7" r="AC70"/>
      <c s="7" r="AD70"/>
      <c s="7" r="AE70"/>
      <c s="7" r="AF70"/>
      <c s="7" r="AG70"/>
      <c s="7" r="AH70"/>
      <c s="7" r="AI70"/>
    </row>
    <row customHeight="1" r="71" ht="15.0">
      <c s="7" r="A71"/>
      <c s="175" r="B71">
        <v>84.0</v>
      </c>
      <c s="7" r="C71"/>
      <c s="7" r="D71">
        <v>5.0</v>
      </c>
      <c s="7" r="E71"/>
      <c s="7" r="F71"/>
      <c s="7" r="G71"/>
      <c s="7" r="H71"/>
      <c s="7" r="I71">
        <v>38.0</v>
      </c>
      <c s="7" r="J71">
        <v>20.0</v>
      </c>
      <c s="7" r="K71">
        <v>10.0</v>
      </c>
      <c s="7" r="L71">
        <v>15.0</v>
      </c>
      <c s="7" r="M71">
        <v>30.0</v>
      </c>
      <c s="7" r="N71">
        <v>25.0</v>
      </c>
      <c s="7" r="O71">
        <v>20.0</v>
      </c>
      <c t="s" s="7" r="P71">
        <v>7281</v>
      </c>
      <c s="225" r="Q71">
        <v>0.0196</v>
      </c>
      <c s="225" r="R71"/>
      <c s="225" r="S71"/>
      <c s="225" r="T71"/>
      <c s="225" r="U71"/>
      <c s="7" r="V71"/>
      <c s="7" r="W71"/>
      <c s="7" r="X71"/>
      <c s="7" r="Y71"/>
      <c s="7" r="Z71"/>
      <c s="7" r="AA71"/>
      <c s="7" r="AB71"/>
      <c s="7" r="AC71"/>
      <c s="7" r="AD71"/>
      <c s="7" r="AE71"/>
      <c s="7" r="AF71"/>
      <c s="7" r="AG71"/>
      <c s="7" r="AH71"/>
      <c s="7" r="AI71"/>
    </row>
    <row customHeight="1" r="72" ht="15.0">
      <c s="7" r="A72"/>
      <c s="175" r="B72">
        <v>85.0</v>
      </c>
      <c s="7" r="C72"/>
      <c t="s" s="7" r="D72">
        <v>7282</v>
      </c>
      <c s="7" r="E72"/>
      <c s="7" r="F72"/>
      <c s="7" r="G72"/>
      <c s="7" r="H72"/>
      <c s="7" r="I72"/>
      <c s="7" r="J72"/>
      <c s="7" r="K72"/>
      <c s="7" r="L72"/>
      <c s="7" r="M72"/>
      <c t="s" s="7" r="N72">
        <v>7283</v>
      </c>
      <c t="s" s="7" r="O72">
        <v>7284</v>
      </c>
      <c t="s" s="7" r="P72">
        <v>7285</v>
      </c>
      <c s="225" r="Q72">
        <v>0.0196</v>
      </c>
      <c s="225" r="R72"/>
      <c s="225" r="S72"/>
      <c s="225" r="T72"/>
      <c s="225" r="U72"/>
      <c s="7" r="V72"/>
      <c s="7" r="W72"/>
      <c s="7" r="X72"/>
      <c s="7" r="Y72"/>
      <c s="7" r="Z72"/>
      <c s="7" r="AA72"/>
      <c s="7" r="AB72"/>
      <c s="7" r="AC72"/>
      <c s="7" r="AD72"/>
      <c s="7" r="AE72"/>
      <c s="7" r="AF72"/>
      <c s="7" r="AG72"/>
      <c s="7" r="AH72"/>
      <c s="7" r="AI72"/>
    </row>
    <row customHeight="1" r="73" ht="15.0">
      <c s="7" r="A73"/>
      <c s="175" r="B73">
        <v>87.0</v>
      </c>
      <c s="7" r="C73"/>
      <c s="7" r="D73">
        <v>40.0</v>
      </c>
      <c s="7" r="E73"/>
      <c s="7" r="F73"/>
      <c s="7" r="G73"/>
      <c s="7" r="H73"/>
      <c s="7" r="I73"/>
      <c s="7" r="J73"/>
      <c s="7" r="K73"/>
      <c s="7" r="L73"/>
      <c s="7" r="M73"/>
      <c s="7" r="N73"/>
      <c s="7" r="O73"/>
      <c s="7" r="P73"/>
      <c s="7" r="Q73"/>
      <c s="7" r="R73"/>
      <c s="7" r="S73"/>
      <c s="7" r="T73"/>
      <c s="7" r="U73"/>
      <c s="7" r="V73"/>
      <c s="7" r="W73"/>
      <c s="7" r="X73"/>
      <c s="7" r="Y73"/>
      <c s="7" r="Z73"/>
      <c s="7" r="AA73"/>
      <c s="7" r="AB73"/>
      <c s="7" r="AC73"/>
      <c s="7" r="AD73"/>
      <c s="7" r="AE73"/>
      <c s="7" r="AF73"/>
      <c s="7" r="AG73"/>
      <c s="7" r="AH73"/>
      <c s="7" r="AI73"/>
    </row>
    <row customHeight="1" r="74" ht="15.0">
      <c s="7" r="A74"/>
      <c s="175" r="B74">
        <v>88.0</v>
      </c>
      <c s="7" r="C74"/>
      <c t="s" s="7" r="D74">
        <v>7286</v>
      </c>
      <c s="7" r="E74"/>
      <c s="7" r="F74"/>
      <c s="7" r="G74"/>
      <c s="7" r="H74"/>
      <c s="7" r="I74"/>
      <c s="7" r="J74"/>
      <c s="7" r="K74"/>
      <c s="7" r="L74"/>
      <c s="7" r="M74"/>
      <c s="7" r="N74"/>
      <c s="7" r="O74"/>
      <c s="7" r="P74"/>
      <c s="7" r="Q74"/>
      <c s="7" r="R74"/>
      <c s="7" r="S74"/>
      <c s="7" r="T74"/>
      <c s="7" r="U74"/>
      <c s="7" r="V74"/>
      <c s="7" r="W74"/>
      <c s="7" r="X74"/>
      <c s="7" r="Y74"/>
      <c s="7" r="Z74"/>
      <c s="7" r="AA74"/>
      <c s="7" r="AB74"/>
      <c s="7" r="AC74"/>
      <c s="7" r="AD74"/>
      <c s="7" r="AE74"/>
      <c s="7" r="AF74"/>
      <c s="7" r="AG74"/>
      <c s="7" r="AH74"/>
      <c s="7" r="AI74"/>
    </row>
    <row customHeight="1" r="75" ht="15.0">
      <c s="7" r="A75"/>
      <c s="175" r="B75">
        <v>89.0</v>
      </c>
      <c s="7" r="C75"/>
      <c s="7" r="D75">
        <v>80.0</v>
      </c>
      <c s="7" r="E75"/>
      <c s="7" r="F75"/>
      <c s="7" r="G75"/>
      <c s="7" r="H75"/>
      <c s="7" r="I75"/>
      <c s="7" r="J75"/>
      <c s="7" r="K75"/>
      <c s="7" r="L75"/>
      <c s="7" r="M75"/>
      <c s="7" r="N75"/>
      <c s="7" r="O75"/>
      <c s="7" r="P75"/>
      <c s="7" r="Q75"/>
      <c s="7" r="R75"/>
      <c s="7" r="S75"/>
      <c s="7" r="T75"/>
      <c s="7" r="U75"/>
      <c s="7" r="V75"/>
      <c s="7" r="W75"/>
      <c s="7" r="X75"/>
      <c s="7" r="Y75"/>
      <c s="7" r="Z75"/>
      <c s="7" r="AA75"/>
      <c s="7" r="AB75"/>
      <c s="7" r="AC75"/>
      <c s="7" r="AD75"/>
      <c s="7" r="AE75"/>
      <c s="7" r="AF75"/>
      <c s="7" r="AG75"/>
      <c s="7" r="AH75"/>
      <c s="7" r="AI75"/>
    </row>
    <row customHeight="1" r="76" ht="15.0">
      <c s="7" r="A76"/>
      <c s="175" r="B76">
        <v>91.0</v>
      </c>
      <c t="s" s="177" r="C76">
        <v>7287</v>
      </c>
      <c s="177" r="D76"/>
      <c s="177" r="E76"/>
      <c s="177" r="F76"/>
      <c s="177" r="G76"/>
      <c s="177" r="H76"/>
      <c s="177" r="I76"/>
      <c s="177" r="J76"/>
      <c s="177" r="K76"/>
      <c s="177" r="L76"/>
      <c s="177" r="M76"/>
      <c s="177" r="N76"/>
      <c s="177" r="O76"/>
      <c s="177" r="P76"/>
      <c s="177" r="Q76"/>
      <c s="177" r="R76"/>
      <c s="177" r="S76"/>
      <c s="177" r="T76"/>
      <c s="177" r="U76"/>
      <c s="7" r="V76"/>
      <c s="7" r="W76"/>
      <c s="7" r="X76"/>
      <c s="7" r="Y76"/>
      <c s="7" r="Z76"/>
      <c s="7" r="AA76"/>
      <c s="7" r="AB76"/>
      <c s="7" r="AC76"/>
      <c s="7" r="AD76"/>
      <c s="7" r="AE76"/>
      <c s="7" r="AF76"/>
      <c s="7" r="AG76"/>
      <c s="7" r="AH76"/>
      <c s="7" r="AI76"/>
    </row>
    <row customHeight="1" r="77" ht="15.0">
      <c s="7" r="A77"/>
      <c s="175" r="B77">
        <v>92.0</v>
      </c>
      <c s="7" r="C77"/>
      <c t="s" s="7" r="D77">
        <v>7288</v>
      </c>
      <c s="7" r="E77"/>
      <c s="7" r="F77"/>
      <c s="7" r="G77"/>
      <c s="7" r="H77"/>
      <c s="7" r="I77"/>
      <c s="7" r="J77"/>
      <c s="7" r="K77"/>
      <c s="7" r="L77"/>
      <c s="7" r="M77"/>
      <c s="7" r="N77"/>
      <c s="7" r="O77"/>
      <c s="7" r="P77"/>
      <c s="7" r="Q77"/>
      <c s="7" r="R77"/>
      <c s="7" r="S77"/>
      <c s="7" r="T77"/>
      <c s="7" r="U77"/>
      <c s="7" r="V77"/>
      <c s="7" r="W77"/>
      <c s="7" r="X77"/>
      <c s="7" r="Y77"/>
      <c s="7" r="Z77"/>
      <c s="7" r="AA77"/>
      <c s="7" r="AB77"/>
      <c s="7" r="AC77"/>
      <c s="7" r="AD77"/>
      <c s="7" r="AE77"/>
      <c s="7" r="AF77"/>
      <c s="7" r="AG77"/>
      <c s="7" r="AH77"/>
      <c s="7" r="AI77"/>
    </row>
    <row customHeight="1" r="78" ht="15.0">
      <c s="7" r="A78"/>
      <c s="175" r="B78">
        <v>93.0</v>
      </c>
      <c s="7" r="C78"/>
      <c t="s" s="7" r="D78">
        <v>7289</v>
      </c>
      <c s="7" r="E78"/>
      <c s="7" r="F78"/>
      <c s="7" r="G78"/>
      <c s="7" r="H78"/>
      <c t="s" s="7" r="I78">
        <v>7290</v>
      </c>
      <c t="s" s="7" r="J78">
        <v>7291</v>
      </c>
      <c t="s" s="7" r="K78">
        <v>7292</v>
      </c>
      <c t="s" s="7" r="L78">
        <v>7293</v>
      </c>
      <c t="s" s="7" r="M78">
        <v>7294</v>
      </c>
      <c t="s" s="7" r="N78">
        <v>7295</v>
      </c>
      <c t="s" s="7" r="O78">
        <v>7296</v>
      </c>
      <c t="s" s="7" r="P78">
        <v>7297</v>
      </c>
      <c t="s" s="7" r="Q78">
        <v>7298</v>
      </c>
      <c s="7" r="R78"/>
      <c s="7" r="S78"/>
      <c s="7" r="T78"/>
      <c s="7" r="U78"/>
      <c s="7" r="V78"/>
      <c s="7" r="W78"/>
      <c s="7" r="X78"/>
      <c s="7" r="Y78"/>
      <c s="7" r="Z78"/>
      <c s="7" r="AA78"/>
      <c s="7" r="AB78"/>
      <c s="7" r="AC78"/>
      <c s="7" r="AD78"/>
      <c s="7" r="AE78"/>
      <c s="7" r="AF78"/>
      <c s="7" r="AG78"/>
      <c s="7" r="AH78"/>
      <c s="7" r="AI78"/>
    </row>
    <row customHeight="1" r="79" ht="30.0">
      <c s="7" r="A79"/>
      <c s="175" r="B79">
        <v>94.0</v>
      </c>
      <c s="7" r="C79"/>
      <c s="7" r="D79">
        <v>4.0</v>
      </c>
      <c s="7" r="E79"/>
      <c s="7" r="F79"/>
      <c s="7" r="G79"/>
      <c s="7" r="H79"/>
      <c s="7" r="I79">
        <v>40.0</v>
      </c>
      <c s="7" r="J79">
        <v>14.0</v>
      </c>
      <c s="7" r="K79">
        <v>15.0</v>
      </c>
      <c s="7" r="L79">
        <v>14.0</v>
      </c>
      <c s="7" r="M79">
        <v>18.0</v>
      </c>
      <c s="7" r="N79">
        <v>22.0</v>
      </c>
      <c s="7" r="O79">
        <v>18.0</v>
      </c>
      <c t="s" s="7" r="P79">
        <v>7299</v>
      </c>
      <c s="225" r="Q79">
        <v>0.0588</v>
      </c>
      <c s="225" r="R79"/>
      <c s="225" r="S79"/>
      <c s="225" r="T79"/>
      <c s="225" r="U79"/>
      <c s="7" r="V79"/>
      <c s="7" r="W79"/>
      <c s="7" r="X79"/>
      <c s="7" r="Y79"/>
      <c s="7" r="Z79"/>
      <c s="7" r="AA79"/>
      <c s="7" r="AB79"/>
      <c s="7" r="AC79"/>
      <c s="7" r="AD79"/>
      <c s="7" r="AE79"/>
      <c s="7" r="AF79"/>
      <c s="7" r="AG79"/>
      <c s="7" r="AH79"/>
      <c s="7" r="AI79"/>
    </row>
    <row customHeight="1" r="80" ht="15.0">
      <c s="7" r="A80"/>
      <c s="175" r="B80">
        <v>95.0</v>
      </c>
      <c s="7" r="C80"/>
      <c t="s" s="7" r="D80">
        <v>7300</v>
      </c>
      <c s="7" r="E80"/>
      <c s="7" r="F80"/>
      <c s="7" r="G80"/>
      <c s="7" r="H80"/>
      <c s="7" r="I80"/>
      <c s="7" r="J80"/>
      <c s="7" r="K80"/>
      <c s="7" r="L80"/>
      <c s="7" r="M80"/>
      <c t="s" s="7" r="N80">
        <v>7301</v>
      </c>
      <c t="s" s="7" r="O80">
        <v>7302</v>
      </c>
      <c t="s" s="7" r="P80">
        <v>7303</v>
      </c>
      <c s="225" r="Q80">
        <v>0.0392</v>
      </c>
      <c s="225" r="R80"/>
      <c s="225" r="S80"/>
      <c s="225" r="T80"/>
      <c s="225" r="U80"/>
      <c s="7" r="V80"/>
      <c s="7" r="W80"/>
      <c s="7" r="X80"/>
      <c s="7" r="Y80"/>
      <c s="7" r="Z80"/>
      <c s="7" r="AA80"/>
      <c s="7" r="AB80"/>
      <c s="7" r="AC80"/>
      <c s="7" r="AD80"/>
      <c s="7" r="AE80"/>
      <c s="7" r="AF80"/>
      <c s="7" r="AG80"/>
      <c s="7" r="AH80"/>
      <c s="7" r="AI80"/>
    </row>
    <row customHeight="1" r="81" ht="15.0">
      <c s="7" r="A81"/>
      <c s="175" r="B81">
        <v>97.0</v>
      </c>
      <c s="7" r="C81"/>
      <c s="7" r="D81">
        <v>35.0</v>
      </c>
      <c s="7" r="E81"/>
      <c s="7" r="F81"/>
      <c s="7" r="G81"/>
      <c s="7" r="H81"/>
      <c s="7" r="I81"/>
      <c s="7" r="J81"/>
      <c s="7" r="K81"/>
      <c s="7" r="L81"/>
      <c s="7" r="M81"/>
      <c s="7" r="N81"/>
      <c s="7" r="O81"/>
      <c s="7" r="P81"/>
      <c s="7" r="Q81"/>
      <c s="7" r="R81"/>
      <c s="7" r="S81"/>
      <c s="7" r="T81"/>
      <c s="7" r="U81"/>
      <c s="7" r="V81"/>
      <c s="7" r="W81"/>
      <c s="7" r="X81"/>
      <c s="7" r="Y81"/>
      <c s="7" r="Z81"/>
      <c s="7" r="AA81"/>
      <c s="7" r="AB81"/>
      <c s="7" r="AC81"/>
      <c s="7" r="AD81"/>
      <c s="7" r="AE81"/>
      <c s="7" r="AF81"/>
      <c s="7" r="AG81"/>
      <c s="7" r="AH81"/>
      <c s="7" r="AI81"/>
    </row>
    <row customHeight="1" r="82" ht="15.0">
      <c s="7" r="A82"/>
      <c s="175" r="B82">
        <v>98.0</v>
      </c>
      <c s="7" r="C82"/>
      <c t="s" s="7" r="D82">
        <v>7304</v>
      </c>
      <c s="7" r="E82"/>
      <c s="7" r="F82"/>
      <c s="7" r="G82"/>
      <c s="7" r="H82"/>
      <c s="7" r="I82"/>
      <c s="7" r="J82"/>
      <c s="7" r="K82"/>
      <c s="7" r="L82"/>
      <c s="7" r="M82"/>
      <c s="7" r="N82"/>
      <c s="7" r="O82"/>
      <c s="7" r="P82"/>
      <c s="7" r="Q82"/>
      <c s="7" r="R82"/>
      <c s="7" r="S82"/>
      <c s="7" r="T82"/>
      <c s="7" r="U82"/>
      <c s="7" r="V82"/>
      <c s="7" r="W82"/>
      <c s="7" r="X82"/>
      <c s="7" r="Y82"/>
      <c s="7" r="Z82"/>
      <c s="7" r="AA82"/>
      <c s="7" r="AB82"/>
      <c s="7" r="AC82"/>
      <c s="7" r="AD82"/>
      <c s="7" r="AE82"/>
      <c s="7" r="AF82"/>
      <c s="7" r="AG82"/>
      <c s="7" r="AH82"/>
      <c s="7" r="AI82"/>
    </row>
    <row customHeight="1" r="83" ht="15.0">
      <c s="7" r="A83"/>
      <c s="175" r="B83">
        <v>99.0</v>
      </c>
      <c s="7" r="C83"/>
      <c s="7" r="D83">
        <v>150.0</v>
      </c>
      <c s="7" r="E83"/>
      <c s="7" r="F83"/>
      <c s="7" r="G83"/>
      <c s="7" r="H83"/>
      <c s="7" r="I83"/>
      <c s="7" r="J83"/>
      <c s="7" r="K83"/>
      <c s="7" r="L83"/>
      <c s="7" r="M83"/>
      <c s="7" r="N83"/>
      <c s="7" r="O83"/>
      <c s="7" r="P83"/>
      <c s="7" r="Q83"/>
      <c s="7" r="R83"/>
      <c s="7" r="S83"/>
      <c s="7" r="T83"/>
      <c s="7" r="U83"/>
      <c s="7" r="V83"/>
      <c s="7" r="W83"/>
      <c s="7" r="X83"/>
      <c s="7" r="Y83"/>
      <c s="7" r="Z83"/>
      <c s="7" r="AA83"/>
      <c s="7" r="AB83"/>
      <c s="7" r="AC83"/>
      <c s="7" r="AD83"/>
      <c s="7" r="AE83"/>
      <c s="7" r="AF83"/>
      <c s="7" r="AG83"/>
      <c s="7" r="AH83"/>
      <c s="7" r="AI83"/>
    </row>
    <row customHeight="1" r="84" ht="15.0">
      <c s="7" r="A84"/>
      <c s="175" r="B84">
        <v>101.0</v>
      </c>
      <c t="s" s="177" r="C84">
        <v>7305</v>
      </c>
      <c s="177" r="D84"/>
      <c s="177" r="E84"/>
      <c s="177" r="F84"/>
      <c s="177" r="G84"/>
      <c s="177" r="H84"/>
      <c s="177" r="I84"/>
      <c s="177" r="J84"/>
      <c s="177" r="K84"/>
      <c s="177" r="L84"/>
      <c s="177" r="M84"/>
      <c s="177" r="N84"/>
      <c s="177" r="O84"/>
      <c s="177" r="P84"/>
      <c s="177" r="Q84"/>
      <c s="177" r="R84"/>
      <c s="177" r="S84"/>
      <c s="177" r="T84"/>
      <c s="177" r="U84"/>
      <c s="7" r="V84"/>
      <c s="7" r="W84"/>
      <c s="7" r="X84"/>
      <c s="7" r="Y84"/>
      <c s="7" r="Z84"/>
      <c s="7" r="AA84"/>
      <c s="7" r="AB84"/>
      <c s="7" r="AC84"/>
      <c s="7" r="AD84"/>
      <c s="7" r="AE84"/>
      <c s="7" r="AF84"/>
      <c s="7" r="AG84"/>
      <c s="7" r="AH84"/>
      <c s="7" r="AI84"/>
    </row>
    <row customHeight="1" r="85" ht="15.0">
      <c s="7" r="A85"/>
      <c s="175" r="B85">
        <v>102.0</v>
      </c>
      <c s="7" r="C85"/>
      <c t="s" s="7" r="D85">
        <v>7306</v>
      </c>
      <c s="7" r="E85"/>
      <c s="7" r="F85"/>
      <c s="7" r="G85"/>
      <c s="7" r="H85"/>
      <c s="7" r="I85"/>
      <c s="7" r="J85"/>
      <c s="7" r="K85"/>
      <c s="7" r="L85"/>
      <c s="7" r="M85"/>
      <c s="7" r="N85"/>
      <c s="7" r="O85"/>
      <c s="7" r="P85"/>
      <c s="7" r="Q85"/>
      <c s="7" r="R85"/>
      <c s="7" r="S85"/>
      <c s="7" r="T85"/>
      <c s="7" r="U85"/>
      <c s="7" r="V85"/>
      <c s="7" r="W85"/>
      <c s="7" r="X85"/>
      <c s="7" r="Y85"/>
      <c s="7" r="Z85"/>
      <c s="7" r="AA85"/>
      <c s="7" r="AB85"/>
      <c s="7" r="AC85"/>
      <c s="7" r="AD85"/>
      <c s="7" r="AE85"/>
      <c s="7" r="AF85"/>
      <c s="7" r="AG85"/>
      <c s="7" r="AH85"/>
      <c s="7" r="AI85"/>
    </row>
    <row customHeight="1" r="86" ht="15.0">
      <c s="7" r="A86"/>
      <c s="175" r="B86">
        <v>103.0</v>
      </c>
      <c s="7" r="C86"/>
      <c t="s" s="7" r="D86">
        <v>7307</v>
      </c>
      <c s="7" r="E86"/>
      <c s="7" r="F86"/>
      <c s="7" r="G86"/>
      <c s="7" r="H86"/>
      <c t="s" s="7" r="I86">
        <v>7308</v>
      </c>
      <c t="s" s="7" r="J86">
        <v>7309</v>
      </c>
      <c t="s" s="7" r="K86">
        <v>7310</v>
      </c>
      <c t="s" s="7" r="L86">
        <v>7311</v>
      </c>
      <c t="s" s="7" r="M86">
        <v>7312</v>
      </c>
      <c t="s" s="7" r="N86">
        <v>7313</v>
      </c>
      <c t="s" s="7" r="O86">
        <v>7314</v>
      </c>
      <c t="s" s="7" r="P86">
        <v>7315</v>
      </c>
      <c t="s" s="7" r="Q86">
        <v>7316</v>
      </c>
      <c s="7" r="R86"/>
      <c s="7" r="S86"/>
      <c s="7" r="T86"/>
      <c s="7" r="U86"/>
      <c s="7" r="V86"/>
      <c s="7" r="W86"/>
      <c s="7" r="X86"/>
      <c s="7" r="Y86"/>
      <c s="7" r="Z86"/>
      <c s="7" r="AA86"/>
      <c s="7" r="AB86"/>
      <c s="7" r="AC86"/>
      <c s="7" r="AD86"/>
      <c s="7" r="AE86"/>
      <c s="7" r="AF86"/>
      <c s="7" r="AG86"/>
      <c s="7" r="AH86"/>
      <c s="7" r="AI86"/>
    </row>
    <row customHeight="1" r="87" ht="15.0">
      <c s="7" r="A87"/>
      <c s="175" r="B87">
        <v>104.0</v>
      </c>
      <c s="7" r="C87"/>
      <c s="7" r="D87">
        <v>4.0</v>
      </c>
      <c s="7" r="E87"/>
      <c s="7" r="F87"/>
      <c s="7" r="G87"/>
      <c s="7" r="H87"/>
      <c s="7" r="I87">
        <v>40.0</v>
      </c>
      <c s="7" r="J87">
        <v>12.0</v>
      </c>
      <c s="7" r="K87">
        <v>15.0</v>
      </c>
      <c s="7" r="L87">
        <v>12.0</v>
      </c>
      <c s="7" r="M87">
        <v>20.0</v>
      </c>
      <c s="7" r="N87">
        <v>15.0</v>
      </c>
      <c s="7" r="O87">
        <v>16.0</v>
      </c>
      <c t="s" s="7" r="P87">
        <v>7317</v>
      </c>
      <c s="225" r="Q87">
        <v>0.0588</v>
      </c>
      <c s="225" r="R87"/>
      <c s="225" r="S87"/>
      <c s="225" r="T87"/>
      <c s="225" r="U87"/>
      <c s="7" r="V87"/>
      <c s="7" r="W87"/>
      <c s="7" r="X87"/>
      <c s="7" r="Y87"/>
      <c s="7" r="Z87"/>
      <c s="7" r="AA87"/>
      <c s="7" r="AB87"/>
      <c s="7" r="AC87"/>
      <c s="7" r="AD87"/>
      <c s="7" r="AE87"/>
      <c s="7" r="AF87"/>
      <c s="7" r="AG87"/>
      <c s="7" r="AH87"/>
      <c s="7" r="AI87"/>
    </row>
    <row customHeight="1" r="88" ht="15.0">
      <c s="7" r="A88"/>
      <c s="175" r="B88">
        <v>105.0</v>
      </c>
      <c s="7" r="C88"/>
      <c t="s" s="7" r="D88">
        <v>7318</v>
      </c>
      <c s="7" r="E88"/>
      <c s="7" r="F88"/>
      <c s="7" r="G88"/>
      <c s="7" r="H88"/>
      <c s="7" r="I88"/>
      <c s="7" r="J88"/>
      <c s="7" r="K88"/>
      <c s="7" r="L88"/>
      <c s="7" r="M88"/>
      <c t="s" s="7" r="N88">
        <v>7319</v>
      </c>
      <c t="s" s="7" r="O88">
        <v>7320</v>
      </c>
      <c t="s" s="7" r="P88">
        <v>7321</v>
      </c>
      <c s="225" r="Q88">
        <v>0.0196</v>
      </c>
      <c s="225" r="R88"/>
      <c s="225" r="S88"/>
      <c s="225" r="T88"/>
      <c s="225" r="U88"/>
      <c s="7" r="V88"/>
      <c s="7" r="W88"/>
      <c s="7" r="X88"/>
      <c s="7" r="Y88"/>
      <c s="7" r="Z88"/>
      <c s="7" r="AA88"/>
      <c s="7" r="AB88"/>
      <c s="7" r="AC88"/>
      <c s="7" r="AD88"/>
      <c s="7" r="AE88"/>
      <c s="7" r="AF88"/>
      <c s="7" r="AG88"/>
      <c s="7" r="AH88"/>
      <c s="7" r="AI88"/>
    </row>
    <row customHeight="1" r="89" ht="15.0">
      <c s="7" r="A89"/>
      <c s="175" r="B89">
        <v>107.0</v>
      </c>
      <c s="7" r="C89"/>
      <c s="7" r="D89">
        <v>35.0</v>
      </c>
      <c s="7" r="E89"/>
      <c s="7" r="F89"/>
      <c s="7" r="G89"/>
      <c s="7" r="H89"/>
      <c s="7" r="I89"/>
      <c s="7" r="J89"/>
      <c s="7" r="K89"/>
      <c s="7" r="L89"/>
      <c s="7" r="M89"/>
      <c s="7" r="N89"/>
      <c s="7" r="O89"/>
      <c s="7" r="P89"/>
      <c s="7" r="Q89"/>
      <c s="7" r="R89"/>
      <c s="7" r="S89"/>
      <c s="7" r="T89"/>
      <c s="7" r="U89"/>
      <c s="7" r="V89"/>
      <c s="7" r="W89"/>
      <c s="7" r="X89"/>
      <c s="7" r="Y89"/>
      <c s="7" r="Z89"/>
      <c s="7" r="AA89"/>
      <c s="7" r="AB89"/>
      <c s="7" r="AC89"/>
      <c s="7" r="AD89"/>
      <c s="7" r="AE89"/>
      <c s="7" r="AF89"/>
      <c s="7" r="AG89"/>
      <c s="7" r="AH89"/>
      <c s="7" r="AI89"/>
    </row>
    <row customHeight="1" r="90" ht="15.0">
      <c s="7" r="A90"/>
      <c s="175" r="B90">
        <v>108.0</v>
      </c>
      <c s="7" r="C90"/>
      <c t="s" s="7" r="D90">
        <v>7322</v>
      </c>
      <c s="7" r="E90"/>
      <c s="7" r="F90"/>
      <c s="7" r="G90"/>
      <c s="7" r="H90"/>
      <c s="7" r="I90"/>
      <c s="7" r="J90"/>
      <c s="7" r="K90"/>
      <c s="7" r="L90"/>
      <c s="7" r="M90"/>
      <c s="7" r="N90"/>
      <c s="7" r="O90"/>
      <c s="7" r="P90"/>
      <c s="7" r="Q90"/>
      <c s="7" r="R90"/>
      <c s="7" r="S90"/>
      <c s="7" r="T90"/>
      <c s="7" r="U90"/>
      <c s="7" r="V90"/>
      <c s="7" r="W90"/>
      <c s="7" r="X90"/>
      <c s="7" r="Y90"/>
      <c s="7" r="Z90"/>
      <c s="7" r="AA90"/>
      <c s="7" r="AB90"/>
      <c s="7" r="AC90"/>
      <c s="7" r="AD90"/>
      <c s="7" r="AE90"/>
      <c s="7" r="AF90"/>
      <c s="7" r="AG90"/>
      <c s="7" r="AH90"/>
      <c s="7" r="AI90"/>
    </row>
    <row customHeight="1" r="91" ht="15.0">
      <c s="7" r="A91"/>
      <c s="175" r="B91">
        <v>109.0</v>
      </c>
      <c s="7" r="C91"/>
      <c s="7" r="D91">
        <v>150.0</v>
      </c>
      <c s="7" r="E91"/>
      <c s="7" r="F91"/>
      <c s="7" r="G91"/>
      <c s="7" r="H91"/>
      <c s="7" r="I91"/>
      <c s="7" r="J91"/>
      <c s="7" r="K91"/>
      <c s="7" r="L91"/>
      <c s="7" r="M91"/>
      <c s="7" r="N91"/>
      <c s="7" r="O91"/>
      <c s="7" r="P91"/>
      <c s="7" r="Q91"/>
      <c s="7" r="R91"/>
      <c s="7" r="S91"/>
      <c s="7" r="T91"/>
      <c s="7" r="U91"/>
      <c s="7" r="V91"/>
      <c s="7" r="W91"/>
      <c s="7" r="X91"/>
      <c s="7" r="Y91"/>
      <c s="7" r="Z91"/>
      <c s="7" r="AA91"/>
      <c s="7" r="AB91"/>
      <c s="7" r="AC91"/>
      <c s="7" r="AD91"/>
      <c s="7" r="AE91"/>
      <c s="7" r="AF91"/>
      <c s="7" r="AG91"/>
      <c s="7" r="AH91"/>
      <c s="7" r="AI91"/>
    </row>
    <row customHeight="1" r="92" ht="15.0">
      <c s="7" r="A92"/>
      <c s="175" r="B92">
        <v>111.0</v>
      </c>
      <c t="s" s="177" r="C92">
        <v>7323</v>
      </c>
      <c s="177" r="D92"/>
      <c s="177" r="E92"/>
      <c s="177" r="F92"/>
      <c s="177" r="G92"/>
      <c s="177" r="H92"/>
      <c s="177" r="I92"/>
      <c s="177" r="J92"/>
      <c s="177" r="K92"/>
      <c s="177" r="L92"/>
      <c s="177" r="M92"/>
      <c s="177" r="N92"/>
      <c s="177" r="O92"/>
      <c s="177" r="P92"/>
      <c s="177" r="Q92"/>
      <c s="177" r="R92"/>
      <c s="177" r="S92"/>
      <c s="177" r="T92"/>
      <c s="177" r="U92"/>
      <c s="7" r="V92"/>
      <c s="7" r="W92"/>
      <c s="7" r="X92"/>
      <c s="7" r="Y92"/>
      <c s="7" r="Z92"/>
      <c s="7" r="AA92"/>
      <c s="7" r="AB92"/>
      <c s="7" r="AC92"/>
      <c s="7" r="AD92"/>
      <c s="7" r="AE92"/>
      <c s="7" r="AF92"/>
      <c s="7" r="AG92"/>
      <c s="7" r="AH92"/>
      <c s="7" r="AI92"/>
    </row>
    <row customHeight="1" r="93" ht="15.0">
      <c s="7" r="A93"/>
      <c s="175" r="B93">
        <v>112.0</v>
      </c>
      <c s="7" r="C93"/>
      <c t="s" s="7" r="D93">
        <v>7324</v>
      </c>
      <c s="7" r="E93"/>
      <c s="7" r="F93"/>
      <c s="7" r="G93"/>
      <c s="7" r="H93"/>
      <c s="7" r="I93"/>
      <c s="7" r="J93"/>
      <c s="7" r="K93"/>
      <c s="7" r="L93"/>
      <c s="7" r="M93"/>
      <c s="7" r="N93"/>
      <c s="7" r="O93"/>
      <c s="7" r="P93"/>
      <c s="7" r="Q93"/>
      <c s="7" r="R93"/>
      <c s="7" r="S93"/>
      <c s="7" r="T93"/>
      <c s="7" r="U93"/>
      <c s="7" r="V93"/>
      <c s="7" r="W93"/>
      <c s="7" r="X93"/>
      <c s="7" r="Y93"/>
      <c s="7" r="Z93"/>
      <c s="7" r="AA93"/>
      <c s="7" r="AB93"/>
      <c s="7" r="AC93"/>
      <c s="7" r="AD93"/>
      <c s="7" r="AE93"/>
      <c s="7" r="AF93"/>
      <c s="7" r="AG93"/>
      <c s="7" r="AH93"/>
      <c s="7" r="AI93"/>
    </row>
    <row customHeight="1" r="94" ht="15.0">
      <c s="7" r="A94"/>
      <c s="175" r="B94">
        <v>113.0</v>
      </c>
      <c s="7" r="C94"/>
      <c t="s" s="7" r="D94">
        <v>7325</v>
      </c>
      <c s="7" r="E94"/>
      <c s="7" r="F94"/>
      <c s="7" r="G94"/>
      <c s="7" r="H94"/>
      <c t="s" s="7" r="I94">
        <v>7326</v>
      </c>
      <c t="s" s="7" r="J94">
        <v>7327</v>
      </c>
      <c t="s" s="7" r="K94">
        <v>7328</v>
      </c>
      <c t="s" s="7" r="L94">
        <v>7329</v>
      </c>
      <c t="s" s="7" r="M94">
        <v>7330</v>
      </c>
      <c t="s" s="7" r="N94">
        <v>7331</v>
      </c>
      <c t="s" s="7" r="O94">
        <v>7332</v>
      </c>
      <c t="s" s="7" r="P94">
        <v>7333</v>
      </c>
      <c t="s" s="7" r="Q94">
        <v>7334</v>
      </c>
      <c s="7" r="R94"/>
      <c s="7" r="S94"/>
      <c s="7" r="T94"/>
      <c s="7" r="U94"/>
      <c s="7" r="V94"/>
      <c s="7" r="W94"/>
      <c s="7" r="X94"/>
      <c s="7" r="Y94"/>
      <c s="7" r="Z94"/>
      <c s="7" r="AA94"/>
      <c s="7" r="AB94"/>
      <c s="7" r="AC94"/>
      <c s="7" r="AD94"/>
      <c s="7" r="AE94"/>
      <c s="7" r="AF94"/>
      <c s="7" r="AG94"/>
      <c s="7" r="AH94"/>
      <c s="7" r="AI94"/>
    </row>
    <row customHeight="1" r="95" ht="15.0">
      <c s="7" r="A95"/>
      <c s="175" r="B95">
        <v>114.0</v>
      </c>
      <c s="7" r="C95"/>
      <c s="7" r="D95">
        <v>4.0</v>
      </c>
      <c s="7" r="E95"/>
      <c s="7" r="F95"/>
      <c s="7" r="G95"/>
      <c s="7" r="H95"/>
      <c s="7" r="I95">
        <v>40.0</v>
      </c>
      <c s="7" r="J95">
        <v>12.0</v>
      </c>
      <c s="7" r="K95">
        <v>15.0</v>
      </c>
      <c s="7" r="L95">
        <v>10.0</v>
      </c>
      <c s="7" r="M95">
        <v>19.0</v>
      </c>
      <c s="7" r="N95">
        <v>22.0</v>
      </c>
      <c s="7" r="O95">
        <v>22.0</v>
      </c>
      <c t="s" s="7" r="P95">
        <v>7335</v>
      </c>
      <c s="225" r="Q95">
        <v>0.0392</v>
      </c>
      <c s="225" r="R95"/>
      <c s="225" r="S95"/>
      <c s="225" r="T95"/>
      <c s="225" r="U95"/>
      <c s="7" r="V95"/>
      <c s="7" r="W95"/>
      <c s="7" r="X95"/>
      <c s="7" r="Y95"/>
      <c s="7" r="Z95"/>
      <c s="7" r="AA95"/>
      <c s="7" r="AB95"/>
      <c s="7" r="AC95"/>
      <c s="7" r="AD95"/>
      <c s="7" r="AE95"/>
      <c s="7" r="AF95"/>
      <c s="7" r="AG95"/>
      <c s="7" r="AH95"/>
      <c s="7" r="AI95"/>
    </row>
    <row customHeight="1" r="96" ht="15.0">
      <c s="7" r="A96"/>
      <c s="175" r="B96">
        <v>115.0</v>
      </c>
      <c s="7" r="C96"/>
      <c t="s" s="7" r="D96">
        <v>7336</v>
      </c>
      <c s="7" r="E96"/>
      <c s="7" r="F96"/>
      <c s="7" r="G96"/>
      <c s="7" r="H96"/>
      <c s="7" r="I96"/>
      <c s="7" r="J96"/>
      <c s="7" r="K96"/>
      <c s="7" r="L96"/>
      <c s="7" r="M96"/>
      <c t="s" s="7" r="N96">
        <v>7337</v>
      </c>
      <c t="s" s="7" r="O96">
        <v>7338</v>
      </c>
      <c t="s" s="7" r="P96">
        <v>7339</v>
      </c>
      <c s="225" r="Q96">
        <v>0.0196</v>
      </c>
      <c s="225" r="R96"/>
      <c s="225" r="S96"/>
      <c s="225" r="T96"/>
      <c s="225" r="U96"/>
      <c s="7" r="V96"/>
      <c s="7" r="W96"/>
      <c s="7" r="X96"/>
      <c s="7" r="Y96"/>
      <c s="7" r="Z96"/>
      <c s="7" r="AA96"/>
      <c s="7" r="AB96"/>
      <c s="7" r="AC96"/>
      <c s="7" r="AD96"/>
      <c s="7" r="AE96"/>
      <c s="7" r="AF96"/>
      <c s="7" r="AG96"/>
      <c s="7" r="AH96"/>
      <c s="7" r="AI96"/>
    </row>
    <row customHeight="1" r="97" ht="15.0">
      <c s="7" r="A97"/>
      <c s="175" r="B97">
        <v>117.0</v>
      </c>
      <c s="7" r="C97"/>
      <c s="7" r="D97">
        <v>35.0</v>
      </c>
      <c s="7" r="E97"/>
      <c s="7" r="F97"/>
      <c s="7" r="G97"/>
      <c s="7" r="H97"/>
      <c s="7" r="I97"/>
      <c s="7" r="J97"/>
      <c s="7" r="K97"/>
      <c s="7" r="L97"/>
      <c s="7" r="M97"/>
      <c s="7" r="N97"/>
      <c s="7" r="O97"/>
      <c t="s" s="7" r="P97">
        <v>7340</v>
      </c>
      <c s="225" r="Q97">
        <v>0.0078</v>
      </c>
      <c s="225" r="R97"/>
      <c s="225" r="S97"/>
      <c s="225" r="T97"/>
      <c s="225" r="U97"/>
      <c s="7" r="V97"/>
      <c s="7" r="W97"/>
      <c s="7" r="X97"/>
      <c s="7" r="Y97"/>
      <c s="7" r="Z97"/>
      <c s="7" r="AA97"/>
      <c s="7" r="AB97"/>
      <c s="7" r="AC97"/>
      <c s="7" r="AD97"/>
      <c s="7" r="AE97"/>
      <c s="7" r="AF97"/>
      <c s="7" r="AG97"/>
      <c s="7" r="AH97"/>
      <c s="7" r="AI97"/>
    </row>
    <row customHeight="1" r="98" ht="15.0">
      <c s="7" r="A98"/>
      <c s="175" r="B98">
        <v>118.0</v>
      </c>
      <c s="7" r="C98"/>
      <c t="s" s="7" r="D98">
        <v>7341</v>
      </c>
      <c s="7" r="E98"/>
      <c s="7" r="F98"/>
      <c s="7" r="G98"/>
      <c s="7" r="H98"/>
      <c s="7" r="I98"/>
      <c s="7" r="J98"/>
      <c s="7" r="K98"/>
      <c s="7" r="L98"/>
      <c s="7" r="M98"/>
      <c s="7" r="N98"/>
      <c s="7" r="O98"/>
      <c s="7" r="P98"/>
      <c s="7" r="Q98"/>
      <c s="7" r="R98"/>
      <c s="7" r="S98"/>
      <c s="7" r="T98"/>
      <c s="7" r="U98"/>
      <c s="7" r="V98"/>
      <c s="7" r="W98"/>
      <c s="7" r="X98"/>
      <c s="7" r="Y98"/>
      <c s="7" r="Z98"/>
      <c s="7" r="AA98"/>
      <c s="7" r="AB98"/>
      <c s="7" r="AC98"/>
      <c s="7" r="AD98"/>
      <c s="7" r="AE98"/>
      <c s="7" r="AF98"/>
      <c s="7" r="AG98"/>
      <c s="7" r="AH98"/>
      <c s="7" r="AI98"/>
    </row>
    <row customHeight="1" r="99" ht="15.0">
      <c s="7" r="A99"/>
      <c s="175" r="B99">
        <v>119.0</v>
      </c>
      <c s="7" r="C99"/>
      <c s="7" r="D99">
        <v>150.0</v>
      </c>
      <c s="7" r="E99"/>
      <c s="7" r="F99"/>
      <c s="7" r="G99"/>
      <c s="7" r="H99"/>
      <c s="7" r="I99"/>
      <c s="7" r="J99"/>
      <c s="7" r="K99"/>
      <c s="7" r="L99"/>
      <c s="7" r="M99"/>
      <c s="7" r="N99"/>
      <c s="7" r="O99"/>
      <c s="7" r="P99"/>
      <c s="7" r="Q99"/>
      <c s="7" r="R99"/>
      <c s="7" r="S99"/>
      <c s="7" r="T99"/>
      <c s="7" r="U99"/>
      <c s="7" r="V99"/>
      <c s="7" r="W99"/>
      <c s="7" r="X99"/>
      <c s="7" r="Y99"/>
      <c s="7" r="Z99"/>
      <c s="7" r="AA99"/>
      <c s="7" r="AB99"/>
      <c s="7" r="AC99"/>
      <c s="7" r="AD99"/>
      <c s="7" r="AE99"/>
      <c s="7" r="AF99"/>
      <c s="7" r="AG99"/>
      <c s="7" r="AH99"/>
      <c s="7" r="AI99"/>
    </row>
    <row customHeight="1" r="100" ht="15.0">
      <c s="7" r="A100"/>
      <c s="175" r="B100">
        <v>121.0</v>
      </c>
      <c t="s" s="177" r="C100">
        <v>7342</v>
      </c>
      <c s="177" r="D100"/>
      <c s="177" r="E100"/>
      <c s="177" r="F100"/>
      <c s="177" r="G100"/>
      <c s="177" r="H100"/>
      <c s="177" r="I100"/>
      <c s="177" r="J100"/>
      <c s="177" r="K100"/>
      <c s="177" r="L100"/>
      <c s="177" r="M100"/>
      <c s="177" r="N100"/>
      <c s="177" r="O100"/>
      <c s="177" r="P100"/>
      <c s="177" r="Q100"/>
      <c s="177" r="R100"/>
      <c s="177" r="S100"/>
      <c s="177" r="T100"/>
      <c s="177" r="U100"/>
      <c s="7" r="V100"/>
      <c s="7" r="W100"/>
      <c s="7" r="X100"/>
      <c s="7" r="Y100"/>
      <c s="7" r="Z100"/>
      <c s="7" r="AA100"/>
      <c s="7" r="AB100"/>
      <c s="7" r="AC100"/>
      <c s="7" r="AD100"/>
      <c s="7" r="AE100"/>
      <c s="7" r="AF100"/>
      <c s="7" r="AG100"/>
      <c s="7" r="AH100"/>
      <c s="7" r="AI100"/>
    </row>
    <row customHeight="1" r="101" ht="15.0">
      <c s="7" r="A101"/>
      <c s="175" r="B101">
        <v>122.0</v>
      </c>
      <c s="7" r="C101"/>
      <c t="s" s="7" r="D101">
        <v>7343</v>
      </c>
      <c s="7" r="E101"/>
      <c s="7" r="F101"/>
      <c s="7" r="G101"/>
      <c s="7" r="H101"/>
      <c s="7" r="I101"/>
      <c s="7" r="J101"/>
      <c s="7" r="K101"/>
      <c s="7" r="L101"/>
      <c s="7" r="M101"/>
      <c s="7" r="N101"/>
      <c s="7" r="O101"/>
      <c s="7" r="P101"/>
      <c s="7" r="Q101"/>
      <c s="7" r="R101"/>
      <c s="7" r="S101"/>
      <c s="7" r="T101"/>
      <c s="7" r="U101"/>
      <c s="7" r="V101"/>
      <c s="7" r="W101"/>
      <c s="7" r="X101"/>
      <c s="7" r="Y101"/>
      <c s="7" r="Z101"/>
      <c s="7" r="AA101"/>
      <c s="7" r="AB101"/>
      <c s="7" r="AC101"/>
      <c s="7" r="AD101"/>
      <c s="7" r="AE101"/>
      <c s="7" r="AF101"/>
      <c s="7" r="AG101"/>
      <c s="7" r="AH101"/>
      <c s="7" r="AI101"/>
    </row>
    <row customHeight="1" r="102" ht="15.0">
      <c s="7" r="A102"/>
      <c s="175" r="B102">
        <v>123.0</v>
      </c>
      <c s="7" r="C102"/>
      <c t="s" s="7" r="D102">
        <v>7344</v>
      </c>
      <c s="7" r="E102"/>
      <c s="7" r="F102"/>
      <c s="7" r="G102"/>
      <c s="7" r="H102"/>
      <c t="s" s="7" r="I102">
        <v>7345</v>
      </c>
      <c t="s" s="7" r="J102">
        <v>7346</v>
      </c>
      <c t="s" s="7" r="K102">
        <v>7347</v>
      </c>
      <c t="s" s="7" r="L102">
        <v>7348</v>
      </c>
      <c t="s" s="7" r="M102">
        <v>7349</v>
      </c>
      <c t="s" s="7" r="N102">
        <v>7350</v>
      </c>
      <c t="s" s="7" r="O102">
        <v>7351</v>
      </c>
      <c t="s" s="7" r="P102">
        <v>7352</v>
      </c>
      <c t="s" s="7" r="Q102">
        <v>7353</v>
      </c>
      <c s="7" r="R102"/>
      <c s="7" r="S102"/>
      <c s="7" r="T102"/>
      <c s="7" r="U102"/>
      <c s="7" r="V102"/>
      <c s="7" r="W102"/>
      <c s="7" r="X102"/>
      <c s="7" r="Y102"/>
      <c s="7" r="Z102"/>
      <c s="7" r="AA102"/>
      <c s="7" r="AB102"/>
      <c s="7" r="AC102"/>
      <c s="7" r="AD102"/>
      <c s="7" r="AE102"/>
      <c s="7" r="AF102"/>
      <c s="7" r="AG102"/>
      <c s="7" r="AH102"/>
      <c s="7" r="AI102"/>
    </row>
    <row customHeight="1" r="103" ht="15.0">
      <c s="7" r="A103"/>
      <c s="175" r="B103">
        <v>124.0</v>
      </c>
      <c s="7" r="C103"/>
      <c s="7" r="D103">
        <v>4.0</v>
      </c>
      <c s="7" r="E103"/>
      <c s="7" r="F103"/>
      <c s="7" r="G103"/>
      <c s="7" r="H103"/>
      <c s="7" r="I103">
        <v>19.0</v>
      </c>
      <c s="7" r="J103">
        <v>9.0</v>
      </c>
      <c s="7" r="K103">
        <v>8.0</v>
      </c>
      <c s="7" r="L103">
        <v>9.0</v>
      </c>
      <c s="7" r="M103">
        <v>20.0</v>
      </c>
      <c s="7" r="N103">
        <v>24.0</v>
      </c>
      <c s="7" r="O103">
        <v>12.0</v>
      </c>
      <c t="s" s="7" r="P103">
        <v>7354</v>
      </c>
      <c s="225" r="Q103">
        <v>0.0392</v>
      </c>
      <c s="225" r="R103"/>
      <c s="225" r="S103"/>
      <c s="225" r="T103"/>
      <c s="225" r="U103"/>
      <c s="7" r="V103"/>
      <c s="7" r="W103"/>
      <c s="7" r="X103"/>
      <c s="7" r="Y103"/>
      <c s="7" r="Z103"/>
      <c s="7" r="AA103"/>
      <c s="7" r="AB103"/>
      <c s="7" r="AC103"/>
      <c s="7" r="AD103"/>
      <c s="7" r="AE103"/>
      <c s="7" r="AF103"/>
      <c s="7" r="AG103"/>
      <c s="7" r="AH103"/>
      <c s="7" r="AI103"/>
    </row>
    <row customHeight="1" r="104" ht="15.0">
      <c s="7" r="A104"/>
      <c s="175" r="B104">
        <v>125.0</v>
      </c>
      <c s="7" r="C104"/>
      <c t="s" s="7" r="D104">
        <v>7355</v>
      </c>
      <c s="7" r="E104"/>
      <c s="7" r="F104"/>
      <c s="7" r="G104"/>
      <c s="7" r="H104"/>
      <c s="7" r="I104"/>
      <c s="7" r="J104"/>
      <c s="7" r="K104"/>
      <c s="7" r="L104"/>
      <c s="7" r="M104"/>
      <c t="s" s="7" r="N104">
        <v>7356</v>
      </c>
      <c t="s" s="7" r="O104">
        <v>7357</v>
      </c>
      <c t="s" s="7" r="P104">
        <v>7358</v>
      </c>
      <c s="225" r="Q104">
        <v>0.0196</v>
      </c>
      <c s="225" r="R104"/>
      <c s="225" r="S104"/>
      <c s="225" r="T104"/>
      <c s="225" r="U104"/>
      <c s="7" r="V104"/>
      <c s="7" r="W104"/>
      <c s="7" r="X104"/>
      <c s="7" r="Y104"/>
      <c s="7" r="Z104"/>
      <c s="7" r="AA104"/>
      <c s="7" r="AB104"/>
      <c s="7" r="AC104"/>
      <c s="7" r="AD104"/>
      <c s="7" r="AE104"/>
      <c s="7" r="AF104"/>
      <c s="7" r="AG104"/>
      <c s="7" r="AH104"/>
      <c s="7" r="AI104"/>
    </row>
    <row customHeight="1" r="105" ht="15.0">
      <c s="7" r="A105"/>
      <c s="175" r="B105">
        <v>127.0</v>
      </c>
      <c s="7" r="C105"/>
      <c s="7" r="D105">
        <v>40.0</v>
      </c>
      <c s="7" r="E105"/>
      <c s="7" r="F105"/>
      <c s="7" r="G105"/>
      <c s="7" r="H105"/>
      <c s="7" r="I105"/>
      <c s="7" r="J105"/>
      <c s="7" r="K105"/>
      <c s="7" r="L105"/>
      <c s="7" r="M105"/>
      <c s="7" r="N105"/>
      <c s="7" r="O105"/>
      <c t="s" s="7" r="P105">
        <v>7359</v>
      </c>
      <c s="225" r="Q105">
        <v>0.0078</v>
      </c>
      <c s="225" r="R105"/>
      <c s="225" r="S105"/>
      <c s="225" r="T105"/>
      <c s="225" r="U105"/>
      <c s="7" r="V105"/>
      <c s="7" r="W105"/>
      <c s="7" r="X105"/>
      <c s="7" r="Y105"/>
      <c s="7" r="Z105"/>
      <c s="7" r="AA105"/>
      <c s="7" r="AB105"/>
      <c s="7" r="AC105"/>
      <c s="7" r="AD105"/>
      <c s="7" r="AE105"/>
      <c s="7" r="AF105"/>
      <c s="7" r="AG105"/>
      <c s="7" r="AH105"/>
      <c s="7" r="AI105"/>
    </row>
    <row customHeight="1" r="106" ht="15.0">
      <c s="7" r="A106"/>
      <c s="175" r="B106">
        <v>128.0</v>
      </c>
      <c s="7" r="C106"/>
      <c t="s" s="7" r="D106">
        <v>7360</v>
      </c>
      <c s="7" r="E106"/>
      <c s="7" r="F106"/>
      <c s="7" r="G106"/>
      <c s="7" r="H106"/>
      <c s="7" r="I106"/>
      <c s="7" r="J106"/>
      <c s="7" r="K106"/>
      <c s="7" r="L106"/>
      <c s="7" r="M106"/>
      <c s="7" r="N106"/>
      <c s="7" r="O106"/>
      <c s="7" r="P106"/>
      <c s="7" r="Q106"/>
      <c s="7" r="R106"/>
      <c s="7" r="S106"/>
      <c s="7" r="T106"/>
      <c s="7" r="U106"/>
      <c s="7" r="V106"/>
      <c s="7" r="W106"/>
      <c s="7" r="X106"/>
      <c s="7" r="Y106"/>
      <c s="7" r="Z106"/>
      <c s="7" r="AA106"/>
      <c s="7" r="AB106"/>
      <c s="7" r="AC106"/>
      <c s="7" r="AD106"/>
      <c s="7" r="AE106"/>
      <c s="7" r="AF106"/>
      <c s="7" r="AG106"/>
      <c s="7" r="AH106"/>
      <c s="7" r="AI106"/>
    </row>
    <row customHeight="1" r="107" ht="15.0">
      <c s="7" r="A107"/>
      <c s="175" r="B107">
        <v>129.0</v>
      </c>
      <c s="7" r="C107"/>
      <c s="7" r="D107">
        <v>35.0</v>
      </c>
      <c s="7" r="E107"/>
      <c s="7" r="F107"/>
      <c s="7" r="G107"/>
      <c s="7" r="H107"/>
      <c s="7" r="I107"/>
      <c s="7" r="J107"/>
      <c s="7" r="K107"/>
      <c s="7" r="L107"/>
      <c s="7" r="M107"/>
      <c s="7" r="N107"/>
      <c s="7" r="O107"/>
      <c s="7" r="P107"/>
      <c s="7" r="Q107"/>
      <c s="7" r="R107"/>
      <c s="7" r="S107"/>
      <c s="7" r="T107"/>
      <c s="7" r="U107"/>
      <c s="7" r="V107"/>
      <c s="7" r="W107"/>
      <c s="7" r="X107"/>
      <c s="7" r="Y107"/>
      <c s="7" r="Z107"/>
      <c s="7" r="AA107"/>
      <c s="7" r="AB107"/>
      <c s="7" r="AC107"/>
      <c s="7" r="AD107"/>
      <c s="7" r="AE107"/>
      <c s="7" r="AF107"/>
      <c s="7" r="AG107"/>
      <c s="7" r="AH107"/>
      <c s="7" r="AI107"/>
    </row>
    <row customHeight="1" r="108" ht="15.0">
      <c s="7" r="A108"/>
      <c s="175" r="B108">
        <v>131.0</v>
      </c>
      <c t="s" s="177" r="C108">
        <v>7361</v>
      </c>
      <c s="177" r="D108"/>
      <c s="177" r="E108"/>
      <c s="177" r="F108"/>
      <c s="177" r="G108"/>
      <c s="177" r="H108"/>
      <c s="177" r="I108"/>
      <c s="177" r="J108"/>
      <c s="177" r="K108"/>
      <c s="177" r="L108"/>
      <c s="177" r="M108"/>
      <c s="177" r="N108"/>
      <c s="177" r="O108"/>
      <c s="177" r="P108"/>
      <c s="177" r="Q108"/>
      <c s="177" r="R108"/>
      <c s="177" r="S108"/>
      <c s="177" r="T108"/>
      <c s="177" r="U108"/>
      <c s="7" r="V108"/>
      <c s="7" r="W108"/>
      <c s="7" r="X108"/>
      <c s="7" r="Y108"/>
      <c s="7" r="Z108"/>
      <c s="7" r="AA108"/>
      <c s="7" r="AB108"/>
      <c s="7" r="AC108"/>
      <c s="7" r="AD108"/>
      <c s="7" r="AE108"/>
      <c s="7" r="AF108"/>
      <c s="7" r="AG108"/>
      <c s="7" r="AH108"/>
      <c s="7" r="AI108"/>
    </row>
    <row customHeight="1" r="109" ht="15.0">
      <c s="7" r="A109"/>
      <c s="175" r="B109">
        <v>132.0</v>
      </c>
      <c s="7" r="C109"/>
      <c t="s" s="7" r="D109">
        <v>7362</v>
      </c>
      <c s="7" r="E109"/>
      <c s="7" r="F109"/>
      <c s="7" r="G109"/>
      <c s="7" r="H109"/>
      <c s="7" r="I109"/>
      <c s="7" r="J109"/>
      <c s="7" r="K109"/>
      <c s="7" r="L109"/>
      <c s="7" r="M109"/>
      <c s="7" r="N109"/>
      <c s="7" r="O109"/>
      <c s="7" r="P109"/>
      <c s="7" r="Q109"/>
      <c s="7" r="R109"/>
      <c s="7" r="S109"/>
      <c s="7" r="T109"/>
      <c s="7" r="U109"/>
      <c s="7" r="V109"/>
      <c s="7" r="W109"/>
      <c s="7" r="X109"/>
      <c s="7" r="Y109"/>
      <c s="7" r="Z109"/>
      <c s="7" r="AA109"/>
      <c s="7" r="AB109"/>
      <c s="7" r="AC109"/>
      <c s="7" r="AD109"/>
      <c s="7" r="AE109"/>
      <c s="7" r="AF109"/>
      <c s="7" r="AG109"/>
      <c s="7" r="AH109"/>
      <c s="7" r="AI109"/>
    </row>
    <row customHeight="1" r="110" ht="15.0">
      <c s="7" r="A110"/>
      <c s="175" r="B110">
        <v>133.0</v>
      </c>
      <c s="7" r="C110"/>
      <c t="s" s="7" r="D110">
        <v>7363</v>
      </c>
      <c s="7" r="E110"/>
      <c s="7" r="F110"/>
      <c s="7" r="G110"/>
      <c s="7" r="H110"/>
      <c t="s" s="7" r="I110">
        <v>7364</v>
      </c>
      <c t="s" s="7" r="J110">
        <v>7365</v>
      </c>
      <c t="s" s="7" r="K110">
        <v>7366</v>
      </c>
      <c t="s" s="7" r="L110">
        <v>7367</v>
      </c>
      <c t="s" s="7" r="M110">
        <v>7368</v>
      </c>
      <c t="s" s="7" r="N110">
        <v>7369</v>
      </c>
      <c t="s" s="7" r="O110">
        <v>7370</v>
      </c>
      <c t="s" s="7" r="P110">
        <v>7371</v>
      </c>
      <c t="s" s="7" r="Q110">
        <v>7372</v>
      </c>
      <c s="7" r="R110"/>
      <c s="7" r="S110"/>
      <c s="7" r="T110"/>
      <c s="7" r="U110"/>
      <c s="7" r="V110"/>
      <c s="7" r="W110"/>
      <c s="7" r="X110"/>
      <c s="7" r="Y110"/>
      <c s="7" r="Z110"/>
      <c s="7" r="AA110"/>
      <c s="7" r="AB110"/>
      <c s="7" r="AC110"/>
      <c s="7" r="AD110"/>
      <c s="7" r="AE110"/>
      <c s="7" r="AF110"/>
      <c s="7" r="AG110"/>
      <c s="7" r="AH110"/>
      <c s="7" r="AI110"/>
    </row>
    <row customHeight="1" r="111" ht="15.0">
      <c s="7" r="A111"/>
      <c s="175" r="B111">
        <v>134.0</v>
      </c>
      <c s="7" r="C111"/>
      <c s="7" r="D111">
        <v>3.0</v>
      </c>
      <c s="7" r="E111"/>
      <c s="7" r="F111"/>
      <c s="7" r="G111"/>
      <c s="7" r="H111"/>
      <c s="7" r="I111">
        <v>20.0</v>
      </c>
      <c s="7" r="J111">
        <v>6.0</v>
      </c>
      <c s="7" r="K111">
        <v>8.0</v>
      </c>
      <c s="7" r="L111">
        <v>6.0</v>
      </c>
      <c s="7" r="M111">
        <v>20.0</v>
      </c>
      <c s="7" r="N111">
        <v>29.0</v>
      </c>
      <c s="7" r="O111">
        <v>6.0</v>
      </c>
      <c t="s" s="7" r="P111">
        <v>7373</v>
      </c>
      <c s="225" r="Q111">
        <v>0.0196</v>
      </c>
      <c s="225" r="R111"/>
      <c s="225" r="S111"/>
      <c s="225" r="T111"/>
      <c s="225" r="U111"/>
      <c s="7" r="V111"/>
      <c s="7" r="W111"/>
      <c s="7" r="X111"/>
      <c s="7" r="Y111"/>
      <c s="7" r="Z111"/>
      <c s="7" r="AA111"/>
      <c s="7" r="AB111"/>
      <c s="7" r="AC111"/>
      <c s="7" r="AD111"/>
      <c s="7" r="AE111"/>
      <c s="7" r="AF111"/>
      <c s="7" r="AG111"/>
      <c s="7" r="AH111"/>
      <c s="7" r="AI111"/>
    </row>
    <row customHeight="1" r="112" ht="15.0">
      <c s="7" r="A112"/>
      <c s="175" r="B112">
        <v>135.0</v>
      </c>
      <c s="7" r="C112"/>
      <c t="s" s="7" r="D112">
        <v>7374</v>
      </c>
      <c s="7" r="E112"/>
      <c s="7" r="F112"/>
      <c s="7" r="G112"/>
      <c s="7" r="H112"/>
      <c s="7" r="I112"/>
      <c s="7" r="J112"/>
      <c s="7" r="K112"/>
      <c s="7" r="L112"/>
      <c s="7" r="M112"/>
      <c t="s" s="7" r="N112">
        <v>7375</v>
      </c>
      <c t="s" s="7" r="O112">
        <v>7376</v>
      </c>
      <c t="s" s="7" r="P112">
        <v>7377</v>
      </c>
      <c s="225" r="Q112">
        <v>0.0078</v>
      </c>
      <c s="225" r="R112"/>
      <c s="225" r="S112"/>
      <c s="225" r="T112"/>
      <c s="225" r="U112"/>
      <c s="7" r="V112"/>
      <c s="7" r="W112"/>
      <c s="7" r="X112"/>
      <c s="7" r="Y112"/>
      <c s="7" r="Z112"/>
      <c s="7" r="AA112"/>
      <c s="7" r="AB112"/>
      <c s="7" r="AC112"/>
      <c s="7" r="AD112"/>
      <c s="7" r="AE112"/>
      <c s="7" r="AF112"/>
      <c s="7" r="AG112"/>
      <c s="7" r="AH112"/>
      <c s="7" r="AI112"/>
    </row>
    <row customHeight="1" r="113" ht="15.0">
      <c s="7" r="A113"/>
      <c s="175" r="B113">
        <v>137.0</v>
      </c>
      <c s="7" r="C113"/>
      <c s="7" r="D113">
        <v>40.0</v>
      </c>
      <c s="7" r="E113"/>
      <c s="7" r="F113"/>
      <c s="7" r="G113"/>
      <c s="7" r="H113"/>
      <c s="7" r="I113"/>
      <c s="7" r="J113"/>
      <c s="7" r="K113"/>
      <c s="7" r="L113"/>
      <c s="7" r="M113"/>
      <c s="7" r="N113"/>
      <c s="7" r="O113"/>
      <c s="7" r="P113"/>
      <c s="7" r="Q113"/>
      <c s="7" r="R113"/>
      <c s="7" r="S113"/>
      <c s="7" r="T113"/>
      <c s="7" r="U113"/>
      <c s="7" r="V113"/>
      <c s="7" r="W113"/>
      <c s="7" r="X113"/>
      <c s="7" r="Y113"/>
      <c s="7" r="Z113"/>
      <c s="7" r="AA113"/>
      <c s="7" r="AB113"/>
      <c s="7" r="AC113"/>
      <c s="7" r="AD113"/>
      <c s="7" r="AE113"/>
      <c s="7" r="AF113"/>
      <c s="7" r="AG113"/>
      <c s="7" r="AH113"/>
      <c s="7" r="AI113"/>
    </row>
    <row customHeight="1" r="114" ht="15.0">
      <c s="7" r="A114"/>
      <c s="175" r="B114">
        <v>138.0</v>
      </c>
      <c s="7" r="C114"/>
      <c t="s" s="7" r="D114">
        <v>7378</v>
      </c>
      <c s="7" r="E114"/>
      <c s="7" r="F114"/>
      <c s="7" r="G114"/>
      <c s="7" r="H114"/>
      <c s="7" r="I114"/>
      <c s="7" r="J114"/>
      <c s="7" r="K114"/>
      <c s="7" r="L114"/>
      <c s="7" r="M114"/>
      <c s="7" r="N114"/>
      <c s="7" r="O114"/>
      <c s="7" r="P114"/>
      <c s="7" r="Q114"/>
      <c s="7" r="R114"/>
      <c s="7" r="S114"/>
      <c s="7" r="T114"/>
      <c s="7" r="U114"/>
      <c s="7" r="V114"/>
      <c s="7" r="W114"/>
      <c s="7" r="X114"/>
      <c s="7" r="Y114"/>
      <c s="7" r="Z114"/>
      <c s="7" r="AA114"/>
      <c s="7" r="AB114"/>
      <c s="7" r="AC114"/>
      <c s="7" r="AD114"/>
      <c s="7" r="AE114"/>
      <c s="7" r="AF114"/>
      <c s="7" r="AG114"/>
      <c s="7" r="AH114"/>
      <c s="7" r="AI114"/>
    </row>
    <row customHeight="1" r="115" ht="15.0">
      <c s="7" r="A115"/>
      <c s="175" r="B115">
        <v>139.0</v>
      </c>
      <c s="7" r="C115"/>
      <c s="7" r="D115">
        <v>50.0</v>
      </c>
      <c s="7" r="E115"/>
      <c s="7" r="F115"/>
      <c s="7" r="G115"/>
      <c s="7" r="H115"/>
      <c s="7" r="I115"/>
      <c s="7" r="J115"/>
      <c s="7" r="K115"/>
      <c s="7" r="L115"/>
      <c s="7" r="M115"/>
      <c s="7" r="N115"/>
      <c s="7" r="O115"/>
      <c s="7" r="P115"/>
      <c s="7" r="Q115"/>
      <c s="7" r="R115"/>
      <c s="7" r="S115"/>
      <c s="7" r="T115"/>
      <c s="7" r="U115"/>
      <c s="7" r="V115"/>
      <c s="7" r="W115"/>
      <c s="7" r="X115"/>
      <c s="7" r="Y115"/>
      <c s="7" r="Z115"/>
      <c s="7" r="AA115"/>
      <c s="7" r="AB115"/>
      <c s="7" r="AC115"/>
      <c s="7" r="AD115"/>
      <c s="7" r="AE115"/>
      <c s="7" r="AF115"/>
      <c s="7" r="AG115"/>
      <c s="7" r="AH115"/>
      <c s="7" r="AI115"/>
    </row>
    <row customHeight="1" r="116" ht="15.0">
      <c s="7" r="A116"/>
      <c s="175" r="B116">
        <v>141.0</v>
      </c>
      <c t="s" s="177" r="C116">
        <v>7379</v>
      </c>
      <c s="177" r="D116"/>
      <c s="177" r="E116"/>
      <c s="177" r="F116"/>
      <c s="177" r="G116"/>
      <c s="177" r="H116"/>
      <c s="177" r="I116"/>
      <c s="177" r="J116"/>
      <c s="177" r="K116"/>
      <c s="177" r="L116"/>
      <c s="177" r="M116"/>
      <c s="177" r="N116"/>
      <c s="177" r="O116"/>
      <c s="177" r="P116"/>
      <c s="177" r="Q116"/>
      <c s="177" r="R116"/>
      <c s="177" r="S116"/>
      <c s="177" r="T116"/>
      <c s="177" r="U116"/>
      <c s="7" r="V116"/>
      <c s="7" r="W116"/>
      <c s="7" r="X116"/>
      <c s="7" r="Y116"/>
      <c s="7" r="Z116"/>
      <c s="7" r="AA116"/>
      <c s="7" r="AB116"/>
      <c s="7" r="AC116"/>
      <c s="7" r="AD116"/>
      <c s="7" r="AE116"/>
      <c s="7" r="AF116"/>
      <c s="7" r="AG116"/>
      <c s="7" r="AH116"/>
      <c s="7" r="AI116"/>
    </row>
    <row customHeight="1" r="117" ht="15.0">
      <c s="7" r="A117"/>
      <c s="175" r="B117">
        <v>142.0</v>
      </c>
      <c s="7" r="C117"/>
      <c t="s" s="7" r="D117">
        <v>7380</v>
      </c>
      <c s="7" r="E117"/>
      <c s="7" r="F117"/>
      <c s="7" r="G117"/>
      <c s="7" r="H117"/>
      <c s="7" r="I117"/>
      <c s="7" r="J117"/>
      <c s="7" r="K117"/>
      <c s="7" r="L117"/>
      <c s="7" r="M117"/>
      <c s="7" r="N117"/>
      <c s="7" r="O117"/>
      <c s="7" r="P117"/>
      <c s="7" r="Q117"/>
      <c s="7" r="R117"/>
      <c s="7" r="S117"/>
      <c s="7" r="T117"/>
      <c s="7" r="U117"/>
      <c s="7" r="V117"/>
      <c s="7" r="W117"/>
      <c s="7" r="X117"/>
      <c s="7" r="Y117"/>
      <c s="7" r="Z117"/>
      <c s="7" r="AA117"/>
      <c s="7" r="AB117"/>
      <c s="7" r="AC117"/>
      <c s="7" r="AD117"/>
      <c s="7" r="AE117"/>
      <c s="7" r="AF117"/>
      <c s="7" r="AG117"/>
      <c s="7" r="AH117"/>
      <c s="7" r="AI117"/>
    </row>
    <row customHeight="1" r="118" ht="15.0">
      <c s="7" r="A118"/>
      <c s="175" r="B118">
        <v>143.0</v>
      </c>
      <c s="7" r="C118"/>
      <c t="s" s="7" r="D118">
        <v>7381</v>
      </c>
      <c s="7" r="E118"/>
      <c s="7" r="F118"/>
      <c s="7" r="G118"/>
      <c s="7" r="H118"/>
      <c t="s" s="7" r="I118">
        <v>7382</v>
      </c>
      <c t="s" s="7" r="J118">
        <v>7383</v>
      </c>
      <c t="s" s="7" r="K118">
        <v>7384</v>
      </c>
      <c t="s" s="7" r="L118">
        <v>7385</v>
      </c>
      <c t="s" s="7" r="M118">
        <v>7386</v>
      </c>
      <c t="s" s="7" r="N118">
        <v>7387</v>
      </c>
      <c t="s" s="7" r="O118">
        <v>7388</v>
      </c>
      <c t="s" s="7" r="P118">
        <v>7389</v>
      </c>
      <c t="s" s="7" r="Q118">
        <v>7390</v>
      </c>
      <c s="7" r="R118"/>
      <c s="7" r="S118"/>
      <c s="7" r="T118"/>
      <c s="7" r="U118"/>
      <c s="7" r="V118"/>
      <c s="7" r="W118"/>
      <c s="7" r="X118"/>
      <c s="7" r="Y118"/>
      <c s="7" r="Z118"/>
      <c s="7" r="AA118"/>
      <c s="7" r="AB118"/>
      <c s="7" r="AC118"/>
      <c s="7" r="AD118"/>
      <c s="7" r="AE118"/>
      <c s="7" r="AF118"/>
      <c s="7" r="AG118"/>
      <c s="7" r="AH118"/>
      <c s="7" r="AI118"/>
    </row>
    <row customHeight="1" r="119" ht="15.0">
      <c s="7" r="A119"/>
      <c s="175" r="B119">
        <v>144.0</v>
      </c>
      <c s="7" r="C119"/>
      <c s="7" r="D119">
        <v>3.0</v>
      </c>
      <c s="7" r="E119"/>
      <c s="7" r="F119"/>
      <c s="7" r="G119"/>
      <c s="7" r="H119"/>
      <c s="7" r="I119">
        <v>18.0</v>
      </c>
      <c s="7" r="J119">
        <v>0.0</v>
      </c>
      <c s="7" r="K119">
        <v>0.0</v>
      </c>
      <c s="7" r="L119">
        <v>0.0</v>
      </c>
      <c s="7" r="M119">
        <v>50.0</v>
      </c>
      <c s="7" r="N119">
        <v>30.0</v>
      </c>
      <c s="7" r="O119">
        <v>35.0</v>
      </c>
      <c t="s" s="7" r="P119">
        <v>7391</v>
      </c>
      <c s="225" r="Q119">
        <v>0.0196</v>
      </c>
      <c s="225" r="R119"/>
      <c s="225" r="S119"/>
      <c s="225" r="T119"/>
      <c s="225" r="U119"/>
      <c s="7" r="V119"/>
      <c s="7" r="W119"/>
      <c s="7" r="X119"/>
      <c s="7" r="Y119"/>
      <c s="7" r="Z119"/>
      <c s="7" r="AA119"/>
      <c s="7" r="AB119"/>
      <c s="7" r="AC119"/>
      <c s="7" r="AD119"/>
      <c s="7" r="AE119"/>
      <c s="7" r="AF119"/>
      <c s="7" r="AG119"/>
      <c s="7" r="AH119"/>
      <c s="7" r="AI119"/>
    </row>
    <row customHeight="1" r="120" ht="15.0">
      <c s="7" r="A120"/>
      <c s="175" r="B120">
        <v>145.0</v>
      </c>
      <c s="7" r="C120"/>
      <c t="s" s="7" r="D120">
        <v>7392</v>
      </c>
      <c s="7" r="E120"/>
      <c s="7" r="F120"/>
      <c s="7" r="G120"/>
      <c s="7" r="H120"/>
      <c s="7" r="I120"/>
      <c s="7" r="J120"/>
      <c s="7" r="K120"/>
      <c s="7" r="L120"/>
      <c s="7" r="M120"/>
      <c t="s" s="7" r="N120">
        <v>7393</v>
      </c>
      <c t="s" s="7" r="O120">
        <v>7394</v>
      </c>
      <c s="7" r="P120"/>
      <c s="7" r="Q120"/>
      <c s="7" r="R120"/>
      <c s="7" r="S120"/>
      <c s="7" r="T120"/>
      <c s="7" r="U120"/>
      <c s="7" r="V120"/>
      <c s="7" r="W120"/>
      <c s="7" r="X120"/>
      <c s="7" r="Y120"/>
      <c s="7" r="Z120"/>
      <c s="7" r="AA120"/>
      <c s="7" r="AB120"/>
      <c s="7" r="AC120"/>
      <c s="7" r="AD120"/>
      <c s="7" r="AE120"/>
      <c s="7" r="AF120"/>
      <c s="7" r="AG120"/>
      <c s="7" r="AH120"/>
      <c s="7" r="AI120"/>
    </row>
    <row customHeight="1" r="121" ht="15.0">
      <c s="7" r="A121"/>
      <c s="175" r="B121">
        <v>147.0</v>
      </c>
      <c s="7" r="C121"/>
      <c s="7" r="D121">
        <v>22.0</v>
      </c>
      <c s="7" r="E121"/>
      <c s="7" r="F121"/>
      <c s="7" r="G121"/>
      <c s="7" r="H121"/>
      <c s="7" r="I121"/>
      <c s="7" r="J121"/>
      <c s="7" r="K121"/>
      <c s="7" r="L121"/>
      <c s="7" r="M121"/>
      <c s="7" r="N121"/>
      <c s="7" r="O121"/>
      <c s="7" r="P121"/>
      <c s="7" r="Q121"/>
      <c s="7" r="R121"/>
      <c s="7" r="S121"/>
      <c s="7" r="T121"/>
      <c s="7" r="U121"/>
      <c s="7" r="V121"/>
      <c s="7" r="W121"/>
      <c s="7" r="X121"/>
      <c s="7" r="Y121"/>
      <c s="7" r="Z121"/>
      <c s="7" r="AA121"/>
      <c s="7" r="AB121"/>
      <c s="7" r="AC121"/>
      <c s="7" r="AD121"/>
      <c s="7" r="AE121"/>
      <c s="7" r="AF121"/>
      <c s="7" r="AG121"/>
      <c s="7" r="AH121"/>
      <c s="7" r="AI121"/>
    </row>
    <row customHeight="1" r="122" ht="15.0">
      <c s="7" r="A122"/>
      <c s="175" r="B122">
        <v>148.0</v>
      </c>
      <c s="7" r="C122"/>
      <c t="s" s="7" r="D122">
        <v>7395</v>
      </c>
      <c s="7" r="E122"/>
      <c s="7" r="F122"/>
      <c s="7" r="G122"/>
      <c s="7" r="H122"/>
      <c s="7" r="I122"/>
      <c s="7" r="J122"/>
      <c s="7" r="K122"/>
      <c s="7" r="L122"/>
      <c s="7" r="M122"/>
      <c s="7" r="N122"/>
      <c s="7" r="O122"/>
      <c s="7" r="P122"/>
      <c s="7" r="Q122"/>
      <c s="7" r="R122"/>
      <c s="7" r="S122"/>
      <c s="7" r="T122"/>
      <c s="7" r="U122"/>
      <c s="7" r="V122"/>
      <c s="7" r="W122"/>
      <c s="7" r="X122"/>
      <c s="7" r="Y122"/>
      <c s="7" r="Z122"/>
      <c s="7" r="AA122"/>
      <c s="7" r="AB122"/>
      <c s="7" r="AC122"/>
      <c s="7" r="AD122"/>
      <c s="7" r="AE122"/>
      <c s="7" r="AF122"/>
      <c s="7" r="AG122"/>
      <c s="7" r="AH122"/>
      <c s="7" r="AI122"/>
    </row>
    <row customHeight="1" r="123" ht="15.0">
      <c s="7" r="A123"/>
      <c s="175" r="B123">
        <v>149.0</v>
      </c>
      <c s="7" r="C123"/>
      <c s="7" r="D123">
        <v>15.0</v>
      </c>
      <c s="7" r="E123"/>
      <c s="7" r="F123"/>
      <c s="7" r="G123"/>
      <c s="7" r="H123"/>
      <c s="7" r="I123"/>
      <c s="7" r="J123"/>
      <c s="7" r="K123"/>
      <c s="7" r="L123"/>
      <c s="7" r="M123"/>
      <c s="7" r="N123"/>
      <c s="7" r="O123"/>
      <c s="7" r="P123"/>
      <c s="7" r="Q123"/>
      <c s="7" r="R123"/>
      <c s="7" r="S123"/>
      <c s="7" r="T123"/>
      <c s="7" r="U123"/>
      <c s="7" r="V123"/>
      <c s="7" r="W123"/>
      <c s="7" r="X123"/>
      <c s="7" r="Y123"/>
      <c s="7" r="Z123"/>
      <c s="7" r="AA123"/>
      <c s="7" r="AB123"/>
      <c s="7" r="AC123"/>
      <c s="7" r="AD123"/>
      <c s="7" r="AE123"/>
      <c s="7" r="AF123"/>
      <c s="7" r="AG123"/>
      <c s="7" r="AH123"/>
      <c s="7" r="AI123"/>
    </row>
    <row customHeight="1" r="124" ht="15.0">
      <c s="7" r="A124"/>
      <c s="175" r="B124">
        <v>151.0</v>
      </c>
      <c t="s" s="177" r="C124">
        <v>7396</v>
      </c>
      <c s="177" r="D124"/>
      <c s="177" r="E124"/>
      <c s="177" r="F124"/>
      <c s="177" r="G124"/>
      <c s="177" r="H124"/>
      <c s="177" r="I124"/>
      <c s="177" r="J124"/>
      <c s="177" r="K124"/>
      <c s="177" r="L124"/>
      <c s="177" r="M124"/>
      <c s="177" r="N124"/>
      <c s="177" r="O124"/>
      <c s="177" r="P124"/>
      <c s="177" r="Q124"/>
      <c s="177" r="R124"/>
      <c s="177" r="S124"/>
      <c s="177" r="T124"/>
      <c s="177" r="U124"/>
      <c s="7" r="V124"/>
      <c s="7" r="W124"/>
      <c s="7" r="X124"/>
      <c s="7" r="Y124"/>
      <c s="7" r="Z124"/>
      <c s="7" r="AA124"/>
      <c s="7" r="AB124"/>
      <c s="7" r="AC124"/>
      <c s="7" r="AD124"/>
      <c s="7" r="AE124"/>
      <c s="7" r="AF124"/>
      <c s="7" r="AG124"/>
      <c s="7" r="AH124"/>
      <c s="7" r="AI124"/>
    </row>
    <row customHeight="1" r="125" ht="15.0">
      <c s="7" r="A125"/>
      <c s="175" r="B125">
        <v>152.0</v>
      </c>
      <c s="7" r="C125"/>
      <c t="s" s="7" r="D125">
        <v>7397</v>
      </c>
      <c s="7" r="E125"/>
      <c s="7" r="F125"/>
      <c s="7" r="G125"/>
      <c s="7" r="H125"/>
      <c s="7" r="I125"/>
      <c s="7" r="J125"/>
      <c s="7" r="K125"/>
      <c s="7" r="L125"/>
      <c s="7" r="M125"/>
      <c s="7" r="N125"/>
      <c s="7" r="O125"/>
      <c s="7" r="P125"/>
      <c s="7" r="Q125"/>
      <c s="7" r="R125"/>
      <c s="7" r="S125"/>
      <c s="7" r="T125"/>
      <c s="7" r="U125"/>
      <c s="7" r="V125"/>
      <c s="7" r="W125"/>
      <c s="7" r="X125"/>
      <c s="7" r="Y125"/>
      <c s="7" r="Z125"/>
      <c s="7" r="AA125"/>
      <c s="7" r="AB125"/>
      <c s="7" r="AC125"/>
      <c s="7" r="AD125"/>
      <c s="7" r="AE125"/>
      <c s="7" r="AF125"/>
      <c s="7" r="AG125"/>
      <c s="7" r="AH125"/>
      <c s="7" r="AI125"/>
    </row>
    <row customHeight="1" r="126" ht="15.0">
      <c s="7" r="A126"/>
      <c s="175" r="B126">
        <v>153.0</v>
      </c>
      <c s="7" r="C126"/>
      <c t="s" s="7" r="D126">
        <v>7398</v>
      </c>
      <c s="7" r="E126"/>
      <c s="7" r="F126"/>
      <c s="7" r="G126"/>
      <c s="7" r="H126"/>
      <c t="s" s="7" r="I126">
        <v>7399</v>
      </c>
      <c t="s" s="7" r="J126">
        <v>7400</v>
      </c>
      <c t="s" s="7" r="K126">
        <v>7401</v>
      </c>
      <c t="s" s="7" r="L126">
        <v>7402</v>
      </c>
      <c t="s" s="7" r="M126">
        <v>7403</v>
      </c>
      <c t="s" s="7" r="N126">
        <v>7404</v>
      </c>
      <c t="s" s="7" r="O126">
        <v>7405</v>
      </c>
      <c t="s" s="7" r="P126">
        <v>7406</v>
      </c>
      <c t="s" s="7" r="Q126">
        <v>7407</v>
      </c>
      <c s="7" r="R126"/>
      <c s="7" r="S126"/>
      <c s="7" r="T126"/>
      <c s="7" r="U126"/>
      <c s="7" r="V126"/>
      <c s="7" r="W126"/>
      <c s="7" r="X126"/>
      <c s="7" r="Y126"/>
      <c s="7" r="Z126"/>
      <c s="7" r="AA126"/>
      <c s="7" r="AB126"/>
      <c s="7" r="AC126"/>
      <c s="7" r="AD126"/>
      <c s="7" r="AE126"/>
      <c s="7" r="AF126"/>
      <c s="7" r="AG126"/>
      <c s="7" r="AH126"/>
      <c s="7" r="AI126"/>
    </row>
    <row customHeight="1" r="127" ht="15.0">
      <c s="7" r="A127"/>
      <c s="175" r="B127">
        <v>154.0</v>
      </c>
      <c s="7" r="C127"/>
      <c s="7" r="D127">
        <v>5.0</v>
      </c>
      <c s="7" r="E127"/>
      <c s="7" r="F127"/>
      <c s="7" r="G127"/>
      <c s="7" r="H127"/>
      <c s="7" r="I127">
        <v>48.0</v>
      </c>
      <c s="7" r="J127">
        <v>0.0</v>
      </c>
      <c s="7" r="K127">
        <v>10.0</v>
      </c>
      <c s="7" r="L127">
        <v>0.0</v>
      </c>
      <c s="7" r="M127">
        <v>25.0</v>
      </c>
      <c s="7" r="N127">
        <v>30.0</v>
      </c>
      <c s="7" r="O127">
        <v>3.0</v>
      </c>
      <c s="7" r="P127"/>
      <c s="7" r="Q127"/>
      <c s="7" r="R127"/>
      <c s="7" r="S127"/>
      <c s="7" r="T127"/>
      <c s="7" r="U127"/>
      <c s="7" r="V127"/>
      <c s="7" r="W127"/>
      <c s="7" r="X127"/>
      <c s="7" r="Y127"/>
      <c s="7" r="Z127"/>
      <c s="7" r="AA127"/>
      <c s="7" r="AB127"/>
      <c s="7" r="AC127"/>
      <c s="7" r="AD127"/>
      <c s="7" r="AE127"/>
      <c s="7" r="AF127"/>
      <c s="7" r="AG127"/>
      <c s="7" r="AH127"/>
      <c s="7" r="AI127"/>
    </row>
    <row customHeight="1" r="128" ht="15.0">
      <c s="7" r="A128"/>
      <c s="175" r="B128">
        <v>155.0</v>
      </c>
      <c s="7" r="C128"/>
      <c t="s" s="7" r="D128">
        <v>7408</v>
      </c>
      <c s="7" r="E128"/>
      <c s="7" r="F128"/>
      <c s="7" r="G128"/>
      <c s="7" r="H128"/>
      <c s="7" r="I128"/>
      <c s="7" r="J128"/>
      <c s="7" r="K128"/>
      <c s="7" r="L128"/>
      <c s="7" r="M128"/>
      <c t="s" s="7" r="N128">
        <v>7409</v>
      </c>
      <c t="s" s="7" r="O128">
        <v>7410</v>
      </c>
      <c s="7" r="P128"/>
      <c s="7" r="Q128"/>
      <c s="7" r="R128"/>
      <c s="7" r="S128"/>
      <c s="7" r="T128"/>
      <c s="7" r="U128"/>
      <c s="7" r="V128"/>
      <c s="7" r="W128"/>
      <c s="7" r="X128"/>
      <c s="7" r="Y128"/>
      <c s="7" r="Z128"/>
      <c s="7" r="AA128"/>
      <c s="7" r="AB128"/>
      <c s="7" r="AC128"/>
      <c s="7" r="AD128"/>
      <c s="7" r="AE128"/>
      <c s="7" r="AF128"/>
      <c s="7" r="AG128"/>
      <c s="7" r="AH128"/>
      <c s="7" r="AI128"/>
    </row>
    <row customHeight="1" r="129" ht="15.0">
      <c s="7" r="A129"/>
      <c s="175" r="B129">
        <v>157.0</v>
      </c>
      <c s="7" r="C129"/>
      <c s="7" r="D129">
        <v>60.0</v>
      </c>
      <c s="7" r="E129"/>
      <c s="7" r="F129"/>
      <c s="7" r="G129"/>
      <c s="7" r="H129"/>
      <c s="7" r="I129"/>
      <c s="7" r="J129"/>
      <c s="7" r="K129"/>
      <c s="7" r="L129"/>
      <c s="7" r="M129"/>
      <c s="7" r="N129"/>
      <c s="7" r="O129"/>
      <c s="7" r="P129"/>
      <c s="7" r="Q129"/>
      <c s="7" r="R129"/>
      <c s="7" r="S129"/>
      <c s="7" r="T129"/>
      <c s="7" r="U129"/>
      <c s="7" r="V129"/>
      <c s="7" r="W129"/>
      <c s="7" r="X129"/>
      <c s="7" r="Y129"/>
      <c s="7" r="Z129"/>
      <c s="7" r="AA129"/>
      <c s="7" r="AB129"/>
      <c s="7" r="AC129"/>
      <c s="7" r="AD129"/>
      <c s="7" r="AE129"/>
      <c s="7" r="AF129"/>
      <c s="7" r="AG129"/>
      <c s="7" r="AH129"/>
      <c s="7" r="AI129"/>
    </row>
    <row customHeight="1" r="130" ht="15.0">
      <c s="7" r="A130"/>
      <c s="175" r="B130">
        <v>158.0</v>
      </c>
      <c s="7" r="C130"/>
      <c t="s" s="7" r="D130">
        <v>7411</v>
      </c>
      <c s="7" r="E130"/>
      <c s="7" r="F130"/>
      <c s="7" r="G130"/>
      <c s="7" r="H130"/>
      <c s="7" r="I130"/>
      <c s="7" r="J130"/>
      <c s="7" r="K130"/>
      <c s="7" r="L130"/>
      <c s="7" r="M130"/>
      <c s="7" r="N130"/>
      <c s="7" r="O130"/>
      <c s="7" r="P130"/>
      <c s="7" r="Q130"/>
      <c s="7" r="R130"/>
      <c s="7" r="S130"/>
      <c s="7" r="T130"/>
      <c s="7" r="U130"/>
      <c s="7" r="V130"/>
      <c s="7" r="W130"/>
      <c s="7" r="X130"/>
      <c s="7" r="Y130"/>
      <c s="7" r="Z130"/>
      <c s="7" r="AA130"/>
      <c s="7" r="AB130"/>
      <c s="7" r="AC130"/>
      <c s="7" r="AD130"/>
      <c s="7" r="AE130"/>
      <c s="7" r="AF130"/>
      <c s="7" r="AG130"/>
      <c s="7" r="AH130"/>
      <c s="7" r="AI130"/>
    </row>
    <row customHeight="1" r="131" ht="15.0">
      <c s="7" r="A131"/>
      <c s="175" r="B131">
        <v>159.0</v>
      </c>
      <c s="7" r="C131"/>
      <c s="7" r="D131">
        <v>60.0</v>
      </c>
      <c s="7" r="E131"/>
      <c s="7" r="F131"/>
      <c s="7" r="G131"/>
      <c s="7" r="H131"/>
      <c s="7" r="I131"/>
      <c s="7" r="J131"/>
      <c s="7" r="K131"/>
      <c s="7" r="L131"/>
      <c s="7" r="M131"/>
      <c s="7" r="N131"/>
      <c s="7" r="O131"/>
      <c s="7" r="P131"/>
      <c s="7" r="Q131"/>
      <c s="7" r="R131"/>
      <c s="7" r="S131"/>
      <c s="7" r="T131"/>
      <c s="7" r="U131"/>
      <c s="7" r="V131"/>
      <c s="7" r="W131"/>
      <c s="7" r="X131"/>
      <c s="7" r="Y131"/>
      <c s="7" r="Z131"/>
      <c s="7" r="AA131"/>
      <c s="7" r="AB131"/>
      <c s="7" r="AC131"/>
      <c s="7" r="AD131"/>
      <c s="7" r="AE131"/>
      <c s="7" r="AF131"/>
      <c s="7" r="AG131"/>
      <c s="7" r="AH131"/>
      <c s="7" r="AI131"/>
    </row>
    <row customHeight="1" r="132" ht="15.0">
      <c s="7" r="A132"/>
      <c s="175" r="B132">
        <v>161.0</v>
      </c>
      <c t="s" s="177" r="C132">
        <v>7412</v>
      </c>
      <c s="177" r="D132"/>
      <c s="177" r="E132"/>
      <c s="177" r="F132"/>
      <c s="177" r="G132"/>
      <c s="177" r="H132"/>
      <c s="177" r="I132"/>
      <c s="177" r="J132"/>
      <c s="177" r="K132"/>
      <c s="177" r="L132"/>
      <c s="177" r="M132"/>
      <c s="177" r="N132"/>
      <c s="177" r="O132"/>
      <c s="177" r="P132"/>
      <c s="177" r="Q132"/>
      <c s="177" r="R132"/>
      <c s="177" r="S132"/>
      <c s="177" r="T132"/>
      <c s="177" r="U132"/>
      <c s="7" r="V132"/>
      <c s="7" r="W132"/>
      <c s="7" r="X132"/>
      <c s="7" r="Y132"/>
      <c s="7" r="Z132"/>
      <c s="7" r="AA132"/>
      <c s="7" r="AB132"/>
      <c s="7" r="AC132"/>
      <c s="7" r="AD132"/>
      <c s="7" r="AE132"/>
      <c s="7" r="AF132"/>
      <c s="7" r="AG132"/>
      <c s="7" r="AH132"/>
      <c s="7" r="AI132"/>
    </row>
    <row customHeight="1" r="133" ht="15.0">
      <c s="7" r="A133"/>
      <c s="175" r="B133">
        <v>162.0</v>
      </c>
      <c s="7" r="C133"/>
      <c t="s" s="7" r="D133">
        <v>7413</v>
      </c>
      <c s="7" r="E133"/>
      <c s="7" r="F133"/>
      <c s="7" r="G133"/>
      <c s="7" r="H133"/>
      <c s="7" r="I133"/>
      <c s="7" r="J133"/>
      <c s="7" r="K133"/>
      <c s="7" r="L133"/>
      <c s="7" r="M133"/>
      <c s="7" r="N133"/>
      <c s="7" r="O133"/>
      <c s="7" r="P133"/>
      <c s="7" r="Q133"/>
      <c s="7" r="R133"/>
      <c s="7" r="S133"/>
      <c s="7" r="T133"/>
      <c s="7" r="U133"/>
      <c s="7" r="V133"/>
      <c s="7" r="W133"/>
      <c s="7" r="X133"/>
      <c s="7" r="Y133"/>
      <c s="7" r="Z133"/>
      <c s="7" r="AA133"/>
      <c s="7" r="AB133"/>
      <c s="7" r="AC133"/>
      <c s="7" r="AD133"/>
      <c s="7" r="AE133"/>
      <c s="7" r="AF133"/>
      <c s="7" r="AG133"/>
      <c s="7" r="AH133"/>
      <c s="7" r="AI133"/>
    </row>
    <row customHeight="1" r="134" ht="15.0">
      <c s="7" r="A134"/>
      <c s="175" r="B134">
        <v>163.0</v>
      </c>
      <c s="7" r="C134"/>
      <c t="s" s="7" r="D134">
        <v>7414</v>
      </c>
      <c s="7" r="E134"/>
      <c s="7" r="F134"/>
      <c s="7" r="G134"/>
      <c s="7" r="H134"/>
      <c t="s" s="7" r="I134">
        <v>7415</v>
      </c>
      <c t="s" s="7" r="J134">
        <v>7416</v>
      </c>
      <c t="s" s="7" r="K134">
        <v>7417</v>
      </c>
      <c t="s" s="7" r="L134">
        <v>7418</v>
      </c>
      <c t="s" s="7" r="M134">
        <v>7419</v>
      </c>
      <c t="s" s="7" r="N134">
        <v>7420</v>
      </c>
      <c t="s" s="7" r="O134">
        <v>7421</v>
      </c>
      <c t="s" s="7" r="P134">
        <v>7422</v>
      </c>
      <c t="s" s="7" r="Q134">
        <v>7423</v>
      </c>
      <c s="7" r="R134"/>
      <c s="7" r="S134"/>
      <c s="7" r="T134"/>
      <c s="7" r="U134"/>
      <c s="7" r="V134"/>
      <c s="7" r="W134"/>
      <c s="7" r="X134"/>
      <c s="7" r="Y134"/>
      <c s="7" r="Z134"/>
      <c s="7" r="AA134"/>
      <c s="7" r="AB134"/>
      <c s="7" r="AC134"/>
      <c s="7" r="AD134"/>
      <c s="7" r="AE134"/>
      <c s="7" r="AF134"/>
      <c s="7" r="AG134"/>
      <c s="7" r="AH134"/>
      <c s="7" r="AI134"/>
    </row>
    <row customHeight="1" r="135" ht="15.0">
      <c s="7" r="A135"/>
      <c s="175" r="B135">
        <v>164.0</v>
      </c>
      <c s="7" r="C135"/>
      <c s="7" r="D135">
        <v>4.0</v>
      </c>
      <c s="7" r="E135"/>
      <c s="7" r="F135"/>
      <c s="7" r="G135"/>
      <c s="7" r="H135"/>
      <c s="7" r="I135">
        <v>19.0</v>
      </c>
      <c s="7" r="J135">
        <v>9.0</v>
      </c>
      <c s="7" r="K135">
        <v>8.0</v>
      </c>
      <c s="7" r="L135">
        <v>9.0</v>
      </c>
      <c s="7" r="M135">
        <v>20.0</v>
      </c>
      <c s="7" r="N135">
        <v>24.0</v>
      </c>
      <c s="7" r="O135">
        <v>12.0</v>
      </c>
      <c t="s" s="7" r="P135">
        <v>7424</v>
      </c>
      <c s="225" r="Q135">
        <v>0.0392</v>
      </c>
      <c s="225" r="R135"/>
      <c s="225" r="S135"/>
      <c s="225" r="T135"/>
      <c s="225" r="U135"/>
      <c s="7" r="V135"/>
      <c s="7" r="W135"/>
      <c s="7" r="X135"/>
      <c s="7" r="Y135"/>
      <c s="7" r="Z135"/>
      <c s="7" r="AA135"/>
      <c s="7" r="AB135"/>
      <c s="7" r="AC135"/>
      <c s="7" r="AD135"/>
      <c s="7" r="AE135"/>
      <c s="7" r="AF135"/>
      <c s="7" r="AG135"/>
      <c s="7" r="AH135"/>
      <c s="7" r="AI135"/>
    </row>
    <row customHeight="1" r="136" ht="15.0">
      <c s="7" r="A136"/>
      <c s="175" r="B136">
        <v>165.0</v>
      </c>
      <c s="7" r="C136"/>
      <c t="s" s="7" r="D136">
        <v>7425</v>
      </c>
      <c s="7" r="E136"/>
      <c s="7" r="F136"/>
      <c s="7" r="G136"/>
      <c s="7" r="H136"/>
      <c s="7" r="I136"/>
      <c s="7" r="J136"/>
      <c s="7" r="K136"/>
      <c s="7" r="L136"/>
      <c s="7" r="M136"/>
      <c t="s" s="7" r="N136">
        <v>7426</v>
      </c>
      <c t="s" s="7" r="O136">
        <v>7427</v>
      </c>
      <c t="s" s="7" r="P136">
        <v>7428</v>
      </c>
      <c s="225" r="Q136">
        <v>0.0196</v>
      </c>
      <c s="225" r="R136"/>
      <c s="225" r="S136"/>
      <c s="225" r="T136"/>
      <c s="225" r="U136"/>
      <c s="7" r="V136"/>
      <c s="7" r="W136"/>
      <c s="7" r="X136"/>
      <c s="7" r="Y136"/>
      <c s="7" r="Z136"/>
      <c s="7" r="AA136"/>
      <c s="7" r="AB136"/>
      <c s="7" r="AC136"/>
      <c s="7" r="AD136"/>
      <c s="7" r="AE136"/>
      <c s="7" r="AF136"/>
      <c s="7" r="AG136"/>
      <c s="7" r="AH136"/>
      <c s="7" r="AI136"/>
    </row>
    <row customHeight="1" r="137" ht="15.0">
      <c s="7" r="A137"/>
      <c s="175" r="B137">
        <v>167.0</v>
      </c>
      <c s="7" r="C137"/>
      <c s="7" r="D137">
        <v>40.0</v>
      </c>
      <c s="7" r="E137"/>
      <c s="7" r="F137"/>
      <c s="7" r="G137"/>
      <c s="7" r="H137"/>
      <c s="7" r="I137"/>
      <c s="7" r="J137"/>
      <c s="7" r="K137"/>
      <c s="7" r="L137"/>
      <c s="7" r="M137"/>
      <c s="7" r="N137"/>
      <c s="7" r="O137"/>
      <c t="s" s="7" r="P137">
        <v>7429</v>
      </c>
      <c s="225" r="Q137">
        <v>0.0078</v>
      </c>
      <c s="225" r="R137"/>
      <c s="225" r="S137"/>
      <c s="225" r="T137"/>
      <c s="225" r="U137"/>
      <c s="7" r="V137"/>
      <c s="7" r="W137"/>
      <c s="7" r="X137"/>
      <c s="7" r="Y137"/>
      <c s="7" r="Z137"/>
      <c s="7" r="AA137"/>
      <c s="7" r="AB137"/>
      <c s="7" r="AC137"/>
      <c s="7" r="AD137"/>
      <c s="7" r="AE137"/>
      <c s="7" r="AF137"/>
      <c s="7" r="AG137"/>
      <c s="7" r="AH137"/>
      <c s="7" r="AI137"/>
    </row>
    <row customHeight="1" r="138" ht="15.0">
      <c s="7" r="A138"/>
      <c s="175" r="B138">
        <v>168.0</v>
      </c>
      <c s="7" r="C138"/>
      <c t="s" s="7" r="D138">
        <v>7430</v>
      </c>
      <c s="7" r="E138"/>
      <c s="7" r="F138"/>
      <c s="7" r="G138"/>
      <c s="7" r="H138"/>
      <c s="7" r="I138"/>
      <c s="7" r="J138"/>
      <c s="7" r="K138"/>
      <c s="7" r="L138"/>
      <c s="7" r="M138"/>
      <c s="7" r="N138"/>
      <c s="7" r="O138"/>
      <c s="7" r="P138"/>
      <c s="7" r="Q138"/>
      <c s="7" r="R138"/>
      <c s="7" r="S138"/>
      <c s="7" r="T138"/>
      <c s="7" r="U138"/>
      <c s="7" r="V138"/>
      <c s="7" r="W138"/>
      <c s="7" r="X138"/>
      <c s="7" r="Y138"/>
      <c s="7" r="Z138"/>
      <c s="7" r="AA138"/>
      <c s="7" r="AB138"/>
      <c s="7" r="AC138"/>
      <c s="7" r="AD138"/>
      <c s="7" r="AE138"/>
      <c s="7" r="AF138"/>
      <c s="7" r="AG138"/>
      <c s="7" r="AH138"/>
      <c s="7" r="AI138"/>
    </row>
    <row customHeight="1" r="139" ht="15.0">
      <c s="7" r="A139"/>
      <c s="175" r="B139">
        <v>169.0</v>
      </c>
      <c s="7" r="C139"/>
      <c s="7" r="D139">
        <v>40.0</v>
      </c>
      <c s="7" r="E139"/>
      <c s="7" r="F139"/>
      <c s="7" r="G139"/>
      <c s="7" r="H139"/>
      <c s="7" r="I139"/>
      <c s="7" r="J139"/>
      <c s="7" r="K139"/>
      <c s="7" r="L139"/>
      <c s="7" r="M139"/>
      <c s="7" r="N139"/>
      <c s="7" r="O139"/>
      <c s="7" r="P139"/>
      <c s="7" r="Q139"/>
      <c s="7" r="R139"/>
      <c s="7" r="S139"/>
      <c s="7" r="T139"/>
      <c s="7" r="U139"/>
      <c s="7" r="V139"/>
      <c s="7" r="W139"/>
      <c s="7" r="X139"/>
      <c s="7" r="Y139"/>
      <c s="7" r="Z139"/>
      <c s="7" r="AA139"/>
      <c s="7" r="AB139"/>
      <c s="7" r="AC139"/>
      <c s="7" r="AD139"/>
      <c s="7" r="AE139"/>
      <c s="7" r="AF139"/>
      <c s="7" r="AG139"/>
      <c s="7" r="AH139"/>
      <c s="7" r="AI139"/>
    </row>
    <row customHeight="1" r="140" ht="15.0">
      <c s="7" r="A140"/>
      <c s="175" r="B140">
        <v>171.0</v>
      </c>
      <c t="s" s="177" r="C140">
        <v>7431</v>
      </c>
      <c s="177" r="D140"/>
      <c s="177" r="E140"/>
      <c s="177" r="F140"/>
      <c s="177" r="G140"/>
      <c s="177" r="H140"/>
      <c s="177" r="I140"/>
      <c s="177" r="J140"/>
      <c s="177" r="K140"/>
      <c s="177" r="L140"/>
      <c s="177" r="M140"/>
      <c s="177" r="N140"/>
      <c s="177" r="O140"/>
      <c s="177" r="P140"/>
      <c s="177" r="Q140"/>
      <c s="177" r="R140"/>
      <c s="177" r="S140"/>
      <c s="177" r="T140"/>
      <c s="177" r="U140"/>
      <c s="7" r="V140"/>
      <c s="7" r="W140"/>
      <c s="7" r="X140"/>
      <c s="7" r="Y140"/>
      <c s="7" r="Z140"/>
      <c s="7" r="AA140"/>
      <c s="7" r="AB140"/>
      <c s="7" r="AC140"/>
      <c s="7" r="AD140"/>
      <c s="7" r="AE140"/>
      <c s="7" r="AF140"/>
      <c s="7" r="AG140"/>
      <c s="7" r="AH140"/>
      <c s="7" r="AI140"/>
    </row>
    <row customHeight="1" r="141" ht="15.0">
      <c s="7" r="A141"/>
      <c s="175" r="B141">
        <v>172.0</v>
      </c>
      <c s="7" r="C141"/>
      <c t="s" s="7" r="D141">
        <v>7432</v>
      </c>
      <c s="7" r="E141"/>
      <c s="7" r="F141"/>
      <c s="7" r="G141"/>
      <c s="7" r="H141"/>
      <c s="7" r="I141"/>
      <c s="7" r="J141"/>
      <c s="7" r="K141"/>
      <c s="7" r="L141"/>
      <c s="7" r="M141"/>
      <c s="7" r="N141"/>
      <c s="7" r="O141"/>
      <c s="7" r="P141"/>
      <c s="7" r="Q141"/>
      <c s="7" r="R141"/>
      <c s="7" r="S141"/>
      <c s="7" r="T141"/>
      <c s="7" r="U141"/>
      <c s="7" r="V141"/>
      <c s="7" r="W141"/>
      <c s="7" r="X141"/>
      <c s="7" r="Y141"/>
      <c s="7" r="Z141"/>
      <c s="7" r="AA141"/>
      <c s="7" r="AB141"/>
      <c s="7" r="AC141"/>
      <c s="7" r="AD141"/>
      <c s="7" r="AE141"/>
      <c s="7" r="AF141"/>
      <c s="7" r="AG141"/>
      <c s="7" r="AH141"/>
      <c s="7" r="AI141"/>
    </row>
    <row customHeight="1" r="142" ht="15.0">
      <c s="7" r="A142"/>
      <c s="175" r="B142">
        <v>173.0</v>
      </c>
      <c s="7" r="C142"/>
      <c t="s" s="7" r="D142">
        <v>7433</v>
      </c>
      <c s="7" r="E142"/>
      <c s="7" r="F142"/>
      <c s="7" r="G142"/>
      <c s="7" r="H142"/>
      <c t="s" s="7" r="I142">
        <v>7434</v>
      </c>
      <c t="s" s="7" r="J142">
        <v>7435</v>
      </c>
      <c t="s" s="7" r="K142">
        <v>7436</v>
      </c>
      <c t="s" s="7" r="L142">
        <v>7437</v>
      </c>
      <c t="s" s="7" r="M142">
        <v>7438</v>
      </c>
      <c t="s" s="7" r="N142">
        <v>7439</v>
      </c>
      <c t="s" s="7" r="O142">
        <v>7440</v>
      </c>
      <c t="s" s="7" r="P142">
        <v>7441</v>
      </c>
      <c t="s" s="7" r="Q142">
        <v>7442</v>
      </c>
      <c s="7" r="R142"/>
      <c s="7" r="S142"/>
      <c s="7" r="T142"/>
      <c s="7" r="U142"/>
      <c s="7" r="V142"/>
      <c s="7" r="W142"/>
      <c s="7" r="X142"/>
      <c s="7" r="Y142"/>
      <c s="7" r="Z142"/>
      <c s="7" r="AA142"/>
      <c s="7" r="AB142"/>
      <c s="7" r="AC142"/>
      <c s="7" r="AD142"/>
      <c s="7" r="AE142"/>
      <c s="7" r="AF142"/>
      <c s="7" r="AG142"/>
      <c s="7" r="AH142"/>
      <c s="7" r="AI142"/>
    </row>
    <row customHeight="1" r="143" ht="15.0">
      <c s="7" r="A143"/>
      <c s="175" r="B143">
        <v>174.0</v>
      </c>
      <c s="7" r="C143"/>
      <c s="7" r="D143">
        <v>3.0</v>
      </c>
      <c s="7" r="E143"/>
      <c s="7" r="F143"/>
      <c s="7" r="G143"/>
      <c s="7" r="H143"/>
      <c s="7" r="I143">
        <v>20.0</v>
      </c>
      <c s="7" r="J143">
        <v>6.0</v>
      </c>
      <c s="7" r="K143">
        <v>8.0</v>
      </c>
      <c s="7" r="L143">
        <v>6.0</v>
      </c>
      <c s="7" r="M143">
        <v>20.0</v>
      </c>
      <c s="7" r="N143">
        <v>29.0</v>
      </c>
      <c s="7" r="O143">
        <v>6.0</v>
      </c>
      <c t="s" s="7" r="P143">
        <v>7443</v>
      </c>
      <c s="225" r="Q143">
        <v>0.0588</v>
      </c>
      <c s="225" r="R143"/>
      <c s="225" r="S143"/>
      <c s="225" r="T143"/>
      <c s="225" r="U143"/>
      <c s="7" r="V143"/>
      <c s="7" r="W143"/>
      <c s="7" r="X143"/>
      <c s="7" r="Y143"/>
      <c s="7" r="Z143"/>
      <c s="7" r="AA143"/>
      <c s="7" r="AB143"/>
      <c s="7" r="AC143"/>
      <c s="7" r="AD143"/>
      <c s="7" r="AE143"/>
      <c s="7" r="AF143"/>
      <c s="7" r="AG143"/>
      <c s="7" r="AH143"/>
      <c s="7" r="AI143"/>
    </row>
    <row customHeight="1" r="144" ht="15.0">
      <c s="7" r="A144"/>
      <c s="175" r="B144">
        <v>175.0</v>
      </c>
      <c s="7" r="C144"/>
      <c t="s" s="7" r="D144">
        <v>7444</v>
      </c>
      <c s="7" r="E144"/>
      <c s="7" r="F144"/>
      <c s="7" r="G144"/>
      <c s="7" r="H144"/>
      <c s="7" r="I144"/>
      <c s="7" r="J144"/>
      <c s="7" r="K144"/>
      <c s="7" r="L144"/>
      <c s="7" r="M144"/>
      <c t="s" s="7" r="N144">
        <v>7445</v>
      </c>
      <c t="s" s="7" r="O144">
        <v>7446</v>
      </c>
      <c t="s" s="7" r="P144">
        <v>7447</v>
      </c>
      <c s="225" r="Q144">
        <v>0.0196</v>
      </c>
      <c s="225" r="R144"/>
      <c s="225" r="S144"/>
      <c s="225" r="T144"/>
      <c s="225" r="U144"/>
      <c s="7" r="V144"/>
      <c s="7" r="W144"/>
      <c s="7" r="X144"/>
      <c s="7" r="Y144"/>
      <c s="7" r="Z144"/>
      <c s="7" r="AA144"/>
      <c s="7" r="AB144"/>
      <c s="7" r="AC144"/>
      <c s="7" r="AD144"/>
      <c s="7" r="AE144"/>
      <c s="7" r="AF144"/>
      <c s="7" r="AG144"/>
      <c s="7" r="AH144"/>
      <c s="7" r="AI144"/>
    </row>
    <row customHeight="1" r="145" ht="15.0">
      <c s="7" r="A145"/>
      <c s="175" r="B145">
        <v>177.0</v>
      </c>
      <c s="7" r="C145"/>
      <c s="7" r="D145">
        <v>40.0</v>
      </c>
      <c s="7" r="E145"/>
      <c s="7" r="F145"/>
      <c s="7" r="G145"/>
      <c s="7" r="H145"/>
      <c s="7" r="I145"/>
      <c s="7" r="J145"/>
      <c s="7" r="K145"/>
      <c s="7" r="L145"/>
      <c s="7" r="M145"/>
      <c s="7" r="N145"/>
      <c s="7" r="O145"/>
      <c s="7" r="P145"/>
      <c s="7" r="Q145"/>
      <c s="7" r="R145"/>
      <c s="7" r="S145"/>
      <c s="7" r="T145"/>
      <c s="7" r="U145"/>
      <c s="7" r="V145"/>
      <c s="7" r="W145"/>
      <c s="7" r="X145"/>
      <c s="7" r="Y145"/>
      <c s="7" r="Z145"/>
      <c s="7" r="AA145"/>
      <c s="7" r="AB145"/>
      <c s="7" r="AC145"/>
      <c s="7" r="AD145"/>
      <c s="7" r="AE145"/>
      <c s="7" r="AF145"/>
      <c s="7" r="AG145"/>
      <c s="7" r="AH145"/>
      <c s="7" r="AI145"/>
    </row>
    <row customHeight="1" r="146" ht="15.0">
      <c s="7" r="A146"/>
      <c s="175" r="B146">
        <v>178.0</v>
      </c>
      <c s="7" r="C146"/>
      <c t="s" s="7" r="D146">
        <v>7448</v>
      </c>
      <c s="7" r="E146"/>
      <c s="7" r="F146"/>
      <c s="7" r="G146"/>
      <c s="7" r="H146"/>
      <c s="7" r="I146"/>
      <c s="7" r="J146"/>
      <c s="7" r="K146"/>
      <c s="7" r="L146"/>
      <c s="7" r="M146"/>
      <c s="7" r="N146"/>
      <c s="7" r="O146"/>
      <c s="7" r="P146"/>
      <c s="7" r="Q146"/>
      <c s="7" r="R146"/>
      <c s="7" r="S146"/>
      <c s="7" r="T146"/>
      <c s="7" r="U146"/>
      <c s="7" r="V146"/>
      <c s="7" r="W146"/>
      <c s="7" r="X146"/>
      <c s="7" r="Y146"/>
      <c s="7" r="Z146"/>
      <c s="7" r="AA146"/>
      <c s="7" r="AB146"/>
      <c s="7" r="AC146"/>
      <c s="7" r="AD146"/>
      <c s="7" r="AE146"/>
      <c s="7" r="AF146"/>
      <c s="7" r="AG146"/>
      <c s="7" r="AH146"/>
      <c s="7" r="AI146"/>
    </row>
    <row customHeight="1" r="147" ht="15.0">
      <c s="7" r="A147"/>
      <c s="175" r="B147">
        <v>179.0</v>
      </c>
      <c s="7" r="C147"/>
      <c s="7" r="D147">
        <v>60.0</v>
      </c>
      <c s="7" r="E147"/>
      <c s="7" r="F147"/>
      <c s="7" r="G147"/>
      <c s="7" r="H147"/>
      <c s="7" r="I147"/>
      <c s="7" r="J147"/>
      <c s="7" r="K147"/>
      <c s="7" r="L147"/>
      <c s="7" r="M147"/>
      <c s="7" r="N147"/>
      <c s="7" r="O147"/>
      <c s="7" r="P147"/>
      <c s="7" r="Q147"/>
      <c s="7" r="R147"/>
      <c s="7" r="S147"/>
      <c s="7" r="T147"/>
      <c s="7" r="U147"/>
      <c s="7" r="V147"/>
      <c s="7" r="W147"/>
      <c s="7" r="X147"/>
      <c s="7" r="Y147"/>
      <c s="7" r="Z147"/>
      <c s="7" r="AA147"/>
      <c s="7" r="AB147"/>
      <c s="7" r="AC147"/>
      <c s="7" r="AD147"/>
      <c s="7" r="AE147"/>
      <c s="7" r="AF147"/>
      <c s="7" r="AG147"/>
      <c s="7" r="AH147"/>
      <c s="7" r="AI147"/>
    </row>
    <row customHeight="1" r="148" ht="15.0">
      <c s="7" r="A148"/>
      <c s="175" r="B148">
        <v>181.0</v>
      </c>
      <c t="s" s="177" r="C148">
        <v>7449</v>
      </c>
      <c s="177" r="D148"/>
      <c s="177" r="E148"/>
      <c s="177" r="F148"/>
      <c s="177" r="G148"/>
      <c s="177" r="H148"/>
      <c s="177" r="I148"/>
      <c s="177" r="J148"/>
      <c s="177" r="K148"/>
      <c s="177" r="L148"/>
      <c s="177" r="M148"/>
      <c s="177" r="N148"/>
      <c s="177" r="O148"/>
      <c s="177" r="P148"/>
      <c s="177" r="Q148"/>
      <c s="177" r="R148"/>
      <c s="177" r="S148"/>
      <c s="177" r="T148"/>
      <c s="177" r="U148"/>
      <c s="7" r="V148"/>
      <c s="7" r="W148"/>
      <c s="7" r="X148"/>
      <c s="7" r="Y148"/>
      <c s="7" r="Z148"/>
      <c s="7" r="AA148"/>
      <c s="7" r="AB148"/>
      <c s="7" r="AC148"/>
      <c s="7" r="AD148"/>
      <c s="7" r="AE148"/>
      <c s="7" r="AF148"/>
      <c s="7" r="AG148"/>
      <c s="7" r="AH148"/>
      <c s="7" r="AI148"/>
    </row>
    <row customHeight="1" r="149" ht="15.0">
      <c s="7" r="A149"/>
      <c s="175" r="B149">
        <v>182.0</v>
      </c>
      <c s="7" r="C149"/>
      <c t="s" s="7" r="D149">
        <v>7450</v>
      </c>
      <c s="7" r="E149"/>
      <c s="7" r="F149"/>
      <c s="7" r="G149"/>
      <c s="7" r="H149"/>
      <c s="7" r="I149"/>
      <c s="7" r="J149"/>
      <c s="7" r="K149"/>
      <c s="7" r="L149"/>
      <c s="7" r="M149"/>
      <c s="7" r="N149"/>
      <c s="7" r="O149"/>
      <c s="7" r="P149"/>
      <c s="7" r="Q149"/>
      <c s="7" r="R149"/>
      <c s="7" r="S149"/>
      <c s="7" r="T149"/>
      <c s="7" r="U149"/>
      <c s="7" r="V149"/>
      <c s="7" r="W149"/>
      <c s="7" r="X149"/>
      <c s="7" r="Y149"/>
      <c s="7" r="Z149"/>
      <c s="7" r="AA149"/>
      <c s="7" r="AB149"/>
      <c s="7" r="AC149"/>
      <c s="7" r="AD149"/>
      <c s="7" r="AE149"/>
      <c s="7" r="AF149"/>
      <c s="7" r="AG149"/>
      <c s="7" r="AH149"/>
      <c s="7" r="AI149"/>
    </row>
    <row customHeight="1" r="150" ht="15.0">
      <c s="7" r="A150"/>
      <c s="175" r="B150">
        <v>183.0</v>
      </c>
      <c s="7" r="C150"/>
      <c t="s" s="7" r="D150">
        <v>7451</v>
      </c>
      <c s="7" r="E150"/>
      <c s="7" r="F150"/>
      <c s="7" r="G150"/>
      <c s="7" r="H150"/>
      <c t="s" s="7" r="I150">
        <v>7452</v>
      </c>
      <c t="s" s="7" r="J150">
        <v>7453</v>
      </c>
      <c t="s" s="7" r="K150">
        <v>7454</v>
      </c>
      <c t="s" s="7" r="L150">
        <v>7455</v>
      </c>
      <c t="s" s="7" r="M150">
        <v>7456</v>
      </c>
      <c t="s" s="7" r="N150">
        <v>7457</v>
      </c>
      <c t="s" s="7" r="O150">
        <v>7458</v>
      </c>
      <c t="s" s="7" r="P150">
        <v>7459</v>
      </c>
      <c t="s" s="7" r="Q150">
        <v>7460</v>
      </c>
      <c s="7" r="R150"/>
      <c s="7" r="S150"/>
      <c s="7" r="T150"/>
      <c s="7" r="U150"/>
      <c s="7" r="V150"/>
      <c s="7" r="W150"/>
      <c s="7" r="X150"/>
      <c s="7" r="Y150"/>
      <c s="7" r="Z150"/>
      <c s="7" r="AA150"/>
      <c s="7" r="AB150"/>
      <c s="7" r="AC150"/>
      <c s="7" r="AD150"/>
      <c s="7" r="AE150"/>
      <c s="7" r="AF150"/>
      <c s="7" r="AG150"/>
      <c s="7" r="AH150"/>
      <c s="7" r="AI150"/>
    </row>
    <row customHeight="1" r="151" ht="15.0">
      <c s="7" r="A151"/>
      <c s="175" r="B151">
        <v>184.0</v>
      </c>
      <c s="7" r="C151"/>
      <c s="7" r="D151">
        <v>5.0</v>
      </c>
      <c s="7" r="E151"/>
      <c s="7" r="F151"/>
      <c s="7" r="G151"/>
      <c s="7" r="H151"/>
      <c s="7" r="I151">
        <v>22.0</v>
      </c>
      <c s="7" r="J151">
        <v>5.0</v>
      </c>
      <c s="7" r="K151">
        <v>4.0</v>
      </c>
      <c s="7" r="L151">
        <v>2.0</v>
      </c>
      <c s="7" r="M151">
        <v>10.0</v>
      </c>
      <c s="7" r="N151">
        <v>15.0</v>
      </c>
      <c s="7" r="O151">
        <v>20.0</v>
      </c>
      <c t="s" s="7" r="P151">
        <v>7461</v>
      </c>
      <c s="225" r="Q151">
        <v>0.0392</v>
      </c>
      <c s="225" r="R151"/>
      <c s="225" r="S151"/>
      <c s="225" r="T151"/>
      <c s="225" r="U151"/>
      <c s="7" r="V151"/>
      <c s="7" r="W151"/>
      <c s="7" r="X151"/>
      <c s="7" r="Y151"/>
      <c s="7" r="Z151"/>
      <c s="7" r="AA151"/>
      <c s="7" r="AB151"/>
      <c s="7" r="AC151"/>
      <c s="7" r="AD151"/>
      <c s="7" r="AE151"/>
      <c s="7" r="AF151"/>
      <c s="7" r="AG151"/>
      <c s="7" r="AH151"/>
      <c s="7" r="AI151"/>
    </row>
    <row customHeight="1" r="152" ht="15.0">
      <c s="7" r="A152"/>
      <c s="175" r="B152">
        <v>185.0</v>
      </c>
      <c s="7" r="C152"/>
      <c t="s" s="7" r="D152">
        <v>7462</v>
      </c>
      <c s="7" r="E152"/>
      <c s="7" r="F152"/>
      <c s="7" r="G152"/>
      <c s="7" r="H152"/>
      <c s="7" r="I152"/>
      <c s="7" r="J152"/>
      <c s="7" r="K152"/>
      <c s="7" r="L152"/>
      <c s="7" r="M152"/>
      <c t="s" s="7" r="N152">
        <v>7463</v>
      </c>
      <c t="s" s="7" r="O152">
        <v>7464</v>
      </c>
      <c s="7" r="P152"/>
      <c s="7" r="Q152"/>
      <c s="7" r="R152"/>
      <c s="7" r="S152"/>
      <c s="7" r="T152"/>
      <c s="7" r="U152"/>
      <c s="7" r="V152"/>
      <c s="7" r="W152"/>
      <c s="7" r="X152"/>
      <c s="7" r="Y152"/>
      <c s="7" r="Z152"/>
      <c s="7" r="AA152"/>
      <c s="7" r="AB152"/>
      <c s="7" r="AC152"/>
      <c s="7" r="AD152"/>
      <c s="7" r="AE152"/>
      <c s="7" r="AF152"/>
      <c s="7" r="AG152"/>
      <c s="7" r="AH152"/>
      <c s="7" r="AI152"/>
    </row>
    <row customHeight="1" r="153" ht="15.0">
      <c s="7" r="A153"/>
      <c s="175" r="B153">
        <v>187.0</v>
      </c>
      <c s="7" r="C153"/>
      <c s="7" r="D153">
        <v>60.0</v>
      </c>
      <c s="7" r="E153"/>
      <c s="7" r="F153"/>
      <c s="7" r="G153"/>
      <c s="7" r="H153"/>
      <c s="7" r="I153"/>
      <c t="s" s="7" r="J153">
        <v>7465</v>
      </c>
      <c s="7" r="K153"/>
      <c s="7" r="L153"/>
      <c s="7" r="M153"/>
      <c s="7" r="N153"/>
      <c s="7" r="O153"/>
      <c s="7" r="P153"/>
      <c s="7" r="Q153"/>
      <c s="7" r="R153"/>
      <c s="7" r="S153"/>
      <c s="7" r="T153"/>
      <c s="7" r="U153"/>
      <c s="7" r="V153"/>
      <c s="7" r="W153"/>
      <c s="7" r="X153"/>
      <c s="7" r="Y153"/>
      <c s="7" r="Z153"/>
      <c s="7" r="AA153"/>
      <c s="7" r="AB153"/>
      <c s="7" r="AC153"/>
      <c s="7" r="AD153"/>
      <c s="7" r="AE153"/>
      <c s="7" r="AF153"/>
      <c s="7" r="AG153"/>
      <c s="7" r="AH153"/>
      <c s="7" r="AI153"/>
    </row>
    <row customHeight="1" r="154" ht="15.0">
      <c s="7" r="A154"/>
      <c s="175" r="B154">
        <v>188.0</v>
      </c>
      <c s="7" r="C154"/>
      <c t="s" s="7" r="D154">
        <v>7466</v>
      </c>
      <c s="7" r="E154"/>
      <c s="7" r="F154"/>
      <c s="7" r="G154"/>
      <c s="7" r="H154"/>
      <c s="7" r="I154"/>
      <c s="7" r="J154"/>
      <c s="7" r="K154"/>
      <c s="7" r="L154"/>
      <c s="7" r="M154"/>
      <c s="7" r="N154"/>
      <c s="7" r="O154"/>
      <c s="7" r="P154"/>
      <c s="7" r="Q154"/>
      <c s="7" r="R154"/>
      <c s="7" r="S154"/>
      <c s="7" r="T154"/>
      <c s="7" r="U154"/>
      <c s="7" r="V154"/>
      <c s="7" r="W154"/>
      <c s="7" r="X154"/>
      <c s="7" r="Y154"/>
      <c s="7" r="Z154"/>
      <c s="7" r="AA154"/>
      <c s="7" r="AB154"/>
      <c s="7" r="AC154"/>
      <c s="7" r="AD154"/>
      <c s="7" r="AE154"/>
      <c s="7" r="AF154"/>
      <c s="7" r="AG154"/>
      <c s="7" r="AH154"/>
      <c s="7" r="AI154"/>
    </row>
    <row customHeight="1" r="155" ht="15.0">
      <c s="7" r="A155"/>
      <c s="175" r="B155">
        <v>189.0</v>
      </c>
      <c s="7" r="C155"/>
      <c s="7" r="D155">
        <v>100.0</v>
      </c>
      <c s="7" r="E155"/>
      <c s="7" r="F155"/>
      <c s="7" r="G155"/>
      <c s="7" r="H155"/>
      <c s="7" r="I155"/>
      <c s="7" r="J155"/>
      <c s="7" r="K155"/>
      <c t="s" s="7" r="L155">
        <v>7467</v>
      </c>
      <c s="7" r="M155"/>
      <c s="7" r="N155"/>
      <c s="7" r="O155"/>
      <c s="7" r="P155"/>
      <c s="7" r="Q155"/>
      <c s="7" r="R155"/>
      <c s="7" r="S155"/>
      <c s="7" r="T155"/>
      <c s="7" r="U155"/>
      <c s="7" r="V155"/>
      <c s="7" r="W155"/>
      <c s="7" r="X155"/>
      <c s="7" r="Y155"/>
      <c s="7" r="Z155"/>
      <c s="7" r="AA155"/>
      <c s="7" r="AB155"/>
      <c s="7" r="AC155"/>
      <c s="7" r="AD155"/>
      <c s="7" r="AE155"/>
      <c s="7" r="AF155"/>
      <c s="7" r="AG155"/>
      <c s="7" r="AH155"/>
      <c s="7" r="AI155"/>
    </row>
    <row customHeight="1" r="156" ht="15.0">
      <c s="7" r="A156"/>
      <c s="175" r="B156">
        <v>191.0</v>
      </c>
      <c t="s" s="177" r="C156">
        <v>7468</v>
      </c>
      <c s="177" r="D156"/>
      <c s="177" r="E156"/>
      <c s="177" r="F156"/>
      <c s="177" r="G156"/>
      <c s="177" r="H156"/>
      <c s="177" r="I156"/>
      <c s="177" r="J156"/>
      <c s="177" r="K156"/>
      <c s="177" r="L156"/>
      <c s="177" r="M156"/>
      <c s="177" r="N156"/>
      <c s="177" r="O156"/>
      <c s="177" r="P156"/>
      <c s="177" r="Q156"/>
      <c s="177" r="R156"/>
      <c s="177" r="S156"/>
      <c s="177" r="T156"/>
      <c s="177" r="U156"/>
      <c s="7" r="V156"/>
      <c s="7" r="W156"/>
      <c s="7" r="X156"/>
      <c s="7" r="Y156"/>
      <c s="7" r="Z156"/>
      <c s="7" r="AA156"/>
      <c s="7" r="AB156"/>
      <c s="7" r="AC156"/>
      <c s="7" r="AD156"/>
      <c s="7" r="AE156"/>
      <c s="7" r="AF156"/>
      <c s="7" r="AG156"/>
      <c s="7" r="AH156"/>
      <c s="7" r="AI156"/>
    </row>
    <row customHeight="1" r="157" ht="15.0">
      <c s="7" r="A157"/>
      <c s="175" r="B157">
        <v>192.0</v>
      </c>
      <c s="7" r="C157"/>
      <c t="s" s="7" r="D157">
        <v>7469</v>
      </c>
      <c s="7" r="E157"/>
      <c s="7" r="F157"/>
      <c s="7" r="G157"/>
      <c s="7" r="H157"/>
      <c s="7" r="I157"/>
      <c s="7" r="J157"/>
      <c s="7" r="K157"/>
      <c s="7" r="L157"/>
      <c s="7" r="M157"/>
      <c s="7" r="N157"/>
      <c s="7" r="O157"/>
      <c s="7" r="P157"/>
      <c s="7" r="Q157"/>
      <c s="7" r="R157"/>
      <c s="7" r="S157"/>
      <c s="7" r="T157"/>
      <c s="7" r="U157"/>
      <c s="7" r="V157"/>
      <c s="7" r="W157"/>
      <c s="7" r="X157"/>
      <c s="7" r="Y157"/>
      <c s="7" r="Z157"/>
      <c s="7" r="AA157"/>
      <c s="7" r="AB157"/>
      <c s="7" r="AC157"/>
      <c s="7" r="AD157"/>
      <c s="7" r="AE157"/>
      <c s="7" r="AF157"/>
      <c s="7" r="AG157"/>
      <c s="7" r="AH157"/>
      <c s="7" r="AI157"/>
    </row>
    <row customHeight="1" r="158" ht="15.0">
      <c s="7" r="A158"/>
      <c s="175" r="B158">
        <v>193.0</v>
      </c>
      <c s="7" r="C158"/>
      <c t="s" s="7" r="D158">
        <v>7470</v>
      </c>
      <c s="7" r="E158"/>
      <c s="7" r="F158"/>
      <c s="7" r="G158"/>
      <c s="7" r="H158"/>
      <c t="s" s="7" r="I158">
        <v>7471</v>
      </c>
      <c t="s" s="7" r="J158">
        <v>7472</v>
      </c>
      <c t="s" s="7" r="K158">
        <v>7473</v>
      </c>
      <c t="s" s="7" r="L158">
        <v>7474</v>
      </c>
      <c t="s" s="7" r="M158">
        <v>7475</v>
      </c>
      <c t="s" s="7" r="N158">
        <v>7476</v>
      </c>
      <c t="s" s="7" r="O158">
        <v>7477</v>
      </c>
      <c t="s" s="7" r="P158">
        <v>7478</v>
      </c>
      <c t="s" s="7" r="Q158">
        <v>7479</v>
      </c>
      <c s="7" r="R158"/>
      <c s="7" r="S158"/>
      <c s="7" r="T158"/>
      <c s="7" r="U158"/>
      <c s="7" r="V158"/>
      <c s="7" r="W158"/>
      <c s="7" r="X158"/>
      <c s="7" r="Y158"/>
      <c s="7" r="Z158"/>
      <c s="7" r="AA158"/>
      <c s="7" r="AB158"/>
      <c s="7" r="AC158"/>
      <c s="7" r="AD158"/>
      <c s="7" r="AE158"/>
      <c s="7" r="AF158"/>
      <c s="7" r="AG158"/>
      <c s="7" r="AH158"/>
      <c s="7" r="AI158"/>
    </row>
    <row customHeight="1" r="159" ht="15.0">
      <c s="7" r="A159"/>
      <c s="175" r="B159">
        <v>194.0</v>
      </c>
      <c s="7" r="C159"/>
      <c s="7" r="D159">
        <v>4.0</v>
      </c>
      <c s="7" r="E159"/>
      <c s="7" r="F159"/>
      <c s="7" r="G159"/>
      <c s="7" r="H159"/>
      <c s="7" r="I159">
        <v>17.0</v>
      </c>
      <c s="7" r="J159">
        <v>9.0</v>
      </c>
      <c s="7" r="K159">
        <v>8.0</v>
      </c>
      <c s="7" r="L159">
        <v>6.0</v>
      </c>
      <c s="7" r="M159">
        <v>20.0</v>
      </c>
      <c s="7" r="N159">
        <v>19.0</v>
      </c>
      <c s="7" r="O159">
        <v>14.0</v>
      </c>
      <c s="7" r="P159"/>
      <c s="7" r="Q159"/>
      <c s="7" r="R159"/>
      <c s="7" r="S159"/>
      <c s="7" r="T159"/>
      <c s="7" r="U159"/>
      <c s="7" r="V159"/>
      <c s="7" r="W159"/>
      <c s="7" r="X159"/>
      <c s="7" r="Y159"/>
      <c s="7" r="Z159"/>
      <c s="7" r="AA159"/>
      <c s="7" r="AB159"/>
      <c s="7" r="AC159"/>
      <c s="7" r="AD159"/>
      <c s="7" r="AE159"/>
      <c s="7" r="AF159"/>
      <c s="7" r="AG159"/>
      <c s="7" r="AH159"/>
      <c s="7" r="AI159"/>
    </row>
    <row customHeight="1" r="160" ht="15.0">
      <c s="7" r="A160"/>
      <c s="175" r="B160">
        <v>195.0</v>
      </c>
      <c s="7" r="C160"/>
      <c t="s" s="7" r="D160">
        <v>7480</v>
      </c>
      <c s="7" r="E160"/>
      <c s="7" r="F160"/>
      <c s="7" r="G160"/>
      <c s="7" r="H160"/>
      <c s="7" r="I160"/>
      <c s="7" r="J160"/>
      <c s="7" r="K160"/>
      <c s="7" r="L160"/>
      <c s="7" r="M160"/>
      <c t="s" s="7" r="N160">
        <v>7481</v>
      </c>
      <c t="s" s="7" r="O160">
        <v>7482</v>
      </c>
      <c s="7" r="P160"/>
      <c s="7" r="Q160"/>
      <c s="7" r="R160"/>
      <c s="7" r="S160"/>
      <c s="7" r="T160"/>
      <c s="7" r="U160"/>
      <c s="7" r="V160"/>
      <c s="7" r="W160"/>
      <c s="7" r="X160"/>
      <c s="7" r="Y160"/>
      <c s="7" r="Z160"/>
      <c s="7" r="AA160"/>
      <c s="7" r="AB160"/>
      <c s="7" r="AC160"/>
      <c s="7" r="AD160"/>
      <c s="7" r="AE160"/>
      <c s="7" r="AF160"/>
      <c s="7" r="AG160"/>
      <c s="7" r="AH160"/>
      <c s="7" r="AI160"/>
    </row>
    <row customHeight="1" r="161" ht="15.0">
      <c s="7" r="A161"/>
      <c s="175" r="B161">
        <v>197.0</v>
      </c>
      <c s="7" r="C161"/>
      <c s="7" r="D161">
        <v>30.0</v>
      </c>
      <c s="7" r="E161"/>
      <c s="7" r="F161"/>
      <c s="7" r="G161"/>
      <c s="7" r="H161"/>
      <c s="7" r="I161"/>
      <c s="7" r="J161"/>
      <c s="7" r="K161"/>
      <c s="7" r="L161"/>
      <c s="7" r="M161"/>
      <c s="7" r="N161"/>
      <c s="7" r="O161"/>
      <c s="7" r="P161"/>
      <c s="7" r="Q161"/>
      <c s="7" r="R161"/>
      <c s="7" r="S161"/>
      <c s="7" r="T161"/>
      <c s="7" r="U161"/>
      <c s="7" r="V161"/>
      <c s="7" r="W161"/>
      <c s="7" r="X161"/>
      <c s="7" r="Y161"/>
      <c s="7" r="Z161"/>
      <c s="7" r="AA161"/>
      <c s="7" r="AB161"/>
      <c s="7" r="AC161"/>
      <c s="7" r="AD161"/>
      <c s="7" r="AE161"/>
      <c s="7" r="AF161"/>
      <c s="7" r="AG161"/>
      <c s="7" r="AH161"/>
      <c s="7" r="AI161"/>
    </row>
    <row customHeight="1" r="162" ht="15.0">
      <c s="7" r="A162"/>
      <c s="175" r="B162">
        <v>198.0</v>
      </c>
      <c s="7" r="C162"/>
      <c t="s" s="7" r="D162">
        <v>7483</v>
      </c>
      <c s="7" r="E162"/>
      <c s="7" r="F162"/>
      <c s="7" r="G162"/>
      <c s="7" r="H162"/>
      <c s="7" r="I162"/>
      <c s="7" r="J162"/>
      <c s="7" r="K162"/>
      <c s="7" r="L162"/>
      <c s="7" r="M162"/>
      <c s="7" r="N162"/>
      <c s="7" r="O162"/>
      <c s="7" r="P162"/>
      <c s="7" r="Q162"/>
      <c s="7" r="R162"/>
      <c s="7" r="S162"/>
      <c s="7" r="T162"/>
      <c s="7" r="U162"/>
      <c s="7" r="V162"/>
      <c s="7" r="W162"/>
      <c s="7" r="X162"/>
      <c s="7" r="Y162"/>
      <c s="7" r="Z162"/>
      <c s="7" r="AA162"/>
      <c s="7" r="AB162"/>
      <c s="7" r="AC162"/>
      <c s="7" r="AD162"/>
      <c s="7" r="AE162"/>
      <c s="7" r="AF162"/>
      <c s="7" r="AG162"/>
      <c s="7" r="AH162"/>
      <c s="7" r="AI162"/>
    </row>
    <row customHeight="1" r="163" ht="15.0">
      <c s="7" r="A163"/>
      <c s="175" r="B163">
        <v>199.0</v>
      </c>
      <c s="7" r="C163"/>
      <c s="7" r="D163">
        <v>50.0</v>
      </c>
      <c s="7" r="E163"/>
      <c s="7" r="F163"/>
      <c s="7" r="G163"/>
      <c s="7" r="H163"/>
      <c s="7" r="I163"/>
      <c s="7" r="J163"/>
      <c s="7" r="K163"/>
      <c s="7" r="L163"/>
      <c t="s" s="7" r="M163">
        <v>7484</v>
      </c>
      <c s="7" r="N163"/>
      <c s="7" r="O163"/>
      <c s="7" r="P163"/>
      <c s="7" r="Q163"/>
      <c s="7" r="R163"/>
      <c s="7" r="S163"/>
      <c s="7" r="T163"/>
      <c s="7" r="U163"/>
      <c s="7" r="V163"/>
      <c s="7" r="W163"/>
      <c s="7" r="X163"/>
      <c s="7" r="Y163"/>
      <c s="7" r="Z163"/>
      <c s="7" r="AA163"/>
      <c s="7" r="AB163"/>
      <c s="7" r="AC163"/>
      <c s="7" r="AD163"/>
      <c s="7" r="AE163"/>
      <c s="7" r="AF163"/>
      <c s="7" r="AG163"/>
      <c s="7" r="AH163"/>
      <c s="7" r="AI163"/>
    </row>
    <row customHeight="1" r="164" ht="15.0">
      <c s="7" r="A164"/>
      <c s="175" r="B164">
        <v>201.0</v>
      </c>
      <c t="s" s="177" r="C164">
        <v>7485</v>
      </c>
      <c s="177" r="D164"/>
      <c s="177" r="E164"/>
      <c s="177" r="F164"/>
      <c s="177" r="G164"/>
      <c s="177" r="H164"/>
      <c s="177" r="I164"/>
      <c s="177" r="J164"/>
      <c s="177" r="K164"/>
      <c s="177" r="L164"/>
      <c s="177" r="M164"/>
      <c s="177" r="N164"/>
      <c s="177" r="O164"/>
      <c s="177" r="P164"/>
      <c s="177" r="Q164"/>
      <c s="177" r="R164"/>
      <c s="177" r="S164"/>
      <c s="177" r="T164"/>
      <c s="177" r="U164"/>
      <c s="7" r="V164"/>
      <c s="7" r="W164"/>
      <c s="7" r="X164"/>
      <c s="7" r="Y164"/>
      <c s="7" r="Z164"/>
      <c s="7" r="AA164"/>
      <c s="7" r="AB164"/>
      <c s="7" r="AC164"/>
      <c s="7" r="AD164"/>
      <c s="7" r="AE164"/>
      <c s="7" r="AF164"/>
      <c s="7" r="AG164"/>
      <c s="7" r="AH164"/>
      <c s="7" r="AI164"/>
    </row>
    <row customHeight="1" r="165" ht="15.0">
      <c s="7" r="A165"/>
      <c s="175" r="B165">
        <v>202.0</v>
      </c>
      <c s="7" r="C165"/>
      <c t="s" s="7" r="D165">
        <v>7486</v>
      </c>
      <c s="7" r="E165"/>
      <c s="7" r="F165"/>
      <c s="7" r="G165"/>
      <c s="7" r="H165"/>
      <c s="7" r="I165"/>
      <c s="7" r="J165"/>
      <c s="7" r="K165"/>
      <c s="7" r="L165"/>
      <c s="7" r="M165"/>
      <c s="7" r="N165"/>
      <c s="7" r="O165"/>
      <c s="7" r="P165"/>
      <c s="7" r="Q165"/>
      <c s="7" r="R165"/>
      <c s="7" r="S165"/>
      <c s="7" r="T165"/>
      <c s="7" r="U165"/>
      <c s="7" r="V165"/>
      <c s="7" r="W165"/>
      <c s="7" r="X165"/>
      <c s="7" r="Y165"/>
      <c s="7" r="Z165"/>
      <c s="7" r="AA165"/>
      <c s="7" r="AB165"/>
      <c s="7" r="AC165"/>
      <c s="7" r="AD165"/>
      <c s="7" r="AE165"/>
      <c s="7" r="AF165"/>
      <c s="7" r="AG165"/>
      <c s="7" r="AH165"/>
      <c s="7" r="AI165"/>
    </row>
    <row customHeight="1" r="166" ht="15.0">
      <c s="7" r="A166"/>
      <c s="175" r="B166">
        <v>203.0</v>
      </c>
      <c s="7" r="C166"/>
      <c t="s" s="7" r="D166">
        <v>7487</v>
      </c>
      <c s="7" r="E166"/>
      <c s="7" r="F166"/>
      <c s="7" r="G166"/>
      <c s="7" r="H166"/>
      <c t="s" s="7" r="I166">
        <v>7488</v>
      </c>
      <c t="s" s="7" r="J166">
        <v>7489</v>
      </c>
      <c t="s" s="7" r="K166">
        <v>7490</v>
      </c>
      <c t="s" s="7" r="L166">
        <v>7491</v>
      </c>
      <c t="s" s="7" r="M166">
        <v>7492</v>
      </c>
      <c t="s" s="7" r="N166">
        <v>7493</v>
      </c>
      <c t="s" s="7" r="O166">
        <v>7494</v>
      </c>
      <c t="s" s="7" r="P166">
        <v>7495</v>
      </c>
      <c t="s" s="7" r="Q166">
        <v>7496</v>
      </c>
      <c s="7" r="R166"/>
      <c s="7" r="S166"/>
      <c s="7" r="T166"/>
      <c s="7" r="U166"/>
      <c s="7" r="V166"/>
      <c s="7" r="W166"/>
      <c s="7" r="X166"/>
      <c s="7" r="Y166"/>
      <c s="7" r="Z166"/>
      <c s="7" r="AA166"/>
      <c s="7" r="AB166"/>
      <c s="7" r="AC166"/>
      <c s="7" r="AD166"/>
      <c s="7" r="AE166"/>
      <c s="7" r="AF166"/>
      <c s="7" r="AG166"/>
      <c s="7" r="AH166"/>
      <c s="7" r="AI166"/>
    </row>
    <row customHeight="1" r="167" ht="15.0">
      <c s="7" r="A167"/>
      <c s="175" r="B167">
        <v>204.0</v>
      </c>
      <c s="7" r="C167"/>
      <c s="7" r="D167">
        <v>4.0</v>
      </c>
      <c s="7" r="E167"/>
      <c s="7" r="F167"/>
      <c s="7" r="G167"/>
      <c s="7" r="H167"/>
      <c s="7" r="I167">
        <v>18.0</v>
      </c>
      <c s="7" r="J167">
        <v>9.0</v>
      </c>
      <c s="7" r="K167">
        <v>10.0</v>
      </c>
      <c s="7" r="L167">
        <v>4.0</v>
      </c>
      <c s="7" r="M167">
        <v>10.0</v>
      </c>
      <c s="7" r="N167">
        <v>17.0</v>
      </c>
      <c s="7" r="O167">
        <v>15.0</v>
      </c>
      <c t="s" s="7" r="P167">
        <v>7497</v>
      </c>
      <c s="225" r="Q167">
        <v>0.0588</v>
      </c>
      <c s="225" r="R167"/>
      <c s="225" r="S167"/>
      <c s="225" r="T167"/>
      <c s="225" r="U167"/>
      <c s="7" r="V167"/>
      <c s="7" r="W167"/>
      <c s="7" r="X167"/>
      <c s="7" r="Y167"/>
      <c s="7" r="Z167"/>
      <c s="7" r="AA167"/>
      <c s="7" r="AB167"/>
      <c s="7" r="AC167"/>
      <c s="7" r="AD167"/>
      <c s="7" r="AE167"/>
      <c s="7" r="AF167"/>
      <c s="7" r="AG167"/>
      <c s="7" r="AH167"/>
      <c s="7" r="AI167"/>
    </row>
    <row customHeight="1" r="168" ht="15.0">
      <c s="7" r="A168"/>
      <c s="175" r="B168">
        <v>205.0</v>
      </c>
      <c s="7" r="C168"/>
      <c t="s" s="7" r="D168">
        <v>7498</v>
      </c>
      <c s="7" r="E168"/>
      <c s="7" r="F168"/>
      <c s="7" r="G168"/>
      <c s="7" r="H168"/>
      <c s="7" r="I168"/>
      <c s="7" r="J168"/>
      <c s="7" r="K168"/>
      <c s="7" r="L168"/>
      <c s="7" r="M168"/>
      <c t="s" s="7" r="N168">
        <v>7499</v>
      </c>
      <c t="s" s="7" r="O168">
        <v>7500</v>
      </c>
      <c s="7" r="P168"/>
      <c s="7" r="Q168"/>
      <c s="7" r="R168"/>
      <c s="7" r="S168"/>
      <c s="7" r="T168"/>
      <c s="7" r="U168"/>
      <c s="7" r="V168"/>
      <c s="7" r="W168"/>
      <c s="7" r="X168"/>
      <c s="7" r="Y168"/>
      <c s="7" r="Z168"/>
      <c s="7" r="AA168"/>
      <c s="7" r="AB168"/>
      <c s="7" r="AC168"/>
      <c s="7" r="AD168"/>
      <c s="7" r="AE168"/>
      <c s="7" r="AF168"/>
      <c s="7" r="AG168"/>
      <c s="7" r="AH168"/>
      <c s="7" r="AI168"/>
    </row>
    <row customHeight="1" r="169" ht="15.0">
      <c s="7" r="A169"/>
      <c s="175" r="B169">
        <v>207.0</v>
      </c>
      <c s="7" r="C169"/>
      <c s="7" r="D169">
        <v>40.0</v>
      </c>
      <c s="7" r="E169"/>
      <c s="7" r="F169"/>
      <c s="7" r="G169"/>
      <c s="7" r="H169"/>
      <c s="7" r="I169"/>
      <c s="7" r="J169"/>
      <c s="7" r="K169"/>
      <c s="7" r="L169"/>
      <c s="7" r="M169"/>
      <c s="7" r="N169"/>
      <c s="7" r="O169"/>
      <c s="7" r="P169"/>
      <c s="7" r="Q169"/>
      <c s="7" r="R169"/>
      <c s="7" r="S169"/>
      <c s="7" r="T169"/>
      <c s="7" r="U169"/>
      <c s="7" r="V169"/>
      <c s="7" r="W169"/>
      <c s="7" r="X169"/>
      <c s="7" r="Y169"/>
      <c s="7" r="Z169"/>
      <c s="7" r="AA169"/>
      <c s="7" r="AB169"/>
      <c s="7" r="AC169"/>
      <c s="7" r="AD169"/>
      <c s="7" r="AE169"/>
      <c s="7" r="AF169"/>
      <c s="7" r="AG169"/>
      <c s="7" r="AH169"/>
      <c s="7" r="AI169"/>
    </row>
    <row customHeight="1" r="170" ht="15.0">
      <c s="7" r="A170"/>
      <c s="175" r="B170">
        <v>208.0</v>
      </c>
      <c s="7" r="C170"/>
      <c t="s" s="7" r="D170">
        <v>7501</v>
      </c>
      <c s="7" r="E170"/>
      <c s="7" r="F170"/>
      <c s="7" r="G170"/>
      <c s="7" r="H170"/>
      <c s="7" r="I170"/>
      <c s="7" r="J170"/>
      <c s="7" r="K170"/>
      <c s="7" r="L170"/>
      <c s="7" r="M170"/>
      <c s="7" r="N170"/>
      <c s="7" r="O170"/>
      <c s="7" r="P170"/>
      <c s="7" r="Q170"/>
      <c s="7" r="R170"/>
      <c s="7" r="S170"/>
      <c s="7" r="T170"/>
      <c s="7" r="U170"/>
      <c s="7" r="V170"/>
      <c s="7" r="W170"/>
      <c s="7" r="X170"/>
      <c s="7" r="Y170"/>
      <c s="7" r="Z170"/>
      <c s="7" r="AA170"/>
      <c s="7" r="AB170"/>
      <c s="7" r="AC170"/>
      <c s="7" r="AD170"/>
      <c s="7" r="AE170"/>
      <c s="7" r="AF170"/>
      <c s="7" r="AG170"/>
      <c s="7" r="AH170"/>
      <c s="7" r="AI170"/>
    </row>
    <row customHeight="1" r="171" ht="15.0">
      <c s="7" r="A171"/>
      <c s="175" r="B171">
        <v>209.0</v>
      </c>
      <c s="7" r="C171"/>
      <c s="7" r="D171">
        <v>50.0</v>
      </c>
      <c s="7" r="E171"/>
      <c s="7" r="F171"/>
      <c s="7" r="G171"/>
      <c s="7" r="H171"/>
      <c s="7" r="I171"/>
      <c s="7" r="J171"/>
      <c s="7" r="K171"/>
      <c s="7" r="L171"/>
      <c t="s" s="7" r="M171">
        <v>7502</v>
      </c>
      <c s="7" r="N171"/>
      <c s="7" r="O171"/>
      <c s="7" r="P171"/>
      <c s="7" r="Q171"/>
      <c s="7" r="R171"/>
      <c s="7" r="S171"/>
      <c s="7" r="T171"/>
      <c s="7" r="U171"/>
      <c s="7" r="V171"/>
      <c s="7" r="W171"/>
      <c s="7" r="X171"/>
      <c s="7" r="Y171"/>
      <c s="7" r="Z171"/>
      <c s="7" r="AA171"/>
      <c s="7" r="AB171"/>
      <c s="7" r="AC171"/>
      <c s="7" r="AD171"/>
      <c s="7" r="AE171"/>
      <c s="7" r="AF171"/>
      <c s="7" r="AG171"/>
      <c s="7" r="AH171"/>
      <c s="7" r="AI171"/>
    </row>
    <row customHeight="1" r="172" ht="15.0">
      <c s="7" r="A172"/>
      <c s="175" r="B172">
        <v>211.0</v>
      </c>
      <c t="s" s="177" r="C172">
        <v>7503</v>
      </c>
      <c s="177" r="D172"/>
      <c s="177" r="E172"/>
      <c s="177" r="F172"/>
      <c s="177" r="G172"/>
      <c s="177" r="H172"/>
      <c s="177" r="I172"/>
      <c s="177" r="J172"/>
      <c s="177" r="K172"/>
      <c s="177" r="L172"/>
      <c s="177" r="M172"/>
      <c s="177" r="N172"/>
      <c s="177" r="O172"/>
      <c s="177" r="P172"/>
      <c s="177" r="Q172"/>
      <c s="177" r="R172"/>
      <c s="177" r="S172"/>
      <c s="177" r="T172"/>
      <c s="177" r="U172"/>
      <c s="7" r="V172"/>
      <c s="7" r="W172"/>
      <c s="7" r="X172"/>
      <c s="7" r="Y172"/>
      <c s="7" r="Z172"/>
      <c s="7" r="AA172"/>
      <c s="7" r="AB172"/>
      <c s="7" r="AC172"/>
      <c s="7" r="AD172"/>
      <c s="7" r="AE172"/>
      <c s="7" r="AF172"/>
      <c s="7" r="AG172"/>
      <c s="7" r="AH172"/>
      <c s="7" r="AI172"/>
    </row>
    <row customHeight="1" r="173" ht="15.0">
      <c s="7" r="A173"/>
      <c s="175" r="B173">
        <v>212.0</v>
      </c>
      <c s="7" r="C173"/>
      <c t="s" s="7" r="D173">
        <v>7504</v>
      </c>
      <c s="7" r="E173"/>
      <c s="7" r="F173"/>
      <c s="7" r="G173"/>
      <c s="7" r="H173"/>
      <c s="7" r="I173"/>
      <c s="7" r="J173"/>
      <c s="7" r="K173"/>
      <c s="7" r="L173"/>
      <c s="7" r="M173"/>
      <c s="7" r="N173"/>
      <c s="7" r="O173"/>
      <c s="7" r="P173"/>
      <c s="7" r="Q173"/>
      <c s="7" r="R173"/>
      <c s="7" r="S173"/>
      <c s="7" r="T173"/>
      <c s="7" r="U173"/>
      <c s="7" r="V173"/>
      <c s="7" r="W173"/>
      <c s="7" r="X173"/>
      <c s="7" r="Y173"/>
      <c s="7" r="Z173"/>
      <c s="7" r="AA173"/>
      <c s="7" r="AB173"/>
      <c s="7" r="AC173"/>
      <c s="7" r="AD173"/>
      <c s="7" r="AE173"/>
      <c s="7" r="AF173"/>
      <c s="7" r="AG173"/>
      <c s="7" r="AH173"/>
      <c s="7" r="AI173"/>
    </row>
    <row customHeight="1" r="174" ht="15.0">
      <c s="7" r="A174"/>
      <c s="175" r="B174">
        <v>213.0</v>
      </c>
      <c s="7" r="C174"/>
      <c t="s" s="7" r="D174">
        <v>7505</v>
      </c>
      <c s="7" r="E174"/>
      <c s="7" r="F174"/>
      <c s="7" r="G174"/>
      <c s="7" r="H174"/>
      <c t="s" s="7" r="I174">
        <v>7506</v>
      </c>
      <c t="s" s="7" r="J174">
        <v>7507</v>
      </c>
      <c t="s" s="7" r="K174">
        <v>7508</v>
      </c>
      <c t="s" s="7" r="L174">
        <v>7509</v>
      </c>
      <c t="s" s="7" r="M174">
        <v>7510</v>
      </c>
      <c t="s" s="7" r="N174">
        <v>7511</v>
      </c>
      <c t="s" s="7" r="O174">
        <v>7512</v>
      </c>
      <c t="s" s="7" r="P174">
        <v>7513</v>
      </c>
      <c t="s" s="7" r="Q174">
        <v>7514</v>
      </c>
      <c s="7" r="R174"/>
      <c s="7" r="S174"/>
      <c s="7" r="T174"/>
      <c s="7" r="U174"/>
      <c s="7" r="V174"/>
      <c s="7" r="W174"/>
      <c s="7" r="X174"/>
      <c s="7" r="Y174"/>
      <c s="7" r="Z174"/>
      <c s="7" r="AA174"/>
      <c s="7" r="AB174"/>
      <c s="7" r="AC174"/>
      <c s="7" r="AD174"/>
      <c s="7" r="AE174"/>
      <c s="7" r="AF174"/>
      <c s="7" r="AG174"/>
      <c s="7" r="AH174"/>
      <c s="7" r="AI174"/>
    </row>
    <row customHeight="1" r="175" ht="15.0">
      <c s="7" r="A175"/>
      <c s="175" r="B175">
        <v>214.0</v>
      </c>
      <c s="7" r="C175"/>
      <c s="7" r="D175">
        <v>4.0</v>
      </c>
      <c s="7" r="E175"/>
      <c s="7" r="F175"/>
      <c s="7" r="G175"/>
      <c s="7" r="H175"/>
      <c s="7" r="I175">
        <v>19.0</v>
      </c>
      <c s="7" r="J175">
        <v>9.0</v>
      </c>
      <c s="7" r="K175">
        <v>11.0</v>
      </c>
      <c s="7" r="L175">
        <v>4.0</v>
      </c>
      <c s="7" r="M175">
        <v>8.0</v>
      </c>
      <c s="7" r="N175">
        <v>15.0</v>
      </c>
      <c s="7" r="O175">
        <v>14.0</v>
      </c>
      <c t="s" s="7" r="P175">
        <v>7515</v>
      </c>
      <c s="225" r="Q175">
        <v>0.0588</v>
      </c>
      <c s="225" r="R175"/>
      <c s="225" r="S175"/>
      <c s="225" r="T175"/>
      <c s="225" r="U175"/>
      <c s="7" r="V175"/>
      <c s="7" r="W175"/>
      <c s="7" r="X175"/>
      <c s="7" r="Y175"/>
      <c s="7" r="Z175"/>
      <c s="7" r="AA175"/>
      <c s="7" r="AB175"/>
      <c s="7" r="AC175"/>
      <c s="7" r="AD175"/>
      <c s="7" r="AE175"/>
      <c s="7" r="AF175"/>
      <c s="7" r="AG175"/>
      <c s="7" r="AH175"/>
      <c s="7" r="AI175"/>
    </row>
    <row customHeight="1" r="176" ht="15.0">
      <c s="7" r="A176"/>
      <c s="175" r="B176">
        <v>215.0</v>
      </c>
      <c s="7" r="C176"/>
      <c t="s" s="7" r="D176">
        <v>7516</v>
      </c>
      <c s="7" r="E176"/>
      <c s="7" r="F176"/>
      <c s="7" r="G176"/>
      <c s="7" r="H176"/>
      <c s="7" r="I176"/>
      <c s="7" r="J176"/>
      <c s="7" r="K176"/>
      <c s="7" r="L176"/>
      <c s="7" r="M176"/>
      <c t="s" s="7" r="N176">
        <v>7517</v>
      </c>
      <c t="s" s="7" r="O176">
        <v>7518</v>
      </c>
      <c s="7" r="P176"/>
      <c s="7" r="Q176"/>
      <c s="7" r="R176"/>
      <c s="7" r="S176"/>
      <c s="7" r="T176"/>
      <c s="7" r="U176"/>
      <c s="7" r="V176"/>
      <c s="7" r="W176"/>
      <c s="7" r="X176"/>
      <c s="7" r="Y176"/>
      <c s="7" r="Z176"/>
      <c s="7" r="AA176"/>
      <c s="7" r="AB176"/>
      <c s="7" r="AC176"/>
      <c s="7" r="AD176"/>
      <c s="7" r="AE176"/>
      <c s="7" r="AF176"/>
      <c s="7" r="AG176"/>
      <c s="7" r="AH176"/>
      <c s="7" r="AI176"/>
    </row>
    <row customHeight="1" r="177" ht="15.0">
      <c s="7" r="A177"/>
      <c s="175" r="B177">
        <v>217.0</v>
      </c>
      <c s="7" r="C177"/>
      <c s="7" r="D177">
        <v>35.0</v>
      </c>
      <c s="7" r="E177"/>
      <c s="7" r="F177"/>
      <c s="7" r="G177"/>
      <c s="7" r="H177"/>
      <c s="7" r="I177"/>
      <c s="7" r="J177"/>
      <c s="7" r="K177"/>
      <c s="7" r="L177"/>
      <c s="7" r="M177"/>
      <c s="7" r="N177"/>
      <c s="7" r="O177"/>
      <c s="7" r="P177"/>
      <c s="7" r="Q177"/>
      <c s="7" r="R177"/>
      <c s="7" r="S177"/>
      <c s="7" r="T177"/>
      <c s="7" r="U177"/>
      <c s="7" r="V177"/>
      <c s="7" r="W177"/>
      <c s="7" r="X177"/>
      <c s="7" r="Y177"/>
      <c s="7" r="Z177"/>
      <c s="7" r="AA177"/>
      <c s="7" r="AB177"/>
      <c s="7" r="AC177"/>
      <c s="7" r="AD177"/>
      <c s="7" r="AE177"/>
      <c s="7" r="AF177"/>
      <c s="7" r="AG177"/>
      <c s="7" r="AH177"/>
      <c s="7" r="AI177"/>
    </row>
    <row customHeight="1" r="178" ht="15.0">
      <c s="7" r="A178"/>
      <c s="175" r="B178">
        <v>218.0</v>
      </c>
      <c s="7" r="C178"/>
      <c t="s" s="7" r="D178">
        <v>7519</v>
      </c>
      <c s="7" r="E178"/>
      <c s="7" r="F178"/>
      <c s="7" r="G178"/>
      <c s="7" r="H178"/>
      <c s="7" r="I178"/>
      <c s="7" r="J178"/>
      <c s="7" r="K178"/>
      <c s="7" r="L178"/>
      <c s="7" r="M178"/>
      <c s="7" r="N178"/>
      <c s="7" r="O178"/>
      <c s="7" r="P178"/>
      <c s="7" r="Q178"/>
      <c s="7" r="R178"/>
      <c s="7" r="S178"/>
      <c s="7" r="T178"/>
      <c s="7" r="U178"/>
      <c s="7" r="V178"/>
      <c s="7" r="W178"/>
      <c s="7" r="X178"/>
      <c s="7" r="Y178"/>
      <c s="7" r="Z178"/>
      <c s="7" r="AA178"/>
      <c s="7" r="AB178"/>
      <c s="7" r="AC178"/>
      <c s="7" r="AD178"/>
      <c s="7" r="AE178"/>
      <c s="7" r="AF178"/>
      <c s="7" r="AG178"/>
      <c s="7" r="AH178"/>
      <c s="7" r="AI178"/>
    </row>
    <row customHeight="1" r="179" ht="15.0">
      <c s="7" r="A179"/>
      <c s="175" r="B179">
        <v>219.0</v>
      </c>
      <c s="7" r="C179"/>
      <c s="7" r="D179">
        <v>50.0</v>
      </c>
      <c s="7" r="E179"/>
      <c s="7" r="F179"/>
      <c s="7" r="G179"/>
      <c s="7" r="H179"/>
      <c s="7" r="I179"/>
      <c s="7" r="J179"/>
      <c s="7" r="K179"/>
      <c s="7" r="L179"/>
      <c t="s" s="7" r="M179">
        <v>7520</v>
      </c>
      <c s="7" r="N179"/>
      <c s="7" r="O179"/>
      <c s="7" r="P179"/>
      <c s="7" r="Q179"/>
      <c s="7" r="R179"/>
      <c s="7" r="S179"/>
      <c s="7" r="T179"/>
      <c s="7" r="U179"/>
      <c s="7" r="V179"/>
      <c s="7" r="W179"/>
      <c s="7" r="X179"/>
      <c s="7" r="Y179"/>
      <c s="7" r="Z179"/>
      <c s="7" r="AA179"/>
      <c s="7" r="AB179"/>
      <c s="7" r="AC179"/>
      <c s="7" r="AD179"/>
      <c s="7" r="AE179"/>
      <c s="7" r="AF179"/>
      <c s="7" r="AG179"/>
      <c s="7" r="AH179"/>
      <c s="7" r="AI179"/>
    </row>
    <row customHeight="1" r="180" ht="15.0">
      <c s="7" r="A180"/>
      <c s="175" r="B180">
        <v>221.0</v>
      </c>
      <c t="s" s="177" r="C180">
        <v>7521</v>
      </c>
      <c s="177" r="D180"/>
      <c s="177" r="E180"/>
      <c s="177" r="F180"/>
      <c s="177" r="G180"/>
      <c s="177" r="H180"/>
      <c s="177" r="I180"/>
      <c s="177" r="J180"/>
      <c s="177" r="K180"/>
      <c s="177" r="L180"/>
      <c s="177" r="M180"/>
      <c s="177" r="N180"/>
      <c s="177" r="O180"/>
      <c s="177" r="P180"/>
      <c s="177" r="Q180"/>
      <c s="177" r="R180"/>
      <c s="177" r="S180"/>
      <c s="177" r="T180"/>
      <c s="177" r="U180"/>
      <c s="7" r="V180"/>
      <c s="7" r="W180"/>
      <c s="7" r="X180"/>
      <c s="7" r="Y180"/>
      <c s="7" r="Z180"/>
      <c s="7" r="AA180"/>
      <c s="7" r="AB180"/>
      <c s="7" r="AC180"/>
      <c s="7" r="AD180"/>
      <c s="7" r="AE180"/>
      <c s="7" r="AF180"/>
      <c s="7" r="AG180"/>
      <c s="7" r="AH180"/>
      <c s="7" r="AI180"/>
    </row>
    <row customHeight="1" r="181" ht="15.0">
      <c s="7" r="A181"/>
      <c s="175" r="B181">
        <v>222.0</v>
      </c>
      <c s="7" r="C181"/>
      <c t="s" s="7" r="D181">
        <v>7522</v>
      </c>
      <c s="7" r="E181"/>
      <c s="7" r="F181"/>
      <c s="7" r="G181"/>
      <c s="7" r="H181"/>
      <c s="7" r="I181"/>
      <c s="7" r="J181"/>
      <c s="7" r="K181"/>
      <c s="7" r="L181"/>
      <c s="7" r="M181"/>
      <c s="7" r="N181"/>
      <c s="7" r="O181"/>
      <c s="7" r="P181"/>
      <c s="7" r="Q181"/>
      <c s="7" r="R181"/>
      <c s="7" r="S181"/>
      <c s="7" r="T181"/>
      <c s="7" r="U181"/>
      <c s="7" r="V181"/>
      <c s="7" r="W181"/>
      <c s="7" r="X181"/>
      <c s="7" r="Y181"/>
      <c s="7" r="Z181"/>
      <c s="7" r="AA181"/>
      <c s="7" r="AB181"/>
      <c s="7" r="AC181"/>
      <c s="7" r="AD181"/>
      <c s="7" r="AE181"/>
      <c s="7" r="AF181"/>
      <c s="7" r="AG181"/>
      <c s="7" r="AH181"/>
      <c s="7" r="AI181"/>
    </row>
    <row customHeight="1" r="182" ht="15.0">
      <c s="7" r="A182"/>
      <c s="175" r="B182">
        <v>223.0</v>
      </c>
      <c s="7" r="C182"/>
      <c t="s" s="7" r="D182">
        <v>7523</v>
      </c>
      <c s="7" r="E182"/>
      <c s="7" r="F182"/>
      <c s="7" r="G182"/>
      <c s="7" r="H182"/>
      <c t="s" s="7" r="I182">
        <v>7524</v>
      </c>
      <c t="s" s="7" r="J182">
        <v>7525</v>
      </c>
      <c t="s" s="7" r="K182">
        <v>7526</v>
      </c>
      <c t="s" s="7" r="L182">
        <v>7527</v>
      </c>
      <c t="s" s="7" r="M182">
        <v>7528</v>
      </c>
      <c t="s" s="7" r="N182">
        <v>7529</v>
      </c>
      <c t="s" s="7" r="O182">
        <v>7530</v>
      </c>
      <c t="s" s="7" r="P182">
        <v>7531</v>
      </c>
      <c t="s" s="7" r="Q182">
        <v>7532</v>
      </c>
      <c s="7" r="R182"/>
      <c s="7" r="S182"/>
      <c s="7" r="T182"/>
      <c s="7" r="U182"/>
      <c s="7" r="V182"/>
      <c s="7" r="W182"/>
      <c s="7" r="X182"/>
      <c s="7" r="Y182"/>
      <c s="7" r="Z182"/>
      <c s="7" r="AA182"/>
      <c s="7" r="AB182"/>
      <c s="7" r="AC182"/>
      <c s="7" r="AD182"/>
      <c s="7" r="AE182"/>
      <c s="7" r="AF182"/>
      <c s="7" r="AG182"/>
      <c s="7" r="AH182"/>
      <c s="7" r="AI182"/>
    </row>
    <row customHeight="1" r="183" ht="15.0">
      <c s="7" r="A183"/>
      <c s="175" r="B183">
        <v>224.0</v>
      </c>
      <c s="7" r="C183"/>
      <c s="7" r="D183">
        <v>8.0</v>
      </c>
      <c s="7" r="E183"/>
      <c s="7" r="F183"/>
      <c s="7" r="G183"/>
      <c s="7" r="H183"/>
      <c s="7" r="I183">
        <v>55.0</v>
      </c>
      <c s="7" r="J183">
        <v>3.0</v>
      </c>
      <c s="7" r="K183">
        <v>30.0</v>
      </c>
      <c s="7" r="L183">
        <v>2.0</v>
      </c>
      <c s="7" r="M183">
        <v>10.0</v>
      </c>
      <c s="7" r="N183">
        <v>15.0</v>
      </c>
      <c s="7" r="O183">
        <v>10.0</v>
      </c>
      <c t="s" s="7" r="P183">
        <v>7533</v>
      </c>
      <c s="225" r="Q183">
        <v>0.0588</v>
      </c>
      <c s="225" r="R183"/>
      <c s="225" r="S183"/>
      <c s="225" r="T183"/>
      <c s="225" r="U183"/>
      <c s="7" r="V183"/>
      <c s="7" r="W183"/>
      <c s="7" r="X183"/>
      <c s="7" r="Y183"/>
      <c s="7" r="Z183"/>
      <c s="7" r="AA183"/>
      <c s="7" r="AB183"/>
      <c s="7" r="AC183"/>
      <c s="7" r="AD183"/>
      <c s="7" r="AE183"/>
      <c s="7" r="AF183"/>
      <c s="7" r="AG183"/>
      <c s="7" r="AH183"/>
      <c s="7" r="AI183"/>
    </row>
    <row customHeight="1" r="184" ht="15.0">
      <c s="7" r="A184"/>
      <c s="175" r="B184">
        <v>225.0</v>
      </c>
      <c s="7" r="C184"/>
      <c t="s" s="7" r="D184">
        <v>7534</v>
      </c>
      <c s="7" r="E184"/>
      <c s="7" r="F184"/>
      <c s="7" r="G184"/>
      <c s="7" r="H184"/>
      <c s="7" r="I184"/>
      <c s="7" r="J184"/>
      <c s="7" r="K184"/>
      <c s="7" r="L184"/>
      <c s="7" r="M184"/>
      <c t="s" s="7" r="N184">
        <v>7535</v>
      </c>
      <c t="s" s="7" r="O184">
        <v>7536</v>
      </c>
      <c s="7" r="P184"/>
      <c s="7" r="Q184"/>
      <c s="7" r="R184"/>
      <c s="7" r="S184"/>
      <c s="7" r="T184"/>
      <c s="7" r="U184"/>
      <c s="7" r="V184"/>
      <c s="7" r="W184"/>
      <c s="7" r="X184"/>
      <c s="7" r="Y184"/>
      <c s="7" r="Z184"/>
      <c s="7" r="AA184"/>
      <c s="7" r="AB184"/>
      <c s="7" r="AC184"/>
      <c s="7" r="AD184"/>
      <c s="7" r="AE184"/>
      <c s="7" r="AF184"/>
      <c s="7" r="AG184"/>
      <c s="7" r="AH184"/>
      <c s="7" r="AI184"/>
    </row>
    <row customHeight="1" r="185" ht="15.0">
      <c s="7" r="A185"/>
      <c s="175" r="B185">
        <v>227.0</v>
      </c>
      <c s="7" r="C185"/>
      <c s="7" r="D185">
        <v>80.0</v>
      </c>
      <c s="7" r="E185"/>
      <c s="7" r="F185"/>
      <c s="7" r="G185"/>
      <c s="7" r="H185"/>
      <c s="7" r="I185"/>
      <c s="7" r="J185"/>
      <c s="7" r="K185"/>
      <c s="7" r="L185"/>
      <c s="7" r="M185"/>
      <c s="7" r="N185"/>
      <c s="7" r="O185"/>
      <c s="7" r="P185"/>
      <c s="7" r="Q185"/>
      <c s="7" r="R185"/>
      <c s="7" r="S185"/>
      <c s="7" r="T185"/>
      <c s="7" r="U185"/>
      <c s="7" r="V185"/>
      <c s="7" r="W185"/>
      <c s="7" r="X185"/>
      <c s="7" r="Y185"/>
      <c s="7" r="Z185"/>
      <c s="7" r="AA185"/>
      <c s="7" r="AB185"/>
      <c s="7" r="AC185"/>
      <c s="7" r="AD185"/>
      <c s="7" r="AE185"/>
      <c s="7" r="AF185"/>
      <c s="7" r="AG185"/>
      <c s="7" r="AH185"/>
      <c s="7" r="AI185"/>
    </row>
    <row customHeight="1" r="186" ht="15.0">
      <c s="7" r="A186"/>
      <c s="175" r="B186">
        <v>228.0</v>
      </c>
      <c s="7" r="C186"/>
      <c t="s" s="7" r="D186">
        <v>7537</v>
      </c>
      <c s="7" r="E186"/>
      <c s="7" r="F186"/>
      <c s="7" r="G186"/>
      <c s="7" r="H186"/>
      <c s="7" r="I186"/>
      <c s="7" r="J186"/>
      <c s="7" r="K186"/>
      <c s="7" r="L186"/>
      <c s="7" r="M186"/>
      <c s="7" r="N186"/>
      <c s="7" r="O186"/>
      <c s="7" r="P186"/>
      <c s="7" r="Q186"/>
      <c s="7" r="R186"/>
      <c s="7" r="S186"/>
      <c s="7" r="T186"/>
      <c s="7" r="U186"/>
      <c s="7" r="V186"/>
      <c s="7" r="W186"/>
      <c s="7" r="X186"/>
      <c s="7" r="Y186"/>
      <c s="7" r="Z186"/>
      <c s="7" r="AA186"/>
      <c s="7" r="AB186"/>
      <c s="7" r="AC186"/>
      <c s="7" r="AD186"/>
      <c s="7" r="AE186"/>
      <c s="7" r="AF186"/>
      <c s="7" r="AG186"/>
      <c s="7" r="AH186"/>
      <c s="7" r="AI186"/>
    </row>
    <row customHeight="1" r="187" ht="15.0">
      <c s="7" r="A187"/>
      <c s="175" r="B187">
        <v>229.0</v>
      </c>
      <c s="7" r="C187"/>
      <c s="7" r="D187">
        <v>200.0</v>
      </c>
      <c s="7" r="E187"/>
      <c s="7" r="F187"/>
      <c s="7" r="G187"/>
      <c s="7" r="H187"/>
      <c s="7" r="I187"/>
      <c s="7" r="J187"/>
      <c s="7" r="K187"/>
      <c s="7" r="L187"/>
      <c s="7" r="M187"/>
      <c s="7" r="N187"/>
      <c s="7" r="O187"/>
      <c s="7" r="P187"/>
      <c s="7" r="Q187"/>
      <c s="7" r="R187"/>
      <c s="7" r="S187"/>
      <c s="7" r="T187"/>
      <c s="7" r="U187"/>
      <c s="7" r="V187"/>
      <c s="7" r="W187"/>
      <c s="7" r="X187"/>
      <c s="7" r="Y187"/>
      <c s="7" r="Z187"/>
      <c s="7" r="AA187"/>
      <c s="7" r="AB187"/>
      <c s="7" r="AC187"/>
      <c s="7" r="AD187"/>
      <c s="7" r="AE187"/>
      <c s="7" r="AF187"/>
      <c s="7" r="AG187"/>
      <c s="7" r="AH187"/>
      <c s="7" r="AI187"/>
    </row>
    <row customHeight="1" r="188" ht="15.0">
      <c s="7" r="A188"/>
      <c s="175" r="B188">
        <v>231.0</v>
      </c>
      <c t="s" s="177" r="C188">
        <v>7538</v>
      </c>
      <c s="177" r="D188"/>
      <c s="177" r="E188"/>
      <c s="177" r="F188"/>
      <c s="177" r="G188"/>
      <c s="177" r="H188"/>
      <c s="177" r="I188"/>
      <c s="177" r="J188"/>
      <c s="177" r="K188"/>
      <c s="177" r="L188"/>
      <c s="177" r="M188"/>
      <c s="177" r="N188"/>
      <c s="177" r="O188"/>
      <c s="177" r="P188"/>
      <c s="177" r="Q188"/>
      <c s="177" r="R188"/>
      <c s="177" r="S188"/>
      <c s="177" r="T188"/>
      <c s="177" r="U188"/>
      <c s="7" r="V188"/>
      <c s="7" r="W188"/>
      <c s="7" r="X188"/>
      <c s="7" r="Y188"/>
      <c s="7" r="Z188"/>
      <c s="7" r="AA188"/>
      <c s="7" r="AB188"/>
      <c s="7" r="AC188"/>
      <c s="7" r="AD188"/>
      <c s="7" r="AE188"/>
      <c s="7" r="AF188"/>
      <c s="7" r="AG188"/>
      <c s="7" r="AH188"/>
      <c s="7" r="AI188"/>
    </row>
    <row customHeight="1" r="189" ht="15.0">
      <c s="7" r="A189"/>
      <c s="175" r="B189">
        <v>232.0</v>
      </c>
      <c s="7" r="C189"/>
      <c t="s" s="7" r="D189">
        <v>7539</v>
      </c>
      <c s="7" r="E189"/>
      <c s="7" r="F189"/>
      <c s="7" r="G189"/>
      <c s="7" r="H189"/>
      <c s="7" r="I189"/>
      <c s="7" r="J189"/>
      <c s="7" r="K189"/>
      <c s="7" r="L189"/>
      <c s="7" r="M189"/>
      <c s="7" r="N189"/>
      <c s="7" r="O189"/>
      <c s="7" r="P189"/>
      <c s="7" r="Q189"/>
      <c s="7" r="R189"/>
      <c s="7" r="S189"/>
      <c s="7" r="T189"/>
      <c s="7" r="U189"/>
      <c s="7" r="V189"/>
      <c s="7" r="W189"/>
      <c s="7" r="X189"/>
      <c s="7" r="Y189"/>
      <c s="7" r="Z189"/>
      <c s="7" r="AA189"/>
      <c s="7" r="AB189"/>
      <c s="7" r="AC189"/>
      <c s="7" r="AD189"/>
      <c s="7" r="AE189"/>
      <c s="7" r="AF189"/>
      <c s="7" r="AG189"/>
      <c s="7" r="AH189"/>
      <c s="7" r="AI189"/>
    </row>
    <row customHeight="1" r="190" ht="15.0">
      <c s="7" r="A190"/>
      <c s="175" r="B190">
        <v>233.0</v>
      </c>
      <c s="7" r="C190"/>
      <c t="s" s="7" r="D190">
        <v>7540</v>
      </c>
      <c s="7" r="E190"/>
      <c s="7" r="F190"/>
      <c s="7" r="G190"/>
      <c s="7" r="H190"/>
      <c t="s" s="7" r="I190">
        <v>7541</v>
      </c>
      <c t="s" s="7" r="J190">
        <v>7542</v>
      </c>
      <c t="s" s="7" r="K190">
        <v>7543</v>
      </c>
      <c t="s" s="7" r="L190">
        <v>7544</v>
      </c>
      <c t="s" s="7" r="M190">
        <v>7545</v>
      </c>
      <c t="s" s="7" r="N190">
        <v>7546</v>
      </c>
      <c t="s" s="7" r="O190">
        <v>7547</v>
      </c>
      <c t="s" s="7" r="P190">
        <v>7548</v>
      </c>
      <c t="s" s="7" r="Q190">
        <v>7549</v>
      </c>
      <c s="7" r="R190"/>
      <c s="7" r="S190"/>
      <c s="7" r="T190"/>
      <c s="7" r="U190"/>
      <c s="7" r="V190"/>
      <c s="7" r="W190"/>
      <c s="7" r="X190"/>
      <c s="7" r="Y190"/>
      <c s="7" r="Z190"/>
      <c s="7" r="AA190"/>
      <c s="7" r="AB190"/>
      <c s="7" r="AC190"/>
      <c s="7" r="AD190"/>
      <c s="7" r="AE190"/>
      <c s="7" r="AF190"/>
      <c s="7" r="AG190"/>
      <c s="7" r="AH190"/>
      <c s="7" r="AI190"/>
    </row>
    <row customHeight="1" r="191" ht="15.0">
      <c s="7" r="A191"/>
      <c s="175" r="B191">
        <v>234.0</v>
      </c>
      <c s="7" r="C191"/>
      <c s="7" r="D191">
        <v>7.0</v>
      </c>
      <c s="7" r="E191"/>
      <c s="7" r="F191"/>
      <c s="7" r="G191"/>
      <c s="7" r="H191"/>
      <c s="7" r="I191">
        <v>15.0</v>
      </c>
      <c s="7" r="J191">
        <v>14.0</v>
      </c>
      <c s="7" r="K191">
        <v>6.0</v>
      </c>
      <c s="7" r="L191">
        <v>14.0</v>
      </c>
      <c s="7" r="M191">
        <v>5.0</v>
      </c>
      <c s="7" r="N191">
        <v>10.0</v>
      </c>
      <c s="7" r="O191">
        <v>18.0</v>
      </c>
      <c t="s" s="7" r="P191">
        <v>7550</v>
      </c>
      <c s="225" r="Q191">
        <v>0.0392</v>
      </c>
      <c s="225" r="R191"/>
      <c s="225" r="S191"/>
      <c s="225" r="T191"/>
      <c s="225" r="U191"/>
      <c s="7" r="V191"/>
      <c s="7" r="W191"/>
      <c s="7" r="X191"/>
      <c s="7" r="Y191"/>
      <c s="7" r="Z191"/>
      <c s="7" r="AA191"/>
      <c s="7" r="AB191"/>
      <c s="7" r="AC191"/>
      <c s="7" r="AD191"/>
      <c s="7" r="AE191"/>
      <c s="7" r="AF191"/>
      <c s="7" r="AG191"/>
      <c s="7" r="AH191"/>
      <c s="7" r="AI191"/>
    </row>
    <row customHeight="1" r="192" ht="15.0">
      <c s="7" r="A192"/>
      <c s="175" r="B192">
        <v>235.0</v>
      </c>
      <c s="7" r="C192"/>
      <c t="s" s="7" r="D192">
        <v>7551</v>
      </c>
      <c s="7" r="E192"/>
      <c s="7" r="F192"/>
      <c s="7" r="G192"/>
      <c s="7" r="H192"/>
      <c s="7" r="I192"/>
      <c s="7" r="J192"/>
      <c s="7" r="K192"/>
      <c s="7" r="L192"/>
      <c s="7" r="M192"/>
      <c t="s" s="7" r="N192">
        <v>7552</v>
      </c>
      <c t="s" s="7" r="O192">
        <v>7553</v>
      </c>
      <c s="7" r="P192"/>
      <c s="7" r="Q192"/>
      <c s="7" r="R192"/>
      <c s="7" r="S192"/>
      <c s="7" r="T192"/>
      <c s="7" r="U192"/>
      <c s="7" r="V192"/>
      <c s="7" r="W192"/>
      <c s="7" r="X192"/>
      <c s="7" r="Y192"/>
      <c s="7" r="Z192"/>
      <c s="7" r="AA192"/>
      <c s="7" r="AB192"/>
      <c s="7" r="AC192"/>
      <c s="7" r="AD192"/>
      <c s="7" r="AE192"/>
      <c s="7" r="AF192"/>
      <c s="7" r="AG192"/>
      <c s="7" r="AH192"/>
      <c s="7" r="AI192"/>
    </row>
    <row customHeight="1" r="193" ht="15.0">
      <c s="7" r="A193"/>
      <c s="175" r="B193">
        <v>237.0</v>
      </c>
      <c s="7" r="C193"/>
      <c s="7" r="D193">
        <v>100.0</v>
      </c>
      <c s="7" r="E193"/>
      <c s="7" r="F193"/>
      <c s="7" r="G193"/>
      <c s="7" r="H193"/>
      <c s="7" r="I193"/>
      <c s="7" r="J193"/>
      <c s="7" r="K193"/>
      <c s="7" r="L193"/>
      <c s="7" r="M193"/>
      <c s="7" r="N193"/>
      <c s="7" r="O193"/>
      <c s="7" r="P193"/>
      <c s="7" r="Q193"/>
      <c s="7" r="R193"/>
      <c s="7" r="S193"/>
      <c s="7" r="T193"/>
      <c s="7" r="U193"/>
      <c s="7" r="V193"/>
      <c s="7" r="W193"/>
      <c s="7" r="X193"/>
      <c s="7" r="Y193"/>
      <c s="7" r="Z193"/>
      <c s="7" r="AA193"/>
      <c s="7" r="AB193"/>
      <c s="7" r="AC193"/>
      <c s="7" r="AD193"/>
      <c s="7" r="AE193"/>
      <c s="7" r="AF193"/>
      <c s="7" r="AG193"/>
      <c s="7" r="AH193"/>
      <c s="7" r="AI193"/>
    </row>
    <row customHeight="1" r="194" ht="15.0">
      <c s="7" r="A194"/>
      <c s="175" r="B194">
        <v>238.0</v>
      </c>
      <c s="7" r="C194"/>
      <c t="s" s="7" r="D194">
        <v>7554</v>
      </c>
      <c s="7" r="E194"/>
      <c s="7" r="F194"/>
      <c s="7" r="G194"/>
      <c s="7" r="H194"/>
      <c s="7" r="I194"/>
      <c s="7" r="J194"/>
      <c s="7" r="K194"/>
      <c s="7" r="L194"/>
      <c s="7" r="M194"/>
      <c s="7" r="N194"/>
      <c s="7" r="O194"/>
      <c s="7" r="P194"/>
      <c s="7" r="Q194"/>
      <c s="7" r="R194"/>
      <c s="7" r="S194"/>
      <c s="7" r="T194"/>
      <c s="7" r="U194"/>
      <c s="7" r="V194"/>
      <c s="7" r="W194"/>
      <c s="7" r="X194"/>
      <c s="7" r="Y194"/>
      <c s="7" r="Z194"/>
      <c s="7" r="AA194"/>
      <c s="7" r="AB194"/>
      <c s="7" r="AC194"/>
      <c s="7" r="AD194"/>
      <c s="7" r="AE194"/>
      <c s="7" r="AF194"/>
      <c s="7" r="AG194"/>
      <c s="7" r="AH194"/>
      <c s="7" r="AI194"/>
    </row>
    <row customHeight="1" r="195" ht="15.0">
      <c s="7" r="A195"/>
      <c s="175" r="B195">
        <v>239.0</v>
      </c>
      <c s="7" r="C195"/>
      <c s="7" r="D195">
        <v>100.0</v>
      </c>
      <c s="7" r="E195"/>
      <c s="7" r="F195"/>
      <c s="7" r="G195"/>
      <c s="7" r="H195"/>
      <c s="7" r="I195"/>
      <c s="7" r="J195"/>
      <c s="7" r="K195"/>
      <c t="s" s="7" r="L195">
        <v>7555</v>
      </c>
      <c s="7" r="M195"/>
      <c s="7" r="N195"/>
      <c s="7" r="O195"/>
      <c s="7" r="P195"/>
      <c s="7" r="Q195"/>
      <c s="7" r="R195"/>
      <c s="7" r="S195"/>
      <c s="7" r="T195"/>
      <c s="7" r="U195"/>
      <c s="7" r="V195"/>
      <c s="7" r="W195"/>
      <c s="7" r="X195"/>
      <c s="7" r="Y195"/>
      <c s="7" r="Z195"/>
      <c s="7" r="AA195"/>
      <c s="7" r="AB195"/>
      <c s="7" r="AC195"/>
      <c s="7" r="AD195"/>
      <c s="7" r="AE195"/>
      <c s="7" r="AF195"/>
      <c s="7" r="AG195"/>
      <c s="7" r="AH195"/>
      <c s="7" r="AI195"/>
    </row>
    <row customHeight="1" r="196" ht="15.0">
      <c s="7" r="A196"/>
      <c s="175" r="B196">
        <v>241.0</v>
      </c>
      <c t="s" s="177" r="C196">
        <v>7556</v>
      </c>
      <c s="177" r="D196"/>
      <c s="177" r="E196"/>
      <c s="177" r="F196"/>
      <c s="177" r="G196"/>
      <c s="177" r="H196"/>
      <c s="177" r="I196"/>
      <c s="177" r="J196"/>
      <c s="177" r="K196"/>
      <c s="177" r="L196"/>
      <c s="177" r="M196"/>
      <c s="177" r="N196"/>
      <c s="177" r="O196"/>
      <c s="177" r="P196"/>
      <c s="177" r="Q196"/>
      <c s="177" r="R196"/>
      <c s="177" r="S196"/>
      <c s="177" r="T196"/>
      <c s="177" r="U196"/>
      <c s="7" r="V196"/>
      <c s="7" r="W196"/>
      <c s="7" r="X196"/>
      <c s="7" r="Y196"/>
      <c s="7" r="Z196"/>
      <c s="7" r="AA196"/>
      <c s="7" r="AB196"/>
      <c s="7" r="AC196"/>
      <c s="7" r="AD196"/>
      <c s="7" r="AE196"/>
      <c s="7" r="AF196"/>
      <c s="7" r="AG196"/>
      <c s="7" r="AH196"/>
      <c s="7" r="AI196"/>
    </row>
    <row customHeight="1" r="197" ht="15.0">
      <c s="7" r="A197"/>
      <c s="175" r="B197">
        <v>242.0</v>
      </c>
      <c s="7" r="C197"/>
      <c t="s" s="7" r="D197">
        <v>7557</v>
      </c>
      <c s="7" r="E197"/>
      <c s="7" r="F197"/>
      <c s="7" r="G197"/>
      <c s="7" r="H197"/>
      <c s="7" r="I197"/>
      <c s="7" r="J197"/>
      <c s="7" r="K197"/>
      <c s="7" r="L197"/>
      <c s="7" r="M197"/>
      <c s="7" r="N197"/>
      <c s="7" r="O197"/>
      <c s="7" r="P197"/>
      <c s="7" r="Q197"/>
      <c s="7" r="R197"/>
      <c s="7" r="S197"/>
      <c s="7" r="T197"/>
      <c s="7" r="U197"/>
      <c s="7" r="V197"/>
      <c s="7" r="W197"/>
      <c s="7" r="X197"/>
      <c s="7" r="Y197"/>
      <c s="7" r="Z197"/>
      <c s="7" r="AA197"/>
      <c s="7" r="AB197"/>
      <c s="7" r="AC197"/>
      <c s="7" r="AD197"/>
      <c s="7" r="AE197"/>
      <c s="7" r="AF197"/>
      <c s="7" r="AG197"/>
      <c s="7" r="AH197"/>
      <c s="7" r="AI197"/>
    </row>
    <row customHeight="1" r="198" ht="15.0">
      <c s="7" r="A198"/>
      <c s="175" r="B198">
        <v>243.0</v>
      </c>
      <c s="7" r="C198"/>
      <c t="s" s="7" r="D198">
        <v>7558</v>
      </c>
      <c s="7" r="E198"/>
      <c s="7" r="F198"/>
      <c s="7" r="G198"/>
      <c s="7" r="H198"/>
      <c t="s" s="7" r="I198">
        <v>7559</v>
      </c>
      <c t="s" s="7" r="J198">
        <v>7560</v>
      </c>
      <c t="s" s="7" r="K198">
        <v>7561</v>
      </c>
      <c t="s" s="7" r="L198">
        <v>7562</v>
      </c>
      <c t="s" s="7" r="M198">
        <v>7563</v>
      </c>
      <c t="s" s="7" r="N198">
        <v>7564</v>
      </c>
      <c t="s" s="7" r="O198">
        <v>7565</v>
      </c>
      <c t="s" s="7" r="P198">
        <v>7566</v>
      </c>
      <c t="s" s="7" r="Q198">
        <v>7567</v>
      </c>
      <c s="7" r="R198"/>
      <c s="7" r="S198"/>
      <c s="7" r="T198"/>
      <c s="7" r="U198"/>
      <c s="7" r="V198"/>
      <c s="7" r="W198"/>
      <c s="7" r="X198"/>
      <c s="7" r="Y198"/>
      <c s="7" r="Z198"/>
      <c s="7" r="AA198"/>
      <c s="7" r="AB198"/>
      <c s="7" r="AC198"/>
      <c s="7" r="AD198"/>
      <c s="7" r="AE198"/>
      <c s="7" r="AF198"/>
      <c s="7" r="AG198"/>
      <c s="7" r="AH198"/>
      <c s="7" r="AI198"/>
    </row>
    <row customHeight="1" r="199" ht="15.0">
      <c s="7" r="A199"/>
      <c s="175" r="B199">
        <v>244.0</v>
      </c>
      <c s="7" r="C199"/>
      <c s="7" r="D199">
        <v>10.0</v>
      </c>
      <c s="7" r="E199"/>
      <c s="7" r="F199"/>
      <c s="7" r="G199"/>
      <c s="7" r="H199"/>
      <c s="7" r="I199">
        <v>60.0</v>
      </c>
      <c s="7" r="J199">
        <v>15.0</v>
      </c>
      <c s="7" r="K199">
        <v>20.0</v>
      </c>
      <c s="7" r="L199">
        <v>15.0</v>
      </c>
      <c s="7" r="M199">
        <v>20.0</v>
      </c>
      <c s="7" r="N199">
        <v>35.0</v>
      </c>
      <c s="7" r="O199">
        <v>15.0</v>
      </c>
      <c t="s" s="7" r="P199">
        <v>7568</v>
      </c>
      <c s="225" r="Q199">
        <v>0.0196</v>
      </c>
      <c s="225" r="R199"/>
      <c s="225" r="S199"/>
      <c s="225" r="T199"/>
      <c s="225" r="U199"/>
      <c s="7" r="V199"/>
      <c s="7" r="W199"/>
      <c s="7" r="X199"/>
      <c s="7" r="Y199"/>
      <c s="7" r="Z199"/>
      <c s="7" r="AA199"/>
      <c s="7" r="AB199"/>
      <c s="7" r="AC199"/>
      <c s="7" r="AD199"/>
      <c s="7" r="AE199"/>
      <c s="7" r="AF199"/>
      <c s="7" r="AG199"/>
      <c s="7" r="AH199"/>
      <c s="7" r="AI199"/>
    </row>
    <row customHeight="1" r="200" ht="15.0">
      <c s="7" r="A200"/>
      <c s="175" r="B200">
        <v>245.0</v>
      </c>
      <c s="7" r="C200"/>
      <c t="s" s="7" r="D200">
        <v>7569</v>
      </c>
      <c s="7" r="E200"/>
      <c s="7" r="F200"/>
      <c s="7" r="G200"/>
      <c s="7" r="H200"/>
      <c s="7" r="I200"/>
      <c s="7" r="J200"/>
      <c s="7" r="K200"/>
      <c s="7" r="L200"/>
      <c s="7" r="M200"/>
      <c t="s" s="7" r="N200">
        <v>7570</v>
      </c>
      <c t="s" s="7" r="O200">
        <v>7571</v>
      </c>
      <c t="s" s="7" r="P200">
        <v>7572</v>
      </c>
      <c s="225" r="Q200">
        <v>0.0078</v>
      </c>
      <c s="225" r="R200"/>
      <c s="225" r="S200"/>
      <c s="225" r="T200"/>
      <c s="225" r="U200"/>
      <c s="7" r="V200"/>
      <c s="7" r="W200"/>
      <c s="7" r="X200"/>
      <c s="7" r="Y200"/>
      <c s="7" r="Z200"/>
      <c s="7" r="AA200"/>
      <c s="7" r="AB200"/>
      <c s="7" r="AC200"/>
      <c s="7" r="AD200"/>
      <c s="7" r="AE200"/>
      <c s="7" r="AF200"/>
      <c s="7" r="AG200"/>
      <c s="7" r="AH200"/>
      <c s="7" r="AI200"/>
    </row>
    <row customHeight="1" r="201" ht="15.0">
      <c s="7" r="A201"/>
      <c s="175" r="B201">
        <v>247.0</v>
      </c>
      <c s="7" r="C201"/>
      <c s="7" r="D201">
        <v>300.0</v>
      </c>
      <c s="7" r="E201"/>
      <c s="7" r="F201"/>
      <c s="7" r="G201"/>
      <c s="7" r="H201"/>
      <c s="7" r="I201"/>
      <c s="7" r="J201"/>
      <c s="7" r="K201"/>
      <c s="7" r="L201"/>
      <c s="7" r="M201"/>
      <c s="7" r="N201"/>
      <c s="7" r="O201"/>
      <c s="7" r="P201"/>
      <c s="7" r="Q201"/>
      <c s="7" r="R201"/>
      <c s="7" r="S201"/>
      <c s="7" r="T201"/>
      <c s="7" r="U201"/>
      <c s="7" r="V201"/>
      <c s="7" r="W201"/>
      <c s="7" r="X201"/>
      <c s="7" r="Y201"/>
      <c s="7" r="Z201"/>
      <c s="7" r="AA201"/>
      <c s="7" r="AB201"/>
      <c s="7" r="AC201"/>
      <c s="7" r="AD201"/>
      <c s="7" r="AE201"/>
      <c s="7" r="AF201"/>
      <c s="7" r="AG201"/>
      <c s="7" r="AH201"/>
      <c s="7" r="AI201"/>
    </row>
    <row customHeight="1" r="202" ht="15.0">
      <c s="7" r="A202"/>
      <c s="175" r="B202">
        <v>248.0</v>
      </c>
      <c s="7" r="C202"/>
      <c t="s" s="7" r="D202">
        <v>7573</v>
      </c>
      <c s="7" r="E202"/>
      <c s="7" r="F202"/>
      <c s="7" r="G202"/>
      <c s="7" r="H202"/>
      <c s="7" r="I202"/>
      <c s="7" r="J202"/>
      <c s="7" r="K202"/>
      <c s="7" r="L202"/>
      <c s="7" r="M202"/>
      <c s="7" r="N202"/>
      <c s="7" r="O202"/>
      <c s="7" r="P202"/>
      <c s="7" r="Q202"/>
      <c s="7" r="R202"/>
      <c s="7" r="S202"/>
      <c s="7" r="T202"/>
      <c s="7" r="U202"/>
      <c s="7" r="V202"/>
      <c s="7" r="W202"/>
      <c s="7" r="X202"/>
      <c s="7" r="Y202"/>
      <c s="7" r="Z202"/>
      <c s="7" r="AA202"/>
      <c s="7" r="AB202"/>
      <c s="7" r="AC202"/>
      <c s="7" r="AD202"/>
      <c s="7" r="AE202"/>
      <c s="7" r="AF202"/>
      <c s="7" r="AG202"/>
      <c s="7" r="AH202"/>
      <c s="7" r="AI202"/>
    </row>
    <row customHeight="1" r="203" ht="15.0">
      <c s="7" r="A203"/>
      <c s="175" r="B203">
        <v>249.0</v>
      </c>
      <c s="7" r="C203"/>
      <c s="7" r="D203">
        <v>250.0</v>
      </c>
      <c s="7" r="E203"/>
      <c s="7" r="F203"/>
      <c s="7" r="G203"/>
      <c s="7" r="H203"/>
      <c s="7" r="I203"/>
      <c s="7" r="J203"/>
      <c s="7" r="K203"/>
      <c s="7" r="L203"/>
      <c s="7" r="M203"/>
      <c s="7" r="N203"/>
      <c s="7" r="O203"/>
      <c s="7" r="P203"/>
      <c s="7" r="Q203"/>
      <c s="7" r="R203"/>
      <c s="7" r="S203"/>
      <c s="7" r="T203"/>
      <c s="7" r="U203"/>
      <c s="7" r="V203"/>
      <c s="7" r="W203"/>
      <c s="7" r="X203"/>
      <c s="7" r="Y203"/>
      <c s="7" r="Z203"/>
      <c s="7" r="AA203"/>
      <c s="7" r="AB203"/>
      <c s="7" r="AC203"/>
      <c s="7" r="AD203"/>
      <c s="7" r="AE203"/>
      <c s="7" r="AF203"/>
      <c s="7" r="AG203"/>
      <c s="7" r="AH203"/>
      <c s="7" r="AI203"/>
    </row>
    <row customHeight="1" r="204" ht="15.0">
      <c s="7" r="A204"/>
      <c s="175" r="B204">
        <v>251.0</v>
      </c>
      <c t="s" s="177" r="C204">
        <v>7574</v>
      </c>
      <c s="177" r="D204"/>
      <c s="177" r="E204"/>
      <c s="177" r="F204"/>
      <c s="177" r="G204"/>
      <c s="177" r="H204"/>
      <c s="177" r="I204"/>
      <c s="177" r="J204"/>
      <c s="177" r="K204"/>
      <c s="177" r="L204"/>
      <c s="177" r="M204"/>
      <c s="177" r="N204"/>
      <c s="177" r="O204"/>
      <c s="177" r="P204"/>
      <c s="177" r="Q204"/>
      <c s="177" r="R204"/>
      <c s="177" r="S204"/>
      <c s="177" r="T204"/>
      <c s="177" r="U204"/>
      <c s="7" r="V204"/>
      <c s="7" r="W204"/>
      <c s="7" r="X204"/>
      <c s="7" r="Y204"/>
      <c s="7" r="Z204"/>
      <c s="7" r="AA204"/>
      <c s="7" r="AB204"/>
      <c s="7" r="AC204"/>
      <c s="7" r="AD204"/>
      <c s="7" r="AE204"/>
      <c s="7" r="AF204"/>
      <c s="7" r="AG204"/>
      <c s="7" r="AH204"/>
      <c s="7" r="AI204"/>
    </row>
    <row customHeight="1" r="205" ht="15.0">
      <c s="7" r="A205"/>
      <c s="175" r="B205">
        <v>252.0</v>
      </c>
      <c s="7" r="C205"/>
      <c t="s" s="7" r="D205">
        <v>7575</v>
      </c>
      <c s="7" r="E205"/>
      <c s="7" r="F205"/>
      <c s="7" r="G205"/>
      <c s="7" r="H205"/>
      <c s="7" r="I205"/>
      <c s="7" r="J205"/>
      <c s="7" r="K205"/>
      <c s="7" r="L205"/>
      <c s="7" r="M205"/>
      <c s="7" r="N205"/>
      <c s="7" r="O205"/>
      <c s="7" r="P205"/>
      <c s="7" r="Q205"/>
      <c s="7" r="R205"/>
      <c s="7" r="S205"/>
      <c s="7" r="T205"/>
      <c s="7" r="U205"/>
      <c s="7" r="V205"/>
      <c s="7" r="W205"/>
      <c s="7" r="X205"/>
      <c s="7" r="Y205"/>
      <c s="7" r="Z205"/>
      <c s="7" r="AA205"/>
      <c s="7" r="AB205"/>
      <c s="7" r="AC205"/>
      <c s="7" r="AD205"/>
      <c s="7" r="AE205"/>
      <c s="7" r="AF205"/>
      <c s="7" r="AG205"/>
      <c s="7" r="AH205"/>
      <c s="7" r="AI205"/>
    </row>
    <row customHeight="1" r="206" ht="15.0">
      <c s="7" r="A206"/>
      <c s="175" r="B206">
        <v>253.0</v>
      </c>
      <c s="7" r="C206"/>
      <c t="s" s="7" r="D206">
        <v>7576</v>
      </c>
      <c s="7" r="E206"/>
      <c s="7" r="F206"/>
      <c s="7" r="G206"/>
      <c s="7" r="H206"/>
      <c t="s" s="7" r="I206">
        <v>7577</v>
      </c>
      <c t="s" s="7" r="J206">
        <v>7578</v>
      </c>
      <c t="s" s="7" r="K206">
        <v>7579</v>
      </c>
      <c t="s" s="7" r="L206">
        <v>7580</v>
      </c>
      <c t="s" s="7" r="M206">
        <v>7581</v>
      </c>
      <c t="s" s="7" r="N206">
        <v>7582</v>
      </c>
      <c t="s" s="7" r="O206">
        <v>7583</v>
      </c>
      <c t="s" s="7" r="P206">
        <v>7584</v>
      </c>
      <c t="s" s="7" r="Q206">
        <v>7585</v>
      </c>
      <c s="7" r="R206"/>
      <c s="7" r="S206"/>
      <c s="7" r="T206"/>
      <c s="7" r="U206"/>
      <c s="7" r="V206"/>
      <c s="7" r="W206"/>
      <c s="7" r="X206"/>
      <c s="7" r="Y206"/>
      <c s="7" r="Z206"/>
      <c s="7" r="AA206"/>
      <c s="7" r="AB206"/>
      <c s="7" r="AC206"/>
      <c s="7" r="AD206"/>
      <c s="7" r="AE206"/>
      <c s="7" r="AF206"/>
      <c s="7" r="AG206"/>
      <c s="7" r="AH206"/>
      <c s="7" r="AI206"/>
    </row>
    <row customHeight="1" r="207" ht="15.0">
      <c s="7" r="A207"/>
      <c s="175" r="B207">
        <v>254.0</v>
      </c>
      <c s="7" r="C207"/>
      <c s="7" r="D207">
        <v>5.0</v>
      </c>
      <c s="7" r="E207"/>
      <c s="7" r="F207"/>
      <c s="7" r="G207"/>
      <c s="7" r="H207"/>
      <c s="7" r="I207">
        <v>40.0</v>
      </c>
      <c s="7" r="J207">
        <v>20.0</v>
      </c>
      <c s="7" r="K207">
        <v>10.0</v>
      </c>
      <c s="7" r="L207">
        <v>15.0</v>
      </c>
      <c s="7" r="M207">
        <v>30.0</v>
      </c>
      <c s="7" r="N207">
        <v>25.0</v>
      </c>
      <c s="7" r="O207">
        <v>20.0</v>
      </c>
      <c t="s" s="7" r="P207">
        <v>7586</v>
      </c>
      <c s="225" r="Q207">
        <v>0.0196</v>
      </c>
      <c s="225" r="R207"/>
      <c s="225" r="S207"/>
      <c s="225" r="T207"/>
      <c s="225" r="U207"/>
      <c s="7" r="V207"/>
      <c s="7" r="W207"/>
      <c s="7" r="X207"/>
      <c s="7" r="Y207"/>
      <c s="7" r="Z207"/>
      <c s="7" r="AA207"/>
      <c s="7" r="AB207"/>
      <c s="7" r="AC207"/>
      <c s="7" r="AD207"/>
      <c s="7" r="AE207"/>
      <c s="7" r="AF207"/>
      <c s="7" r="AG207"/>
      <c s="7" r="AH207"/>
      <c s="7" r="AI207"/>
    </row>
    <row customHeight="1" r="208" ht="15.0">
      <c s="7" r="A208"/>
      <c s="175" r="B208">
        <v>255.0</v>
      </c>
      <c s="7" r="C208"/>
      <c t="s" s="7" r="D208">
        <v>7587</v>
      </c>
      <c s="7" r="E208"/>
      <c s="7" r="F208"/>
      <c s="7" r="G208"/>
      <c s="7" r="H208"/>
      <c s="7" r="I208"/>
      <c s="7" r="J208"/>
      <c s="7" r="K208"/>
      <c s="7" r="L208"/>
      <c s="7" r="M208"/>
      <c t="s" s="7" r="N208">
        <v>7588</v>
      </c>
      <c t="s" s="7" r="O208">
        <v>7589</v>
      </c>
      <c t="s" s="7" r="P208">
        <v>7590</v>
      </c>
      <c s="225" r="Q208">
        <v>0.0196</v>
      </c>
      <c s="225" r="R208"/>
      <c s="225" r="S208"/>
      <c s="225" r="T208"/>
      <c s="225" r="U208"/>
      <c s="7" r="V208"/>
      <c s="7" r="W208"/>
      <c s="7" r="X208"/>
      <c s="7" r="Y208"/>
      <c s="7" r="Z208"/>
      <c s="7" r="AA208"/>
      <c s="7" r="AB208"/>
      <c s="7" r="AC208"/>
      <c s="7" r="AD208"/>
      <c s="7" r="AE208"/>
      <c s="7" r="AF208"/>
      <c s="7" r="AG208"/>
      <c s="7" r="AH208"/>
      <c s="7" r="AI208"/>
    </row>
    <row customHeight="1" r="209" ht="15.0">
      <c s="7" r="A209"/>
      <c s="175" r="B209">
        <v>257.0</v>
      </c>
      <c s="7" r="C209"/>
      <c s="7" r="D209">
        <v>45.0</v>
      </c>
      <c s="7" r="E209"/>
      <c s="7" r="F209"/>
      <c s="7" r="G209"/>
      <c s="7" r="H209"/>
      <c s="7" r="I209"/>
      <c s="7" r="J209"/>
      <c s="7" r="K209"/>
      <c s="7" r="L209"/>
      <c s="7" r="M209"/>
      <c s="7" r="N209"/>
      <c s="7" r="O209"/>
      <c s="7" r="P209"/>
      <c s="7" r="Q209"/>
      <c s="7" r="R209"/>
      <c s="7" r="S209"/>
      <c s="7" r="T209"/>
      <c s="7" r="U209"/>
      <c s="7" r="V209"/>
      <c s="7" r="W209"/>
      <c s="7" r="X209"/>
      <c s="7" r="Y209"/>
      <c s="7" r="Z209"/>
      <c s="7" r="AA209"/>
      <c s="7" r="AB209"/>
      <c s="7" r="AC209"/>
      <c s="7" r="AD209"/>
      <c s="7" r="AE209"/>
      <c s="7" r="AF209"/>
      <c s="7" r="AG209"/>
      <c s="7" r="AH209"/>
      <c s="7" r="AI209"/>
    </row>
    <row customHeight="1" r="210" ht="15.0">
      <c s="7" r="A210"/>
      <c s="175" r="B210">
        <v>258.0</v>
      </c>
      <c s="7" r="C210"/>
      <c t="s" s="7" r="D210">
        <v>7591</v>
      </c>
      <c s="7" r="E210"/>
      <c s="7" r="F210"/>
      <c s="7" r="G210"/>
      <c s="7" r="H210"/>
      <c s="7" r="I210"/>
      <c s="7" r="J210"/>
      <c s="7" r="K210"/>
      <c s="7" r="L210"/>
      <c s="7" r="M210"/>
      <c s="7" r="N210"/>
      <c s="7" r="O210"/>
      <c s="7" r="P210"/>
      <c s="7" r="Q210"/>
      <c s="7" r="R210"/>
      <c s="7" r="S210"/>
      <c s="7" r="T210"/>
      <c s="7" r="U210"/>
      <c s="7" r="V210"/>
      <c s="7" r="W210"/>
      <c s="7" r="X210"/>
      <c s="7" r="Y210"/>
      <c s="7" r="Z210"/>
      <c s="7" r="AA210"/>
      <c s="7" r="AB210"/>
      <c s="7" r="AC210"/>
      <c s="7" r="AD210"/>
      <c s="7" r="AE210"/>
      <c s="7" r="AF210"/>
      <c s="7" r="AG210"/>
      <c s="7" r="AH210"/>
      <c s="7" r="AI210"/>
    </row>
    <row customHeight="1" r="211" ht="15.0">
      <c s="7" r="A211"/>
      <c s="175" r="B211">
        <v>259.0</v>
      </c>
      <c s="7" r="C211"/>
      <c s="7" r="D211">
        <v>80.0</v>
      </c>
      <c s="7" r="E211"/>
      <c s="7" r="F211"/>
      <c s="7" r="G211"/>
      <c s="7" r="H211"/>
      <c s="7" r="I211"/>
      <c s="7" r="J211"/>
      <c s="7" r="K211"/>
      <c s="7" r="L211"/>
      <c s="7" r="M211"/>
      <c s="7" r="N211"/>
      <c s="7" r="O211"/>
      <c s="7" r="P211"/>
      <c s="7" r="Q211"/>
      <c s="7" r="R211"/>
      <c s="7" r="S211"/>
      <c s="7" r="T211"/>
      <c s="7" r="U211"/>
      <c s="7" r="V211"/>
      <c s="7" r="W211"/>
      <c s="7" r="X211"/>
      <c s="7" r="Y211"/>
      <c s="7" r="Z211"/>
      <c s="7" r="AA211"/>
      <c s="7" r="AB211"/>
      <c s="7" r="AC211"/>
      <c s="7" r="AD211"/>
      <c s="7" r="AE211"/>
      <c s="7" r="AF211"/>
      <c s="7" r="AG211"/>
      <c s="7" r="AH211"/>
      <c s="7" r="AI211"/>
    </row>
    <row customHeight="1" r="212" ht="15.0">
      <c s="7" r="A212"/>
      <c s="175" r="B212">
        <v>261.0</v>
      </c>
      <c t="s" s="177" r="C212">
        <v>7592</v>
      </c>
      <c s="177" r="D212"/>
      <c s="177" r="E212"/>
      <c s="177" r="F212"/>
      <c s="177" r="G212"/>
      <c s="177" r="H212"/>
      <c s="177" r="I212"/>
      <c s="177" r="J212"/>
      <c s="177" r="K212"/>
      <c s="177" r="L212"/>
      <c s="177" r="M212"/>
      <c s="177" r="N212"/>
      <c s="177" r="O212"/>
      <c s="177" r="P212"/>
      <c s="177" r="Q212"/>
      <c s="177" r="R212"/>
      <c s="177" r="S212"/>
      <c s="177" r="T212"/>
      <c s="177" r="U212"/>
      <c s="7" r="V212"/>
      <c s="7" r="W212"/>
      <c s="7" r="X212"/>
      <c s="7" r="Y212"/>
      <c s="7" r="Z212"/>
      <c s="7" r="AA212"/>
      <c s="7" r="AB212"/>
      <c s="7" r="AC212"/>
      <c s="7" r="AD212"/>
      <c s="7" r="AE212"/>
      <c s="7" r="AF212"/>
      <c s="7" r="AG212"/>
      <c s="7" r="AH212"/>
      <c s="7" r="AI212"/>
    </row>
    <row customHeight="1" r="213" ht="15.0">
      <c s="7" r="A213"/>
      <c s="175" r="B213">
        <v>262.0</v>
      </c>
      <c s="7" r="C213"/>
      <c t="s" s="7" r="D213">
        <v>7593</v>
      </c>
      <c s="7" r="E213"/>
      <c s="7" r="F213"/>
      <c s="7" r="G213"/>
      <c s="7" r="H213"/>
      <c s="7" r="I213"/>
      <c s="7" r="J213"/>
      <c s="7" r="K213"/>
      <c s="7" r="L213"/>
      <c s="7" r="M213"/>
      <c s="7" r="N213"/>
      <c s="7" r="O213"/>
      <c s="7" r="P213"/>
      <c s="7" r="Q213"/>
      <c s="7" r="R213"/>
      <c s="7" r="S213"/>
      <c s="7" r="T213"/>
      <c s="7" r="U213"/>
      <c s="7" r="V213"/>
      <c s="7" r="W213"/>
      <c s="7" r="X213"/>
      <c s="7" r="Y213"/>
      <c s="7" r="Z213"/>
      <c s="7" r="AA213"/>
      <c s="7" r="AB213"/>
      <c s="7" r="AC213"/>
      <c s="7" r="AD213"/>
      <c s="7" r="AE213"/>
      <c s="7" r="AF213"/>
      <c s="7" r="AG213"/>
      <c s="7" r="AH213"/>
      <c s="7" r="AI213"/>
    </row>
    <row customHeight="1" r="214" ht="15.0">
      <c s="7" r="A214"/>
      <c s="175" r="B214">
        <v>263.0</v>
      </c>
      <c s="7" r="C214"/>
      <c t="s" s="7" r="D214">
        <v>7594</v>
      </c>
      <c s="7" r="E214"/>
      <c s="7" r="F214"/>
      <c s="7" r="G214"/>
      <c s="7" r="H214"/>
      <c t="s" s="7" r="I214">
        <v>7595</v>
      </c>
      <c t="s" s="7" r="J214">
        <v>7596</v>
      </c>
      <c t="s" s="7" r="K214">
        <v>7597</v>
      </c>
      <c t="s" s="7" r="L214">
        <v>7598</v>
      </c>
      <c t="s" s="7" r="M214">
        <v>7599</v>
      </c>
      <c t="s" s="7" r="N214">
        <v>7600</v>
      </c>
      <c t="s" s="7" r="O214">
        <v>7601</v>
      </c>
      <c t="s" s="7" r="P214">
        <v>7602</v>
      </c>
      <c t="s" s="7" r="Q214">
        <v>7603</v>
      </c>
      <c s="7" r="R214"/>
      <c s="7" r="S214"/>
      <c s="7" r="T214"/>
      <c s="7" r="U214"/>
      <c s="7" r="V214"/>
      <c s="7" r="W214"/>
      <c s="7" r="X214"/>
      <c s="7" r="Y214"/>
      <c s="7" r="Z214"/>
      <c s="7" r="AA214"/>
      <c s="7" r="AB214"/>
      <c s="7" r="AC214"/>
      <c s="7" r="AD214"/>
      <c s="7" r="AE214"/>
      <c s="7" r="AF214"/>
      <c s="7" r="AG214"/>
      <c s="7" r="AH214"/>
      <c s="7" r="AI214"/>
    </row>
    <row customHeight="1" r="215" ht="15.0">
      <c s="7" r="A215"/>
      <c s="175" r="B215">
        <v>264.0</v>
      </c>
      <c s="7" r="C215"/>
      <c s="7" r="D215">
        <v>7.0</v>
      </c>
      <c s="7" r="E215"/>
      <c s="7" r="F215"/>
      <c s="7" r="G215"/>
      <c s="7" r="H215"/>
      <c s="7" r="I215">
        <v>40.0</v>
      </c>
      <c s="7" r="J215">
        <v>7.0</v>
      </c>
      <c s="7" r="K215">
        <v>10.0</v>
      </c>
      <c s="7" r="L215">
        <v>9.0</v>
      </c>
      <c s="7" r="M215">
        <v>25.0</v>
      </c>
      <c s="7" r="N215">
        <v>24.0</v>
      </c>
      <c s="7" r="O215">
        <v>13.0</v>
      </c>
      <c t="s" s="7" r="P215">
        <v>7604</v>
      </c>
      <c s="225" r="Q215">
        <v>0.0392</v>
      </c>
      <c s="225" r="R215"/>
      <c s="225" r="S215"/>
      <c s="225" r="T215"/>
      <c s="225" r="U215"/>
      <c s="7" r="V215"/>
      <c s="7" r="W215"/>
      <c s="7" r="X215"/>
      <c s="7" r="Y215"/>
      <c s="7" r="Z215"/>
      <c s="7" r="AA215"/>
      <c s="7" r="AB215"/>
      <c s="7" r="AC215"/>
      <c s="7" r="AD215"/>
      <c s="7" r="AE215"/>
      <c s="7" r="AF215"/>
      <c s="7" r="AG215"/>
      <c s="7" r="AH215"/>
      <c s="7" r="AI215"/>
    </row>
    <row customHeight="1" r="216" ht="15.0">
      <c s="7" r="A216"/>
      <c s="175" r="B216">
        <v>265.0</v>
      </c>
      <c s="7" r="C216"/>
      <c t="s" s="7" r="D216">
        <v>7605</v>
      </c>
      <c s="7" r="E216"/>
      <c s="7" r="F216"/>
      <c s="7" r="G216"/>
      <c s="7" r="H216"/>
      <c s="7" r="I216"/>
      <c s="7" r="J216"/>
      <c s="7" r="K216"/>
      <c s="7" r="L216"/>
      <c s="7" r="M216"/>
      <c t="s" s="7" r="N216">
        <v>7606</v>
      </c>
      <c t="s" s="7" r="O216">
        <v>7607</v>
      </c>
      <c s="7" r="P216"/>
      <c s="7" r="Q216"/>
      <c s="7" r="R216"/>
      <c s="7" r="S216"/>
      <c s="7" r="T216"/>
      <c s="7" r="U216"/>
      <c s="7" r="V216"/>
      <c s="7" r="W216"/>
      <c s="7" r="X216"/>
      <c s="7" r="Y216"/>
      <c s="7" r="Z216"/>
      <c s="7" r="AA216"/>
      <c s="7" r="AB216"/>
      <c s="7" r="AC216"/>
      <c s="7" r="AD216"/>
      <c s="7" r="AE216"/>
      <c s="7" r="AF216"/>
      <c s="7" r="AG216"/>
      <c s="7" r="AH216"/>
      <c s="7" r="AI216"/>
    </row>
    <row customHeight="1" r="217" ht="15.0">
      <c s="7" r="A217"/>
      <c s="175" r="B217">
        <v>267.0</v>
      </c>
      <c s="7" r="C217"/>
      <c s="7" r="D217">
        <v>130.0</v>
      </c>
      <c s="7" r="E217"/>
      <c s="7" r="F217"/>
      <c s="7" r="G217"/>
      <c s="7" r="H217"/>
      <c s="7" r="I217"/>
      <c t="s" s="7" r="J217">
        <v>7608</v>
      </c>
      <c s="7" r="K217"/>
      <c s="7" r="L217"/>
      <c s="7" r="M217"/>
      <c s="7" r="N217"/>
      <c s="7" r="O217"/>
      <c s="7" r="P217"/>
      <c s="7" r="Q217"/>
      <c s="7" r="R217"/>
      <c s="7" r="S217"/>
      <c s="7" r="T217"/>
      <c s="7" r="U217"/>
      <c s="7" r="V217"/>
      <c s="7" r="W217"/>
      <c s="7" r="X217"/>
      <c s="7" r="Y217"/>
      <c s="7" r="Z217"/>
      <c s="7" r="AA217"/>
      <c s="7" r="AB217"/>
      <c s="7" r="AC217"/>
      <c s="7" r="AD217"/>
      <c s="7" r="AE217"/>
      <c s="7" r="AF217"/>
      <c s="7" r="AG217"/>
      <c s="7" r="AH217"/>
      <c s="7" r="AI217"/>
    </row>
    <row customHeight="1" r="218" ht="15.0">
      <c s="7" r="A218"/>
      <c s="175" r="B218">
        <v>268.0</v>
      </c>
      <c s="7" r="C218"/>
      <c t="s" s="7" r="D218">
        <v>7609</v>
      </c>
      <c s="7" r="E218"/>
      <c s="7" r="F218"/>
      <c s="7" r="G218"/>
      <c s="7" r="H218"/>
      <c s="7" r="I218"/>
      <c s="7" r="J218"/>
      <c s="7" r="K218"/>
      <c s="7" r="L218"/>
      <c s="7" r="M218"/>
      <c s="7" r="N218"/>
      <c s="7" r="O218"/>
      <c s="7" r="P218"/>
      <c s="7" r="Q218"/>
      <c s="7" r="R218"/>
      <c s="7" r="S218"/>
      <c s="7" r="T218"/>
      <c s="7" r="U218"/>
      <c s="7" r="V218"/>
      <c s="7" r="W218"/>
      <c s="7" r="X218"/>
      <c s="7" r="Y218"/>
      <c s="7" r="Z218"/>
      <c s="7" r="AA218"/>
      <c s="7" r="AB218"/>
      <c s="7" r="AC218"/>
      <c s="7" r="AD218"/>
      <c s="7" r="AE218"/>
      <c s="7" r="AF218"/>
      <c s="7" r="AG218"/>
      <c s="7" r="AH218"/>
      <c s="7" r="AI218"/>
    </row>
    <row customHeight="1" r="219" ht="15.0">
      <c s="7" r="A219"/>
      <c s="175" r="B219">
        <v>269.0</v>
      </c>
      <c s="7" r="C219"/>
      <c s="7" r="D219">
        <v>100.0</v>
      </c>
      <c s="7" r="E219"/>
      <c s="7" r="F219"/>
      <c s="7" r="G219"/>
      <c s="7" r="H219"/>
      <c s="7" r="I219"/>
      <c s="7" r="J219"/>
      <c s="7" r="K219"/>
      <c t="s" s="7" r="L219">
        <v>7610</v>
      </c>
      <c s="7" r="M219"/>
      <c s="7" r="N219"/>
      <c s="7" r="O219"/>
      <c s="7" r="P219"/>
      <c s="7" r="Q219"/>
      <c s="7" r="R219"/>
      <c s="7" r="S219"/>
      <c s="7" r="T219"/>
      <c s="7" r="U219"/>
      <c s="7" r="V219"/>
      <c s="7" r="W219"/>
      <c s="7" r="X219"/>
      <c s="7" r="Y219"/>
      <c s="7" r="Z219"/>
      <c s="7" r="AA219"/>
      <c s="7" r="AB219"/>
      <c s="7" r="AC219"/>
      <c s="7" r="AD219"/>
      <c s="7" r="AE219"/>
      <c s="7" r="AF219"/>
      <c s="7" r="AG219"/>
      <c s="7" r="AH219"/>
      <c s="7" r="AI219"/>
    </row>
    <row customHeight="1" r="220" ht="15.0">
      <c s="7" r="A220"/>
      <c s="175" r="B220">
        <v>271.0</v>
      </c>
      <c t="s" s="177" r="C220">
        <v>7611</v>
      </c>
      <c s="177" r="D220"/>
      <c s="177" r="E220"/>
      <c s="177" r="F220"/>
      <c s="177" r="G220"/>
      <c s="177" r="H220"/>
      <c s="177" r="I220"/>
      <c s="177" r="J220"/>
      <c s="177" r="K220"/>
      <c s="177" r="L220"/>
      <c s="177" r="M220"/>
      <c s="177" r="N220"/>
      <c s="177" r="O220"/>
      <c s="177" r="P220"/>
      <c s="177" r="Q220"/>
      <c s="177" r="R220"/>
      <c s="177" r="S220"/>
      <c s="177" r="T220"/>
      <c s="177" r="U220"/>
      <c s="7" r="V220"/>
      <c s="7" r="W220"/>
      <c s="7" r="X220"/>
      <c s="7" r="Y220"/>
      <c s="7" r="Z220"/>
      <c s="7" r="AA220"/>
      <c s="7" r="AB220"/>
      <c s="7" r="AC220"/>
      <c s="7" r="AD220"/>
      <c s="7" r="AE220"/>
      <c s="7" r="AF220"/>
      <c s="7" r="AG220"/>
      <c s="7" r="AH220"/>
      <c s="7" r="AI220"/>
    </row>
    <row customHeight="1" r="221" ht="30.0">
      <c s="7" r="A221"/>
      <c s="175" r="B221">
        <v>272.0</v>
      </c>
      <c s="7" r="C221"/>
      <c t="s" s="7" r="D221">
        <v>7612</v>
      </c>
      <c s="7" r="E221"/>
      <c s="7" r="F221"/>
      <c s="7" r="G221"/>
      <c s="7" r="H221"/>
      <c s="7" r="I221"/>
      <c s="7" r="J221"/>
      <c s="7" r="K221"/>
      <c s="7" r="L221"/>
      <c s="7" r="M221"/>
      <c s="7" r="N221"/>
      <c s="7" r="O221"/>
      <c s="7" r="P221"/>
      <c s="7" r="Q221"/>
      <c s="7" r="R221"/>
      <c s="7" r="S221"/>
      <c s="7" r="T221"/>
      <c s="7" r="U221"/>
      <c s="7" r="V221"/>
      <c s="7" r="W221"/>
      <c s="7" r="X221"/>
      <c s="7" r="Y221"/>
      <c s="7" r="Z221"/>
      <c s="7" r="AA221"/>
      <c s="7" r="AB221"/>
      <c s="7" r="AC221"/>
      <c s="7" r="AD221"/>
      <c s="7" r="AE221"/>
      <c s="7" r="AF221"/>
      <c s="7" r="AG221"/>
      <c s="7" r="AH221"/>
      <c s="7" r="AI221"/>
    </row>
    <row customHeight="1" r="222" ht="15.0">
      <c s="7" r="A222"/>
      <c s="175" r="B222">
        <v>273.0</v>
      </c>
      <c s="7" r="C222"/>
      <c t="s" s="7" r="D222">
        <v>7613</v>
      </c>
      <c s="7" r="E222"/>
      <c s="7" r="F222"/>
      <c s="7" r="G222"/>
      <c s="7" r="H222"/>
      <c t="s" s="7" r="I222">
        <v>7614</v>
      </c>
      <c t="s" s="7" r="J222">
        <v>7615</v>
      </c>
      <c t="s" s="7" r="K222">
        <v>7616</v>
      </c>
      <c t="s" s="7" r="L222">
        <v>7617</v>
      </c>
      <c t="s" s="7" r="M222">
        <v>7618</v>
      </c>
      <c t="s" s="7" r="N222">
        <v>7619</v>
      </c>
      <c t="s" s="7" r="O222">
        <v>7620</v>
      </c>
      <c t="s" s="7" r="P222">
        <v>7621</v>
      </c>
      <c t="s" s="7" r="Q222">
        <v>7622</v>
      </c>
      <c s="7" r="R222"/>
      <c s="7" r="S222"/>
      <c s="7" r="T222"/>
      <c s="7" r="U222"/>
      <c s="7" r="V222"/>
      <c s="7" r="W222"/>
      <c s="7" r="X222"/>
      <c s="7" r="Y222"/>
      <c s="7" r="Z222"/>
      <c s="7" r="AA222"/>
      <c s="7" r="AB222"/>
      <c s="7" r="AC222"/>
      <c s="7" r="AD222"/>
      <c s="7" r="AE222"/>
      <c s="7" r="AF222"/>
      <c s="7" r="AG222"/>
      <c s="7" r="AH222"/>
      <c s="7" r="AI222"/>
    </row>
    <row customHeight="1" r="223" ht="15.0">
      <c s="7" r="A223"/>
      <c s="175" r="B223">
        <v>274.0</v>
      </c>
      <c s="7" r="C223"/>
      <c s="7" r="D223">
        <v>10.0</v>
      </c>
      <c s="7" r="E223"/>
      <c s="7" r="F223"/>
      <c s="7" r="G223"/>
      <c s="7" r="H223"/>
      <c s="7" r="I223">
        <v>60.0</v>
      </c>
      <c s="7" r="J223">
        <v>35.0</v>
      </c>
      <c s="7" r="K223">
        <v>25.0</v>
      </c>
      <c s="7" r="L223">
        <v>35.0</v>
      </c>
      <c s="7" r="M223">
        <v>53.0</v>
      </c>
      <c s="7" r="N223">
        <v>65.0</v>
      </c>
      <c s="7" r="O223">
        <v>28.0</v>
      </c>
      <c t="s" s="7" r="P223">
        <v>7623</v>
      </c>
      <c s="225" r="Q223">
        <v>0.0588</v>
      </c>
      <c s="225" r="R223"/>
      <c s="225" r="S223"/>
      <c s="225" r="T223"/>
      <c s="225" r="U223"/>
      <c s="7" r="V223"/>
      <c s="7" r="W223"/>
      <c s="7" r="X223"/>
      <c s="7" r="Y223"/>
      <c s="7" r="Z223"/>
      <c s="7" r="AA223"/>
      <c s="7" r="AB223"/>
      <c s="7" r="AC223"/>
      <c s="7" r="AD223"/>
      <c s="7" r="AE223"/>
      <c s="7" r="AF223"/>
      <c s="7" r="AG223"/>
      <c s="7" r="AH223"/>
      <c s="7" r="AI223"/>
    </row>
    <row customHeight="1" r="224" ht="15.0">
      <c s="7" r="A224"/>
      <c s="175" r="B224">
        <v>275.0</v>
      </c>
      <c s="7" r="C224"/>
      <c t="s" s="7" r="D224">
        <v>7624</v>
      </c>
      <c s="7" r="E224"/>
      <c s="7" r="F224"/>
      <c s="7" r="G224"/>
      <c s="7" r="H224"/>
      <c s="7" r="I224"/>
      <c s="7" r="J224"/>
      <c s="7" r="K224"/>
      <c s="7" r="L224"/>
      <c s="7" r="M224"/>
      <c t="s" s="7" r="N224">
        <v>7625</v>
      </c>
      <c t="s" s="7" r="O224">
        <v>7626</v>
      </c>
      <c t="s" s="7" r="P224">
        <v>7627</v>
      </c>
      <c s="225" r="Q224">
        <v>0.0392</v>
      </c>
      <c s="225" r="R224"/>
      <c s="225" r="S224"/>
      <c s="225" r="T224"/>
      <c s="225" r="U224"/>
      <c s="7" r="V224"/>
      <c s="7" r="W224"/>
      <c s="7" r="X224"/>
      <c s="7" r="Y224"/>
      <c s="7" r="Z224"/>
      <c s="7" r="AA224"/>
      <c s="7" r="AB224"/>
      <c s="7" r="AC224"/>
      <c s="7" r="AD224"/>
      <c s="7" r="AE224"/>
      <c s="7" r="AF224"/>
      <c s="7" r="AG224"/>
      <c s="7" r="AH224"/>
      <c s="7" r="AI224"/>
    </row>
    <row customHeight="1" r="225" ht="15.0">
      <c s="7" r="A225"/>
      <c s="175" r="B225">
        <v>277.0</v>
      </c>
      <c s="7" r="C225"/>
      <c s="7" r="D225">
        <v>70.0</v>
      </c>
      <c s="7" r="E225"/>
      <c s="7" r="F225"/>
      <c s="7" r="G225"/>
      <c s="7" r="H225"/>
      <c s="7" r="I225"/>
      <c s="7" r="J225"/>
      <c s="7" r="K225"/>
      <c s="7" r="L225"/>
      <c t="s" s="7" r="M225">
        <v>7628</v>
      </c>
      <c s="7" r="N225"/>
      <c s="7" r="O225"/>
      <c s="7" r="P225"/>
      <c s="7" r="Q225"/>
      <c s="7" r="R225"/>
      <c s="7" r="S225"/>
      <c s="7" r="T225"/>
      <c s="7" r="U225"/>
      <c s="7" r="V225"/>
      <c s="7" r="W225"/>
      <c s="7" r="X225"/>
      <c s="7" r="Y225"/>
      <c s="7" r="Z225"/>
      <c s="7" r="AA225"/>
      <c s="7" r="AB225"/>
      <c s="7" r="AC225"/>
      <c s="7" r="AD225"/>
      <c s="7" r="AE225"/>
      <c s="7" r="AF225"/>
      <c s="7" r="AG225"/>
      <c s="7" r="AH225"/>
      <c s="7" r="AI225"/>
    </row>
    <row customHeight="1" r="226" ht="15.0">
      <c s="7" r="A226"/>
      <c s="175" r="B226">
        <v>278.0</v>
      </c>
      <c s="7" r="C226"/>
      <c t="s" s="7" r="D226">
        <v>7629</v>
      </c>
      <c s="7" r="E226"/>
      <c s="7" r="F226"/>
      <c s="7" r="G226"/>
      <c s="7" r="H226"/>
      <c s="7" r="I226"/>
      <c s="7" r="J226"/>
      <c s="7" r="K226"/>
      <c s="7" r="L226"/>
      <c s="7" r="M226"/>
      <c s="7" r="N226"/>
      <c s="7" r="O226"/>
      <c s="7" r="P226"/>
      <c s="7" r="Q226"/>
      <c s="7" r="R226"/>
      <c s="7" r="S226"/>
      <c s="7" r="T226"/>
      <c s="7" r="U226"/>
      <c s="7" r="V226"/>
      <c s="7" r="W226"/>
      <c s="7" r="X226"/>
      <c s="7" r="Y226"/>
      <c s="7" r="Z226"/>
      <c s="7" r="AA226"/>
      <c s="7" r="AB226"/>
      <c s="7" r="AC226"/>
      <c s="7" r="AD226"/>
      <c s="7" r="AE226"/>
      <c s="7" r="AF226"/>
      <c s="7" r="AG226"/>
      <c s="7" r="AH226"/>
      <c s="7" r="AI226"/>
    </row>
    <row customHeight="1" r="227" ht="15.0">
      <c s="7" r="A227"/>
      <c s="175" r="B227">
        <v>279.0</v>
      </c>
      <c s="7" r="C227"/>
      <c s="7" r="D227">
        <v>200.0</v>
      </c>
      <c s="7" r="E227"/>
      <c s="7" r="F227"/>
      <c s="7" r="G227"/>
      <c s="7" r="H227"/>
      <c s="7" r="I227"/>
      <c s="7" r="J227"/>
      <c s="7" r="K227"/>
      <c s="7" r="L227"/>
      <c s="7" r="M227"/>
      <c s="7" r="N227"/>
      <c s="7" r="O227"/>
      <c s="7" r="P227"/>
      <c s="7" r="Q227"/>
      <c s="7" r="R227"/>
      <c s="7" r="S227"/>
      <c s="7" r="T227"/>
      <c s="7" r="U227"/>
      <c s="7" r="V227"/>
      <c s="7" r="W227"/>
      <c s="7" r="X227"/>
      <c s="7" r="Y227"/>
      <c s="7" r="Z227"/>
      <c s="7" r="AA227"/>
      <c s="7" r="AB227"/>
      <c s="7" r="AC227"/>
      <c s="7" r="AD227"/>
      <c s="7" r="AE227"/>
      <c s="7" r="AF227"/>
      <c s="7" r="AG227"/>
      <c s="7" r="AH227"/>
      <c s="7" r="AI227"/>
    </row>
    <row customHeight="1" r="228" ht="15.0">
      <c s="7" r="A228"/>
      <c s="175" r="B228">
        <v>281.0</v>
      </c>
      <c t="s" s="177" r="C228">
        <v>7630</v>
      </c>
      <c s="177" r="D228"/>
      <c s="177" r="E228"/>
      <c s="177" r="F228"/>
      <c s="177" r="G228"/>
      <c s="177" r="H228"/>
      <c s="177" r="I228"/>
      <c s="177" r="J228"/>
      <c s="177" r="K228"/>
      <c s="177" r="L228"/>
      <c s="177" r="M228"/>
      <c s="177" r="N228"/>
      <c s="177" r="O228"/>
      <c s="177" r="P228"/>
      <c s="177" r="Q228"/>
      <c s="177" r="R228"/>
      <c s="177" r="S228"/>
      <c s="177" r="T228"/>
      <c s="177" r="U228"/>
      <c s="7" r="V228"/>
      <c s="7" r="W228"/>
      <c s="7" r="X228"/>
      <c s="7" r="Y228"/>
      <c s="7" r="Z228"/>
      <c s="7" r="AA228"/>
      <c s="7" r="AB228"/>
      <c s="7" r="AC228"/>
      <c s="7" r="AD228"/>
      <c s="7" r="AE228"/>
      <c s="7" r="AF228"/>
      <c s="7" r="AG228"/>
      <c s="7" r="AH228"/>
      <c s="7" r="AI228"/>
    </row>
    <row customHeight="1" r="229" ht="15.0">
      <c s="7" r="A229"/>
      <c s="175" r="B229">
        <v>282.0</v>
      </c>
      <c s="7" r="C229"/>
      <c t="s" s="7" r="D229">
        <v>7631</v>
      </c>
      <c s="7" r="E229"/>
      <c s="7" r="F229"/>
      <c s="7" r="G229"/>
      <c s="7" r="H229"/>
      <c s="7" r="I229"/>
      <c s="7" r="J229"/>
      <c s="7" r="K229"/>
      <c s="7" r="L229"/>
      <c s="7" r="M229"/>
      <c s="7" r="N229"/>
      <c s="7" r="O229"/>
      <c s="7" r="P229"/>
      <c s="7" r="Q229"/>
      <c s="7" r="R229"/>
      <c s="7" r="S229"/>
      <c s="7" r="T229"/>
      <c s="7" r="U229"/>
      <c s="7" r="V229"/>
      <c s="7" r="W229"/>
      <c s="7" r="X229"/>
      <c s="7" r="Y229"/>
      <c s="7" r="Z229"/>
      <c s="7" r="AA229"/>
      <c s="7" r="AB229"/>
      <c s="7" r="AC229"/>
      <c s="7" r="AD229"/>
      <c s="7" r="AE229"/>
      <c s="7" r="AF229"/>
      <c s="7" r="AG229"/>
      <c s="7" r="AH229"/>
      <c s="7" r="AI229"/>
    </row>
    <row customHeight="1" r="230" ht="30.0">
      <c s="7" r="A230"/>
      <c s="175" r="B230">
        <v>283.0</v>
      </c>
      <c s="7" r="C230"/>
      <c t="s" s="7" r="D230">
        <v>7632</v>
      </c>
      <c s="7" r="E230"/>
      <c s="7" r="F230"/>
      <c s="7" r="G230"/>
      <c s="7" r="H230"/>
      <c t="s" s="7" r="I230">
        <v>7633</v>
      </c>
      <c t="s" s="7" r="J230">
        <v>7634</v>
      </c>
      <c t="s" s="7" r="K230">
        <v>7635</v>
      </c>
      <c t="s" s="7" r="L230">
        <v>7636</v>
      </c>
      <c t="s" s="7" r="M230">
        <v>7637</v>
      </c>
      <c t="s" s="7" r="N230">
        <v>7638</v>
      </c>
      <c t="s" s="7" r="O230">
        <v>7639</v>
      </c>
      <c t="s" s="7" r="P230">
        <v>7640</v>
      </c>
      <c t="s" s="7" r="Q230">
        <v>7641</v>
      </c>
      <c s="7" r="R230"/>
      <c s="7" r="S230"/>
      <c s="7" r="T230"/>
      <c s="7" r="U230"/>
      <c s="7" r="V230"/>
      <c s="7" r="W230"/>
      <c s="7" r="X230"/>
      <c s="7" r="Y230"/>
      <c s="7" r="Z230"/>
      <c s="7" r="AA230"/>
      <c s="7" r="AB230"/>
      <c s="7" r="AC230"/>
      <c s="7" r="AD230"/>
      <c s="7" r="AE230"/>
      <c s="7" r="AF230"/>
      <c s="7" r="AG230"/>
      <c s="7" r="AH230"/>
      <c s="7" r="AI230"/>
    </row>
    <row customHeight="1" r="231" ht="15.0">
      <c s="7" r="A231"/>
      <c s="175" r="B231">
        <v>284.0</v>
      </c>
      <c s="7" r="C231"/>
      <c s="7" r="D231">
        <v>11.0</v>
      </c>
      <c s="7" r="E231"/>
      <c s="7" r="F231"/>
      <c s="7" r="G231"/>
      <c s="7" r="H231"/>
      <c s="7" r="I231">
        <v>65.0</v>
      </c>
      <c s="7" r="J231">
        <v>10.0</v>
      </c>
      <c s="7" r="K231">
        <v>15.0</v>
      </c>
      <c s="7" r="L231">
        <v>10.0</v>
      </c>
      <c s="7" r="M231">
        <v>30.0</v>
      </c>
      <c s="7" r="N231">
        <v>35.0</v>
      </c>
      <c s="7" r="O231">
        <v>27.0</v>
      </c>
      <c t="s" s="7" r="P231">
        <v>7642</v>
      </c>
      <c s="225" r="Q231">
        <v>0.0196</v>
      </c>
      <c s="225" r="R231"/>
      <c s="225" r="S231"/>
      <c s="225" r="T231"/>
      <c s="225" r="U231"/>
      <c s="7" r="V231"/>
      <c s="7" r="W231"/>
      <c s="7" r="X231"/>
      <c s="7" r="Y231"/>
      <c s="7" r="Z231"/>
      <c s="7" r="AA231"/>
      <c s="7" r="AB231"/>
      <c s="7" r="AC231"/>
      <c s="7" r="AD231"/>
      <c s="7" r="AE231"/>
      <c s="7" r="AF231"/>
      <c s="7" r="AG231"/>
      <c s="7" r="AH231"/>
      <c s="7" r="AI231"/>
    </row>
    <row customHeight="1" r="232" ht="15.0">
      <c s="7" r="A232"/>
      <c s="175" r="B232">
        <v>285.0</v>
      </c>
      <c s="7" r="C232"/>
      <c t="s" s="7" r="D232">
        <v>7643</v>
      </c>
      <c s="7" r="E232"/>
      <c s="7" r="F232"/>
      <c s="7" r="G232"/>
      <c s="7" r="H232"/>
      <c s="7" r="I232"/>
      <c s="7" r="J232"/>
      <c s="7" r="K232"/>
      <c s="7" r="L232"/>
      <c s="7" r="M232"/>
      <c t="s" s="7" r="N232">
        <v>7644</v>
      </c>
      <c t="s" s="7" r="O232">
        <v>7645</v>
      </c>
      <c s="7" r="P232"/>
      <c s="7" r="Q232"/>
      <c s="7" r="R232"/>
      <c s="7" r="S232"/>
      <c s="7" r="T232"/>
      <c s="7" r="U232"/>
      <c s="7" r="V232"/>
      <c s="7" r="W232"/>
      <c s="7" r="X232"/>
      <c s="7" r="Y232"/>
      <c s="7" r="Z232"/>
      <c s="7" r="AA232"/>
      <c s="7" r="AB232"/>
      <c s="7" r="AC232"/>
      <c s="7" r="AD232"/>
      <c s="7" r="AE232"/>
      <c s="7" r="AF232"/>
      <c s="7" r="AG232"/>
      <c s="7" r="AH232"/>
      <c s="7" r="AI232"/>
    </row>
    <row customHeight="1" r="233" ht="15.0">
      <c s="7" r="A233"/>
      <c s="175" r="B233">
        <v>287.0</v>
      </c>
      <c s="7" r="C233"/>
      <c s="7" r="D233">
        <v>250.0</v>
      </c>
      <c s="7" r="E233"/>
      <c s="7" r="F233"/>
      <c s="7" r="G233"/>
      <c s="7" r="H233"/>
      <c s="7" r="I233"/>
      <c s="7" r="J233"/>
      <c s="7" r="K233"/>
      <c s="7" r="L233"/>
      <c s="7" r="M233"/>
      <c s="7" r="N233"/>
      <c s="7" r="O233"/>
      <c s="7" r="P233"/>
      <c s="7" r="Q233"/>
      <c s="7" r="R233"/>
      <c s="7" r="S233"/>
      <c s="7" r="T233"/>
      <c s="7" r="U233"/>
      <c s="7" r="V233"/>
      <c s="7" r="W233"/>
      <c s="7" r="X233"/>
      <c s="7" r="Y233"/>
      <c s="7" r="Z233"/>
      <c s="7" r="AA233"/>
      <c s="7" r="AB233"/>
      <c s="7" r="AC233"/>
      <c s="7" r="AD233"/>
      <c s="7" r="AE233"/>
      <c s="7" r="AF233"/>
      <c s="7" r="AG233"/>
      <c s="7" r="AH233"/>
      <c s="7" r="AI233"/>
    </row>
    <row customHeight="1" r="234" ht="15.0">
      <c s="7" r="A234"/>
      <c s="175" r="B234">
        <v>288.0</v>
      </c>
      <c s="7" r="C234"/>
      <c t="s" s="7" r="D234">
        <v>7646</v>
      </c>
      <c s="7" r="E234"/>
      <c s="7" r="F234"/>
      <c s="7" r="G234"/>
      <c s="7" r="H234"/>
      <c s="7" r="I234"/>
      <c s="7" r="J234"/>
      <c s="7" r="K234"/>
      <c s="7" r="L234"/>
      <c s="7" r="M234"/>
      <c s="7" r="N234"/>
      <c s="7" r="O234"/>
      <c s="7" r="P234"/>
      <c s="7" r="Q234"/>
      <c s="7" r="R234"/>
      <c s="7" r="S234"/>
      <c s="7" r="T234"/>
      <c s="7" r="U234"/>
      <c s="7" r="V234"/>
      <c s="7" r="W234"/>
      <c s="7" r="X234"/>
      <c s="7" r="Y234"/>
      <c s="7" r="Z234"/>
      <c s="7" r="AA234"/>
      <c s="7" r="AB234"/>
      <c s="7" r="AC234"/>
      <c s="7" r="AD234"/>
      <c s="7" r="AE234"/>
      <c s="7" r="AF234"/>
      <c s="7" r="AG234"/>
      <c s="7" r="AH234"/>
      <c s="7" r="AI234"/>
    </row>
    <row customHeight="1" r="235" ht="15.0">
      <c s="7" r="A235"/>
      <c s="175" r="B235">
        <v>289.0</v>
      </c>
      <c s="7" r="C235"/>
      <c s="7" r="D235">
        <v>300.0</v>
      </c>
      <c s="7" r="E235"/>
      <c s="7" r="F235"/>
      <c s="7" r="G235"/>
      <c s="7" r="H235"/>
      <c s="7" r="I235"/>
      <c s="7" r="J235"/>
      <c s="7" r="K235"/>
      <c s="7" r="L235"/>
      <c s="7" r="M235"/>
      <c s="7" r="N235"/>
      <c s="7" r="O235"/>
      <c s="7" r="P235"/>
      <c s="7" r="Q235"/>
      <c s="7" r="R235"/>
      <c s="7" r="S235"/>
      <c s="7" r="T235"/>
      <c s="7" r="U235"/>
      <c s="7" r="V235"/>
      <c s="7" r="W235"/>
      <c s="7" r="X235"/>
      <c s="7" r="Y235"/>
      <c s="7" r="Z235"/>
      <c s="7" r="AA235"/>
      <c s="7" r="AB235"/>
      <c s="7" r="AC235"/>
      <c s="7" r="AD235"/>
      <c s="7" r="AE235"/>
      <c s="7" r="AF235"/>
      <c s="7" r="AG235"/>
      <c s="7" r="AH235"/>
      <c s="7" r="AI235"/>
    </row>
    <row customHeight="1" r="236" ht="15.0">
      <c s="7" r="A236"/>
      <c s="175" r="B236">
        <v>291.0</v>
      </c>
      <c t="s" s="177" r="C236">
        <v>7647</v>
      </c>
      <c s="177" r="D236"/>
      <c s="177" r="E236"/>
      <c s="177" r="F236"/>
      <c s="177" r="G236"/>
      <c s="177" r="H236"/>
      <c s="177" r="I236"/>
      <c s="177" r="J236"/>
      <c s="177" r="K236"/>
      <c s="177" r="L236"/>
      <c s="177" r="M236"/>
      <c s="177" r="N236"/>
      <c s="177" r="O236"/>
      <c s="177" r="P236"/>
      <c s="177" r="Q236"/>
      <c s="177" r="R236"/>
      <c s="177" r="S236"/>
      <c s="177" r="T236"/>
      <c s="177" r="U236"/>
      <c s="7" r="V236"/>
      <c s="7" r="W236"/>
      <c s="7" r="X236"/>
      <c s="7" r="Y236"/>
      <c s="7" r="Z236"/>
      <c s="7" r="AA236"/>
      <c s="7" r="AB236"/>
      <c s="7" r="AC236"/>
      <c s="7" r="AD236"/>
      <c s="7" r="AE236"/>
      <c s="7" r="AF236"/>
      <c s="7" r="AG236"/>
      <c s="7" r="AH236"/>
      <c s="7" r="AI236"/>
    </row>
    <row customHeight="1" r="237" ht="15.0">
      <c s="7" r="A237"/>
      <c s="175" r="B237">
        <v>292.0</v>
      </c>
      <c s="7" r="C237"/>
      <c t="s" s="7" r="D237">
        <v>7648</v>
      </c>
      <c s="7" r="E237"/>
      <c s="7" r="F237"/>
      <c s="7" r="G237"/>
      <c s="7" r="H237"/>
      <c s="7" r="I237"/>
      <c s="7" r="J237"/>
      <c s="7" r="K237"/>
      <c s="7" r="L237"/>
      <c s="7" r="M237"/>
      <c s="7" r="N237"/>
      <c s="7" r="O237"/>
      <c s="7" r="P237"/>
      <c s="7" r="Q237"/>
      <c s="7" r="R237"/>
      <c s="7" r="S237"/>
      <c s="7" r="T237"/>
      <c s="7" r="U237"/>
      <c s="7" r="V237"/>
      <c s="7" r="W237"/>
      <c s="7" r="X237"/>
      <c s="7" r="Y237"/>
      <c s="7" r="Z237"/>
      <c s="7" r="AA237"/>
      <c s="7" r="AB237"/>
      <c s="7" r="AC237"/>
      <c s="7" r="AD237"/>
      <c s="7" r="AE237"/>
      <c s="7" r="AF237"/>
      <c s="7" r="AG237"/>
      <c s="7" r="AH237"/>
      <c s="7" r="AI237"/>
    </row>
    <row customHeight="1" r="238" ht="15.0">
      <c s="7" r="A238"/>
      <c s="175" r="B238">
        <v>293.0</v>
      </c>
      <c s="7" r="C238"/>
      <c t="s" s="7" r="D238">
        <v>7649</v>
      </c>
      <c s="7" r="E238"/>
      <c s="7" r="F238"/>
      <c s="7" r="G238"/>
      <c s="7" r="H238"/>
      <c t="s" s="7" r="I238">
        <v>7650</v>
      </c>
      <c t="s" s="7" r="J238">
        <v>7651</v>
      </c>
      <c t="s" s="7" r="K238">
        <v>7652</v>
      </c>
      <c t="s" s="7" r="L238">
        <v>7653</v>
      </c>
      <c t="s" s="7" r="M238">
        <v>7654</v>
      </c>
      <c t="s" s="7" r="N238">
        <v>7655</v>
      </c>
      <c t="s" s="7" r="O238">
        <v>7656</v>
      </c>
      <c t="s" s="7" r="P238">
        <v>7657</v>
      </c>
      <c t="s" s="7" r="Q238">
        <v>7658</v>
      </c>
      <c s="7" r="R238"/>
      <c s="7" r="S238"/>
      <c s="7" r="T238"/>
      <c s="7" r="U238"/>
      <c s="7" r="V238"/>
      <c s="7" r="W238"/>
      <c s="7" r="X238"/>
      <c s="7" r="Y238"/>
      <c s="7" r="Z238"/>
      <c s="7" r="AA238"/>
      <c s="7" r="AB238"/>
      <c s="7" r="AC238"/>
      <c s="7" r="AD238"/>
      <c s="7" r="AE238"/>
      <c s="7" r="AF238"/>
      <c s="7" r="AG238"/>
      <c s="7" r="AH238"/>
      <c s="7" r="AI238"/>
    </row>
    <row customHeight="1" r="239" ht="15.0">
      <c s="7" r="A239"/>
      <c s="175" r="B239">
        <v>294.0</v>
      </c>
      <c s="7" r="C239"/>
      <c s="7" r="D239">
        <v>11.0</v>
      </c>
      <c s="7" r="E239"/>
      <c s="7" r="F239"/>
      <c s="7" r="G239"/>
      <c s="7" r="H239"/>
      <c s="7" r="I239">
        <v>47.0</v>
      </c>
      <c s="7" r="J239">
        <v>27.0</v>
      </c>
      <c s="7" r="K239">
        <v>22.0</v>
      </c>
      <c s="7" r="L239">
        <v>15.0</v>
      </c>
      <c s="7" r="M239">
        <v>27.0</v>
      </c>
      <c s="7" r="N239">
        <v>21.0</v>
      </c>
      <c s="7" r="O239">
        <v>17.0</v>
      </c>
      <c t="s" s="7" r="P239">
        <v>7659</v>
      </c>
      <c s="225" r="Q239">
        <v>0.0196</v>
      </c>
      <c s="225" r="R239"/>
      <c s="225" r="S239"/>
      <c s="225" r="T239"/>
      <c s="225" r="U239"/>
      <c s="7" r="V239"/>
      <c s="7" r="W239"/>
      <c s="7" r="X239"/>
      <c s="7" r="Y239"/>
      <c s="7" r="Z239"/>
      <c s="7" r="AA239"/>
      <c s="7" r="AB239"/>
      <c s="7" r="AC239"/>
      <c s="7" r="AD239"/>
      <c s="7" r="AE239"/>
      <c s="7" r="AF239"/>
      <c s="7" r="AG239"/>
      <c s="7" r="AH239"/>
      <c s="7" r="AI239"/>
    </row>
    <row customHeight="1" r="240" ht="15.0">
      <c s="7" r="A240"/>
      <c s="175" r="B240">
        <v>295.0</v>
      </c>
      <c s="7" r="C240"/>
      <c t="s" s="7" r="D240">
        <v>7660</v>
      </c>
      <c s="7" r="E240"/>
      <c s="7" r="F240"/>
      <c s="7" r="G240"/>
      <c s="7" r="H240"/>
      <c s="7" r="I240"/>
      <c s="7" r="J240"/>
      <c s="7" r="K240"/>
      <c s="7" r="L240"/>
      <c s="7" r="M240"/>
      <c t="s" s="7" r="N240">
        <v>7661</v>
      </c>
      <c t="s" s="7" r="O240">
        <v>7662</v>
      </c>
      <c s="7" r="P240"/>
      <c s="7" r="Q240"/>
      <c s="7" r="R240"/>
      <c s="7" r="S240"/>
      <c s="7" r="T240"/>
      <c s="7" r="U240"/>
      <c s="7" r="V240"/>
      <c s="7" r="W240"/>
      <c s="7" r="X240"/>
      <c s="7" r="Y240"/>
      <c s="7" r="Z240"/>
      <c s="7" r="AA240"/>
      <c s="7" r="AB240"/>
      <c s="7" r="AC240"/>
      <c s="7" r="AD240"/>
      <c s="7" r="AE240"/>
      <c s="7" r="AF240"/>
      <c s="7" r="AG240"/>
      <c s="7" r="AH240"/>
      <c s="7" r="AI240"/>
    </row>
    <row customHeight="1" r="241" ht="15.0">
      <c s="7" r="A241"/>
      <c s="175" r="B241">
        <v>297.0</v>
      </c>
      <c s="7" r="C241"/>
      <c s="7" r="D241">
        <v>120.0</v>
      </c>
      <c s="7" r="E241"/>
      <c s="7" r="F241"/>
      <c s="7" r="G241"/>
      <c s="7" r="H241"/>
      <c s="7" r="I241"/>
      <c s="7" r="J241"/>
      <c s="7" r="K241"/>
      <c s="7" r="L241"/>
      <c s="7" r="M241"/>
      <c s="7" r="N241"/>
      <c s="7" r="O241"/>
      <c s="7" r="P241"/>
      <c s="7" r="Q241"/>
      <c s="7" r="R241"/>
      <c s="7" r="S241"/>
      <c s="7" r="T241"/>
      <c s="7" r="U241"/>
      <c s="7" r="V241"/>
      <c s="7" r="W241"/>
      <c s="7" r="X241"/>
      <c s="7" r="Y241"/>
      <c s="7" r="Z241"/>
      <c s="7" r="AA241"/>
      <c s="7" r="AB241"/>
      <c s="7" r="AC241"/>
      <c s="7" r="AD241"/>
      <c s="7" r="AE241"/>
      <c s="7" r="AF241"/>
      <c s="7" r="AG241"/>
      <c s="7" r="AH241"/>
      <c s="7" r="AI241"/>
    </row>
    <row customHeight="1" r="242" ht="15.0">
      <c s="7" r="A242"/>
      <c s="175" r="B242">
        <v>298.0</v>
      </c>
      <c s="7" r="C242"/>
      <c t="s" s="7" r="D242">
        <v>7663</v>
      </c>
      <c s="7" r="E242"/>
      <c s="7" r="F242"/>
      <c s="7" r="G242"/>
      <c s="7" r="H242"/>
      <c s="7" r="I242"/>
      <c s="7" r="J242"/>
      <c s="7" r="K242"/>
      <c s="7" r="L242"/>
      <c s="7" r="M242"/>
      <c s="7" r="N242"/>
      <c s="7" r="O242"/>
      <c s="7" r="P242"/>
      <c s="7" r="Q242"/>
      <c s="7" r="R242"/>
      <c s="7" r="S242"/>
      <c s="7" r="T242"/>
      <c s="7" r="U242"/>
      <c s="7" r="V242"/>
      <c s="7" r="W242"/>
      <c s="7" r="X242"/>
      <c s="7" r="Y242"/>
      <c s="7" r="Z242"/>
      <c s="7" r="AA242"/>
      <c s="7" r="AB242"/>
      <c s="7" r="AC242"/>
      <c s="7" r="AD242"/>
      <c s="7" r="AE242"/>
      <c s="7" r="AF242"/>
      <c s="7" r="AG242"/>
      <c s="7" r="AH242"/>
      <c s="7" r="AI242"/>
    </row>
    <row customHeight="1" r="243" ht="15.0">
      <c s="7" r="A243"/>
      <c s="175" r="B243">
        <v>299.0</v>
      </c>
      <c s="7" r="C243"/>
      <c s="7" r="D243">
        <v>250.0</v>
      </c>
      <c s="7" r="E243"/>
      <c s="7" r="F243"/>
      <c s="7" r="G243"/>
      <c s="7" r="H243"/>
      <c s="7" r="I243"/>
      <c s="7" r="J243"/>
      <c s="7" r="K243"/>
      <c s="7" r="L243"/>
      <c s="7" r="M243"/>
      <c s="7" r="N243"/>
      <c s="7" r="O243"/>
      <c s="7" r="P243"/>
      <c s="7" r="Q243"/>
      <c s="7" r="R243"/>
      <c s="7" r="S243"/>
      <c s="7" r="T243"/>
      <c s="7" r="U243"/>
      <c s="7" r="V243"/>
      <c s="7" r="W243"/>
      <c s="7" r="X243"/>
      <c s="7" r="Y243"/>
      <c s="7" r="Z243"/>
      <c s="7" r="AA243"/>
      <c s="7" r="AB243"/>
      <c s="7" r="AC243"/>
      <c s="7" r="AD243"/>
      <c s="7" r="AE243"/>
      <c s="7" r="AF243"/>
      <c s="7" r="AG243"/>
      <c s="7" r="AH243"/>
      <c s="7" r="AI243"/>
    </row>
    <row customHeight="1" r="244" ht="15.0">
      <c s="7" r="A244"/>
      <c s="175" r="B244">
        <v>301.0</v>
      </c>
      <c t="s" s="177" r="C244">
        <v>7664</v>
      </c>
      <c s="177" r="D244"/>
      <c s="177" r="E244"/>
      <c s="177" r="F244"/>
      <c s="177" r="G244"/>
      <c s="177" r="H244"/>
      <c s="177" r="I244"/>
      <c s="177" r="J244"/>
      <c s="177" r="K244"/>
      <c s="177" r="L244"/>
      <c s="177" r="M244"/>
      <c s="177" r="N244"/>
      <c s="177" r="O244"/>
      <c s="177" r="P244"/>
      <c s="177" r="Q244"/>
      <c s="177" r="R244"/>
      <c s="177" r="S244"/>
      <c s="177" r="T244"/>
      <c s="177" r="U244"/>
      <c s="7" r="V244"/>
      <c s="7" r="W244"/>
      <c s="7" r="X244"/>
      <c s="7" r="Y244"/>
      <c s="7" r="Z244"/>
      <c s="7" r="AA244"/>
      <c s="7" r="AB244"/>
      <c s="7" r="AC244"/>
      <c s="7" r="AD244"/>
      <c s="7" r="AE244"/>
      <c s="7" r="AF244"/>
      <c s="7" r="AG244"/>
      <c s="7" r="AH244"/>
      <c s="7" r="AI244"/>
    </row>
    <row customHeight="1" r="245" ht="15.0">
      <c s="7" r="A245"/>
      <c s="175" r="B245">
        <v>302.0</v>
      </c>
      <c s="7" r="C245"/>
      <c t="s" s="7" r="D245">
        <v>7665</v>
      </c>
      <c s="7" r="E245"/>
      <c s="7" r="F245"/>
      <c s="7" r="G245"/>
      <c s="7" r="H245"/>
      <c s="7" r="I245"/>
      <c s="7" r="J245"/>
      <c s="7" r="K245"/>
      <c s="7" r="L245"/>
      <c s="7" r="M245"/>
      <c s="7" r="N245"/>
      <c s="7" r="O245"/>
      <c s="7" r="P245"/>
      <c s="7" r="Q245"/>
      <c s="7" r="R245"/>
      <c s="7" r="S245"/>
      <c s="7" r="T245"/>
      <c s="7" r="U245"/>
      <c s="7" r="V245"/>
      <c s="7" r="W245"/>
      <c s="7" r="X245"/>
      <c s="7" r="Y245"/>
      <c s="7" r="Z245"/>
      <c s="7" r="AA245"/>
      <c s="7" r="AB245"/>
      <c s="7" r="AC245"/>
      <c s="7" r="AD245"/>
      <c s="7" r="AE245"/>
      <c s="7" r="AF245"/>
      <c s="7" r="AG245"/>
      <c s="7" r="AH245"/>
      <c s="7" r="AI245"/>
    </row>
    <row customHeight="1" r="246" ht="15.0">
      <c s="7" r="A246"/>
      <c s="175" r="B246">
        <v>303.0</v>
      </c>
      <c s="7" r="C246"/>
      <c t="s" s="7" r="D246">
        <v>7666</v>
      </c>
      <c s="7" r="E246"/>
      <c s="7" r="F246"/>
      <c s="7" r="G246"/>
      <c s="7" r="H246"/>
      <c t="s" s="7" r="I246">
        <v>7667</v>
      </c>
      <c t="s" s="7" r="J246">
        <v>7668</v>
      </c>
      <c t="s" s="7" r="K246">
        <v>7669</v>
      </c>
      <c t="s" s="7" r="L246">
        <v>7670</v>
      </c>
      <c t="s" s="7" r="M246">
        <v>7671</v>
      </c>
      <c t="s" s="7" r="N246">
        <v>7672</v>
      </c>
      <c t="s" s="7" r="O246">
        <v>7673</v>
      </c>
      <c t="s" s="7" r="P246">
        <v>7674</v>
      </c>
      <c t="s" s="7" r="Q246">
        <v>7675</v>
      </c>
      <c s="7" r="R246"/>
      <c s="7" r="S246"/>
      <c s="7" r="T246"/>
      <c s="7" r="U246"/>
      <c s="7" r="V246"/>
      <c s="7" r="W246"/>
      <c s="7" r="X246"/>
      <c s="7" r="Y246"/>
      <c s="7" r="Z246"/>
      <c s="7" r="AA246"/>
      <c s="7" r="AB246"/>
      <c s="7" r="AC246"/>
      <c s="7" r="AD246"/>
      <c s="7" r="AE246"/>
      <c s="7" r="AF246"/>
      <c s="7" r="AG246"/>
      <c s="7" r="AH246"/>
      <c s="7" r="AI246"/>
    </row>
    <row customHeight="1" r="247" ht="15.0">
      <c s="7" r="A247"/>
      <c s="175" r="B247">
        <v>304.0</v>
      </c>
      <c s="7" r="C247"/>
      <c s="7" r="D247">
        <v>8.0</v>
      </c>
      <c s="7" r="E247"/>
      <c s="7" r="F247"/>
      <c s="7" r="G247"/>
      <c s="7" r="H247"/>
      <c s="7" r="I247">
        <v>36.0</v>
      </c>
      <c s="7" r="J247">
        <v>27.0</v>
      </c>
      <c s="7" r="K247">
        <v>15.0</v>
      </c>
      <c s="7" r="L247">
        <v>15.0</v>
      </c>
      <c s="7" r="M247">
        <v>27.0</v>
      </c>
      <c s="7" r="N247">
        <v>26.0</v>
      </c>
      <c s="7" r="O247">
        <v>17.0</v>
      </c>
      <c t="s" s="7" r="P247">
        <v>7676</v>
      </c>
      <c s="225" r="Q247">
        <v>0.0588</v>
      </c>
      <c s="225" r="R247"/>
      <c s="225" r="S247"/>
      <c s="225" r="T247"/>
      <c s="225" r="U247"/>
      <c s="7" r="V247"/>
      <c s="7" r="W247"/>
      <c s="7" r="X247"/>
      <c s="7" r="Y247"/>
      <c s="7" r="Z247"/>
      <c s="7" r="AA247"/>
      <c s="7" r="AB247"/>
      <c s="7" r="AC247"/>
      <c s="7" r="AD247"/>
      <c s="7" r="AE247"/>
      <c s="7" r="AF247"/>
      <c s="7" r="AG247"/>
      <c s="7" r="AH247"/>
      <c s="7" r="AI247"/>
    </row>
    <row customHeight="1" r="248" ht="15.0">
      <c s="7" r="A248"/>
      <c s="175" r="B248">
        <v>305.0</v>
      </c>
      <c s="7" r="C248"/>
      <c t="s" s="7" r="D248">
        <v>7677</v>
      </c>
      <c s="7" r="E248"/>
      <c s="7" r="F248"/>
      <c s="7" r="G248"/>
      <c s="7" r="H248"/>
      <c s="7" r="I248"/>
      <c s="7" r="J248"/>
      <c s="7" r="K248"/>
      <c s="7" r="L248"/>
      <c s="7" r="M248"/>
      <c t="s" s="7" r="N248">
        <v>7678</v>
      </c>
      <c t="s" s="7" r="O248">
        <v>7679</v>
      </c>
      <c s="7" r="P248"/>
      <c s="7" r="Q248"/>
      <c s="7" r="R248"/>
      <c s="7" r="S248"/>
      <c s="7" r="T248"/>
      <c s="7" r="U248"/>
      <c s="7" r="V248"/>
      <c s="7" r="W248"/>
      <c s="7" r="X248"/>
      <c s="7" r="Y248"/>
      <c s="7" r="Z248"/>
      <c s="7" r="AA248"/>
      <c s="7" r="AB248"/>
      <c s="7" r="AC248"/>
      <c s="7" r="AD248"/>
      <c s="7" r="AE248"/>
      <c s="7" r="AF248"/>
      <c s="7" r="AG248"/>
      <c s="7" r="AH248"/>
      <c s="7" r="AI248"/>
    </row>
    <row customHeight="1" r="249" ht="15.0">
      <c s="7" r="A249"/>
      <c s="175" r="B249">
        <v>307.0</v>
      </c>
      <c s="7" r="C249"/>
      <c s="7" r="D249">
        <v>45.0</v>
      </c>
      <c s="7" r="E249"/>
      <c s="7" r="F249"/>
      <c s="7" r="G249"/>
      <c s="7" r="H249"/>
      <c s="7" r="I249"/>
      <c s="7" r="J249"/>
      <c s="7" r="K249"/>
      <c s="7" r="L249"/>
      <c s="7" r="M249"/>
      <c s="7" r="N249"/>
      <c s="7" r="O249"/>
      <c s="7" r="P249"/>
      <c s="7" r="Q249"/>
      <c s="7" r="R249"/>
      <c s="7" r="S249"/>
      <c s="7" r="T249"/>
      <c s="7" r="U249"/>
      <c s="7" r="V249"/>
      <c s="7" r="W249"/>
      <c s="7" r="X249"/>
      <c s="7" r="Y249"/>
      <c s="7" r="Z249"/>
      <c s="7" r="AA249"/>
      <c s="7" r="AB249"/>
      <c s="7" r="AC249"/>
      <c s="7" r="AD249"/>
      <c s="7" r="AE249"/>
      <c s="7" r="AF249"/>
      <c s="7" r="AG249"/>
      <c s="7" r="AH249"/>
      <c s="7" r="AI249"/>
    </row>
    <row customHeight="1" r="250" ht="15.0">
      <c s="7" r="A250"/>
      <c s="175" r="B250">
        <v>308.0</v>
      </c>
      <c s="7" r="C250"/>
      <c t="s" s="7" r="D250">
        <v>7680</v>
      </c>
      <c s="7" r="E250"/>
      <c s="7" r="F250"/>
      <c s="7" r="G250"/>
      <c s="7" r="H250"/>
      <c s="7" r="I250"/>
      <c s="7" r="J250"/>
      <c s="7" r="K250"/>
      <c s="7" r="L250"/>
      <c s="7" r="M250"/>
      <c s="7" r="N250"/>
      <c s="7" r="O250"/>
      <c s="7" r="P250"/>
      <c s="7" r="Q250"/>
      <c s="7" r="R250"/>
      <c s="7" r="S250"/>
      <c s="7" r="T250"/>
      <c s="7" r="U250"/>
      <c s="7" r="V250"/>
      <c s="7" r="W250"/>
      <c s="7" r="X250"/>
      <c s="7" r="Y250"/>
      <c s="7" r="Z250"/>
      <c s="7" r="AA250"/>
      <c s="7" r="AB250"/>
      <c s="7" r="AC250"/>
      <c s="7" r="AD250"/>
      <c s="7" r="AE250"/>
      <c s="7" r="AF250"/>
      <c s="7" r="AG250"/>
      <c s="7" r="AH250"/>
      <c s="7" r="AI250"/>
    </row>
    <row customHeight="1" r="251" ht="15.0">
      <c s="7" r="A251"/>
      <c s="175" r="B251">
        <v>309.0</v>
      </c>
      <c s="7" r="C251"/>
      <c s="7" r="D251">
        <v>100.0</v>
      </c>
      <c s="7" r="E251"/>
      <c s="7" r="F251"/>
      <c s="7" r="G251"/>
      <c s="7" r="H251"/>
      <c s="7" r="I251"/>
      <c s="7" r="J251"/>
      <c s="7" r="K251"/>
      <c s="7" r="L251"/>
      <c s="7" r="M251"/>
      <c s="7" r="N251"/>
      <c s="7" r="O251"/>
      <c s="7" r="P251"/>
      <c s="7" r="Q251"/>
      <c s="7" r="R251"/>
      <c s="7" r="S251"/>
      <c s="7" r="T251"/>
      <c s="7" r="U251"/>
      <c s="7" r="V251"/>
      <c s="7" r="W251"/>
      <c s="7" r="X251"/>
      <c s="7" r="Y251"/>
      <c s="7" r="Z251"/>
      <c s="7" r="AA251"/>
      <c s="7" r="AB251"/>
      <c s="7" r="AC251"/>
      <c s="7" r="AD251"/>
      <c s="7" r="AE251"/>
      <c s="7" r="AF251"/>
      <c s="7" r="AG251"/>
      <c s="7" r="AH251"/>
      <c s="7" r="AI251"/>
    </row>
    <row customHeight="1" r="252" ht="15.0">
      <c s="7" r="A252"/>
      <c s="175" r="B252">
        <v>311.0</v>
      </c>
      <c t="s" s="177" r="C252">
        <v>7681</v>
      </c>
      <c s="177" r="D252"/>
      <c s="177" r="E252"/>
      <c s="177" r="F252"/>
      <c s="177" r="G252"/>
      <c s="177" r="H252"/>
      <c s="177" r="I252"/>
      <c s="177" r="J252"/>
      <c s="177" r="K252"/>
      <c s="177" r="L252"/>
      <c s="177" r="M252"/>
      <c s="177" r="N252"/>
      <c s="177" r="O252"/>
      <c s="177" r="P252"/>
      <c s="177" r="Q252"/>
      <c s="177" r="R252"/>
      <c s="177" r="S252"/>
      <c s="177" r="T252"/>
      <c s="177" r="U252"/>
      <c s="7" r="V252"/>
      <c s="7" r="W252"/>
      <c s="7" r="X252"/>
      <c s="7" r="Y252"/>
      <c s="7" r="Z252"/>
      <c s="7" r="AA252"/>
      <c s="7" r="AB252"/>
      <c s="7" r="AC252"/>
      <c s="7" r="AD252"/>
      <c s="7" r="AE252"/>
      <c s="7" r="AF252"/>
      <c s="7" r="AG252"/>
      <c s="7" r="AH252"/>
      <c s="7" r="AI252"/>
    </row>
    <row customHeight="1" r="253" ht="15.0">
      <c s="7" r="A253"/>
      <c s="175" r="B253">
        <v>312.0</v>
      </c>
      <c s="7" r="C253"/>
      <c t="s" s="7" r="D253">
        <v>7682</v>
      </c>
      <c s="7" r="E253"/>
      <c s="7" r="F253"/>
      <c s="7" r="G253"/>
      <c s="7" r="H253"/>
      <c s="7" r="I253"/>
      <c s="7" r="J253"/>
      <c s="7" r="K253"/>
      <c s="7" r="L253"/>
      <c s="7" r="M253"/>
      <c s="7" r="N253"/>
      <c s="7" r="O253"/>
      <c s="7" r="P253"/>
      <c s="7" r="Q253"/>
      <c s="7" r="R253"/>
      <c s="7" r="S253"/>
      <c s="7" r="T253"/>
      <c s="7" r="U253"/>
      <c s="7" r="V253"/>
      <c s="7" r="W253"/>
      <c s="7" r="X253"/>
      <c s="7" r="Y253"/>
      <c s="7" r="Z253"/>
      <c s="7" r="AA253"/>
      <c s="7" r="AB253"/>
      <c s="7" r="AC253"/>
      <c s="7" r="AD253"/>
      <c s="7" r="AE253"/>
      <c s="7" r="AF253"/>
      <c s="7" r="AG253"/>
      <c s="7" r="AH253"/>
      <c s="7" r="AI253"/>
    </row>
    <row customHeight="1" r="254" ht="15.0">
      <c s="7" r="A254"/>
      <c s="175" r="B254">
        <v>313.0</v>
      </c>
      <c s="7" r="C254"/>
      <c t="s" s="7" r="D254">
        <v>7683</v>
      </c>
      <c s="7" r="E254"/>
      <c s="7" r="F254"/>
      <c s="7" r="G254"/>
      <c s="7" r="H254"/>
      <c t="s" s="7" r="I254">
        <v>7684</v>
      </c>
      <c t="s" s="7" r="J254">
        <v>7685</v>
      </c>
      <c t="s" s="7" r="K254">
        <v>7686</v>
      </c>
      <c t="s" s="7" r="L254">
        <v>7687</v>
      </c>
      <c t="s" s="7" r="M254">
        <v>7688</v>
      </c>
      <c t="s" s="7" r="N254">
        <v>7689</v>
      </c>
      <c t="s" s="7" r="O254">
        <v>7690</v>
      </c>
      <c t="s" s="7" r="P254">
        <v>7691</v>
      </c>
      <c t="s" s="7" r="Q254">
        <v>7692</v>
      </c>
      <c s="7" r="R254"/>
      <c s="7" r="S254"/>
      <c s="7" r="T254"/>
      <c s="7" r="U254"/>
      <c s="7" r="V254"/>
      <c s="7" r="W254"/>
      <c s="7" r="X254"/>
      <c s="7" r="Y254"/>
      <c s="7" r="Z254"/>
      <c s="7" r="AA254"/>
      <c s="7" r="AB254"/>
      <c s="7" r="AC254"/>
      <c s="7" r="AD254"/>
      <c s="7" r="AE254"/>
      <c s="7" r="AF254"/>
      <c s="7" r="AG254"/>
      <c s="7" r="AH254"/>
      <c s="7" r="AI254"/>
    </row>
    <row customHeight="1" r="255" ht="15.0">
      <c s="7" r="A255"/>
      <c s="175" r="B255">
        <v>314.0</v>
      </c>
      <c s="7" r="C255"/>
      <c s="7" r="D255">
        <v>8.0</v>
      </c>
      <c s="7" r="E255"/>
      <c s="7" r="F255"/>
      <c s="7" r="G255"/>
      <c s="7" r="H255"/>
      <c s="7" r="I255">
        <v>40.0</v>
      </c>
      <c s="7" r="J255">
        <v>27.0</v>
      </c>
      <c s="7" r="K255">
        <v>17.0</v>
      </c>
      <c s="7" r="L255">
        <v>15.0</v>
      </c>
      <c s="7" r="M255">
        <v>22.0</v>
      </c>
      <c s="7" r="N255">
        <v>23.0</v>
      </c>
      <c s="7" r="O255">
        <v>17.0</v>
      </c>
      <c t="s" s="7" r="P255">
        <v>7693</v>
      </c>
      <c s="225" r="Q255">
        <v>0.0392</v>
      </c>
      <c s="225" r="R255"/>
      <c s="225" r="S255"/>
      <c s="225" r="T255"/>
      <c s="225" r="U255"/>
      <c s="7" r="V255"/>
      <c s="7" r="W255"/>
      <c s="7" r="X255"/>
      <c s="7" r="Y255"/>
      <c s="7" r="Z255"/>
      <c s="7" r="AA255"/>
      <c s="7" r="AB255"/>
      <c s="7" r="AC255"/>
      <c s="7" r="AD255"/>
      <c s="7" r="AE255"/>
      <c s="7" r="AF255"/>
      <c s="7" r="AG255"/>
      <c s="7" r="AH255"/>
      <c s="7" r="AI255"/>
    </row>
    <row customHeight="1" r="256" ht="15.0">
      <c s="7" r="A256"/>
      <c s="175" r="B256">
        <v>315.0</v>
      </c>
      <c s="7" r="C256"/>
      <c t="s" s="7" r="D256">
        <v>7694</v>
      </c>
      <c s="7" r="E256"/>
      <c s="7" r="F256"/>
      <c s="7" r="G256"/>
      <c s="7" r="H256"/>
      <c s="7" r="I256"/>
      <c s="7" r="J256"/>
      <c s="7" r="K256"/>
      <c s="7" r="L256"/>
      <c s="7" r="M256"/>
      <c t="s" s="7" r="N256">
        <v>7695</v>
      </c>
      <c t="s" s="7" r="O256">
        <v>7696</v>
      </c>
      <c t="s" s="7" r="P256">
        <v>7697</v>
      </c>
      <c s="225" r="Q256">
        <v>0.0196</v>
      </c>
      <c s="225" r="R256"/>
      <c s="225" r="S256"/>
      <c s="225" r="T256"/>
      <c s="225" r="U256"/>
      <c s="7" r="V256"/>
      <c s="7" r="W256"/>
      <c s="7" r="X256"/>
      <c s="7" r="Y256"/>
      <c s="7" r="Z256"/>
      <c s="7" r="AA256"/>
      <c s="7" r="AB256"/>
      <c s="7" r="AC256"/>
      <c s="7" r="AD256"/>
      <c s="7" r="AE256"/>
      <c s="7" r="AF256"/>
      <c s="7" r="AG256"/>
      <c s="7" r="AH256"/>
      <c s="7" r="AI256"/>
    </row>
    <row customHeight="1" r="257" ht="15.0">
      <c s="7" r="A257"/>
      <c s="175" r="B257">
        <v>317.0</v>
      </c>
      <c s="7" r="C257"/>
      <c s="7" r="D257">
        <v>60.0</v>
      </c>
      <c s="7" r="E257"/>
      <c s="7" r="F257"/>
      <c s="7" r="G257"/>
      <c s="7" r="H257"/>
      <c s="7" r="I257"/>
      <c s="7" r="J257"/>
      <c s="7" r="K257"/>
      <c s="7" r="L257"/>
      <c s="7" r="M257"/>
      <c s="7" r="N257"/>
      <c s="7" r="O257"/>
      <c t="s" s="7" r="P257">
        <v>7698</v>
      </c>
      <c s="225" r="Q257">
        <v>0.0196</v>
      </c>
      <c s="225" r="R257"/>
      <c s="225" r="S257"/>
      <c s="225" r="T257"/>
      <c s="225" r="U257"/>
      <c s="7" r="V257"/>
      <c s="7" r="W257"/>
      <c s="7" r="X257"/>
      <c s="7" r="Y257"/>
      <c s="7" r="Z257"/>
      <c s="7" r="AA257"/>
      <c s="7" r="AB257"/>
      <c s="7" r="AC257"/>
      <c s="7" r="AD257"/>
      <c s="7" r="AE257"/>
      <c s="7" r="AF257"/>
      <c s="7" r="AG257"/>
      <c s="7" r="AH257"/>
      <c s="7" r="AI257"/>
    </row>
    <row customHeight="1" r="258" ht="15.0">
      <c s="7" r="A258"/>
      <c s="175" r="B258">
        <v>318.0</v>
      </c>
      <c s="7" r="C258"/>
      <c t="s" s="7" r="D258">
        <v>7699</v>
      </c>
      <c s="7" r="E258"/>
      <c s="7" r="F258"/>
      <c s="7" r="G258"/>
      <c s="7" r="H258"/>
      <c s="7" r="I258"/>
      <c s="7" r="J258"/>
      <c s="7" r="K258"/>
      <c s="7" r="L258"/>
      <c s="7" r="M258"/>
      <c s="7" r="N258"/>
      <c s="7" r="O258"/>
      <c s="7" r="P258"/>
      <c s="7" r="Q258"/>
      <c s="7" r="R258"/>
      <c s="7" r="S258"/>
      <c s="7" r="T258"/>
      <c s="7" r="U258"/>
      <c s="7" r="V258"/>
      <c s="7" r="W258"/>
      <c s="7" r="X258"/>
      <c s="7" r="Y258"/>
      <c s="7" r="Z258"/>
      <c s="7" r="AA258"/>
      <c s="7" r="AB258"/>
      <c s="7" r="AC258"/>
      <c s="7" r="AD258"/>
      <c s="7" r="AE258"/>
      <c s="7" r="AF258"/>
      <c s="7" r="AG258"/>
      <c s="7" r="AH258"/>
      <c s="7" r="AI258"/>
    </row>
    <row customHeight="1" r="259" ht="15.0">
      <c s="7" r="A259"/>
      <c s="175" r="B259">
        <v>319.0</v>
      </c>
      <c s="7" r="C259"/>
      <c s="7" r="D259">
        <v>100.0</v>
      </c>
      <c s="7" r="E259"/>
      <c s="7" r="F259"/>
      <c s="7" r="G259"/>
      <c s="7" r="H259"/>
      <c s="7" r="I259"/>
      <c s="7" r="J259"/>
      <c s="7" r="K259"/>
      <c s="7" r="L259"/>
      <c s="7" r="M259"/>
      <c s="7" r="N259"/>
      <c s="7" r="O259"/>
      <c s="7" r="P259"/>
      <c s="7" r="Q259"/>
      <c s="7" r="R259"/>
      <c s="7" r="S259"/>
      <c s="7" r="T259"/>
      <c s="7" r="U259"/>
      <c s="7" r="V259"/>
      <c s="7" r="W259"/>
      <c s="7" r="X259"/>
      <c s="7" r="Y259"/>
      <c s="7" r="Z259"/>
      <c s="7" r="AA259"/>
      <c s="7" r="AB259"/>
      <c s="7" r="AC259"/>
      <c s="7" r="AD259"/>
      <c s="7" r="AE259"/>
      <c s="7" r="AF259"/>
      <c s="7" r="AG259"/>
      <c s="7" r="AH259"/>
      <c s="7" r="AI259"/>
    </row>
    <row customHeight="1" r="260" ht="15.0">
      <c s="7" r="A260"/>
      <c s="175" r="B260">
        <v>321.0</v>
      </c>
      <c t="s" s="177" r="C260">
        <v>7700</v>
      </c>
      <c s="177" r="D260"/>
      <c s="177" r="E260"/>
      <c s="177" r="F260"/>
      <c s="177" r="G260"/>
      <c s="177" r="H260"/>
      <c s="177" r="I260"/>
      <c s="177" r="J260"/>
      <c s="177" r="K260"/>
      <c s="177" r="L260"/>
      <c s="177" r="M260"/>
      <c s="177" r="N260"/>
      <c s="177" r="O260"/>
      <c s="177" r="P260"/>
      <c s="177" r="Q260"/>
      <c s="177" r="R260"/>
      <c s="177" r="S260"/>
      <c s="177" r="T260"/>
      <c s="177" r="U260"/>
      <c s="7" r="V260"/>
      <c s="7" r="W260"/>
      <c s="7" r="X260"/>
      <c s="7" r="Y260"/>
      <c s="7" r="Z260"/>
      <c s="7" r="AA260"/>
      <c s="7" r="AB260"/>
      <c s="7" r="AC260"/>
      <c s="7" r="AD260"/>
      <c s="7" r="AE260"/>
      <c s="7" r="AF260"/>
      <c s="7" r="AG260"/>
      <c s="7" r="AH260"/>
      <c s="7" r="AI260"/>
    </row>
    <row customHeight="1" r="261" ht="15.0">
      <c s="7" r="A261"/>
      <c s="175" r="B261">
        <v>322.0</v>
      </c>
      <c s="7" r="C261"/>
      <c t="s" s="7" r="D261">
        <v>7701</v>
      </c>
      <c s="7" r="E261"/>
      <c s="7" r="F261"/>
      <c s="7" r="G261"/>
      <c s="7" r="H261"/>
      <c s="7" r="I261"/>
      <c s="7" r="J261"/>
      <c s="7" r="K261"/>
      <c s="7" r="L261"/>
      <c s="7" r="M261"/>
      <c s="7" r="N261"/>
      <c s="7" r="O261"/>
      <c s="7" r="P261"/>
      <c s="7" r="Q261"/>
      <c s="7" r="R261"/>
      <c s="7" r="S261"/>
      <c s="7" r="T261"/>
      <c s="7" r="U261"/>
      <c s="7" r="V261"/>
      <c s="7" r="W261"/>
      <c s="7" r="X261"/>
      <c s="7" r="Y261"/>
      <c s="7" r="Z261"/>
      <c s="7" r="AA261"/>
      <c s="7" r="AB261"/>
      <c s="7" r="AC261"/>
      <c s="7" r="AD261"/>
      <c s="7" r="AE261"/>
      <c s="7" r="AF261"/>
      <c s="7" r="AG261"/>
      <c s="7" r="AH261"/>
      <c s="7" r="AI261"/>
    </row>
    <row customHeight="1" r="262" ht="15.0">
      <c s="7" r="A262"/>
      <c s="175" r="B262">
        <v>323.0</v>
      </c>
      <c s="7" r="C262"/>
      <c t="s" s="7" r="D262">
        <v>7702</v>
      </c>
      <c s="7" r="E262"/>
      <c s="7" r="F262"/>
      <c s="7" r="G262"/>
      <c s="7" r="H262"/>
      <c t="s" s="7" r="I262">
        <v>7703</v>
      </c>
      <c t="s" s="7" r="J262">
        <v>7704</v>
      </c>
      <c t="s" s="7" r="K262">
        <v>7705</v>
      </c>
      <c t="s" s="7" r="L262">
        <v>7706</v>
      </c>
      <c t="s" s="7" r="M262">
        <v>7707</v>
      </c>
      <c t="s" s="7" r="N262">
        <v>7708</v>
      </c>
      <c t="s" s="7" r="O262">
        <v>7709</v>
      </c>
      <c t="s" s="7" r="P262">
        <v>7710</v>
      </c>
      <c t="s" s="7" r="Q262">
        <v>7711</v>
      </c>
      <c s="7" r="R262"/>
      <c s="7" r="S262"/>
      <c s="7" r="T262"/>
      <c s="7" r="U262"/>
      <c s="7" r="V262"/>
      <c s="7" r="W262"/>
      <c s="7" r="X262"/>
      <c s="7" r="Y262"/>
      <c s="7" r="Z262"/>
      <c s="7" r="AA262"/>
      <c s="7" r="AB262"/>
      <c s="7" r="AC262"/>
      <c s="7" r="AD262"/>
      <c s="7" r="AE262"/>
      <c s="7" r="AF262"/>
      <c s="7" r="AG262"/>
      <c s="7" r="AH262"/>
      <c s="7" r="AI262"/>
    </row>
    <row customHeight="1" r="263" ht="15.0">
      <c s="7" r="A263"/>
      <c s="175" r="B263">
        <v>324.0</v>
      </c>
      <c s="7" r="C263"/>
      <c s="7" r="D263">
        <v>8.0</v>
      </c>
      <c s="7" r="E263"/>
      <c s="7" r="F263"/>
      <c s="7" r="G263"/>
      <c s="7" r="H263"/>
      <c s="7" r="I263">
        <v>42.0</v>
      </c>
      <c s="7" r="J263">
        <v>27.0</v>
      </c>
      <c s="7" r="K263">
        <v>17.0</v>
      </c>
      <c s="7" r="L263">
        <v>15.0</v>
      </c>
      <c s="7" r="M263">
        <v>20.0</v>
      </c>
      <c s="7" r="N263">
        <v>22.0</v>
      </c>
      <c s="7" r="O263">
        <v>17.0</v>
      </c>
      <c t="s" s="7" r="P263">
        <v>7712</v>
      </c>
      <c s="225" r="Q263">
        <v>0.0196</v>
      </c>
      <c s="225" r="R263"/>
      <c s="225" r="S263"/>
      <c s="225" r="T263"/>
      <c s="225" r="U263"/>
      <c s="7" r="V263"/>
      <c s="7" r="W263"/>
      <c s="7" r="X263"/>
      <c s="7" r="Y263"/>
      <c s="7" r="Z263"/>
      <c s="7" r="AA263"/>
      <c s="7" r="AB263"/>
      <c s="7" r="AC263"/>
      <c s="7" r="AD263"/>
      <c s="7" r="AE263"/>
      <c s="7" r="AF263"/>
      <c s="7" r="AG263"/>
      <c s="7" r="AH263"/>
      <c s="7" r="AI263"/>
    </row>
    <row customHeight="1" r="264" ht="15.0">
      <c s="7" r="A264"/>
      <c s="175" r="B264">
        <v>325.0</v>
      </c>
      <c s="7" r="C264"/>
      <c t="s" s="7" r="D264">
        <v>7713</v>
      </c>
      <c s="7" r="E264"/>
      <c s="7" r="F264"/>
      <c s="7" r="G264"/>
      <c s="7" r="H264"/>
      <c s="7" r="I264"/>
      <c s="7" r="J264"/>
      <c s="7" r="K264"/>
      <c s="7" r="L264"/>
      <c s="7" r="M264"/>
      <c t="s" s="7" r="N264">
        <v>7714</v>
      </c>
      <c t="s" s="7" r="O264">
        <v>7715</v>
      </c>
      <c s="7" r="P264"/>
      <c s="7" r="Q264"/>
      <c s="7" r="R264"/>
      <c s="7" r="S264"/>
      <c s="7" r="T264"/>
      <c s="7" r="U264"/>
      <c s="7" r="V264"/>
      <c s="7" r="W264"/>
      <c s="7" r="X264"/>
      <c s="7" r="Y264"/>
      <c s="7" r="Z264"/>
      <c s="7" r="AA264"/>
      <c s="7" r="AB264"/>
      <c s="7" r="AC264"/>
      <c s="7" r="AD264"/>
      <c s="7" r="AE264"/>
      <c s="7" r="AF264"/>
      <c s="7" r="AG264"/>
      <c s="7" r="AH264"/>
      <c s="7" r="AI264"/>
    </row>
    <row customHeight="1" r="265" ht="15.0">
      <c s="7" r="A265"/>
      <c s="175" r="B265">
        <v>327.0</v>
      </c>
      <c s="7" r="C265"/>
      <c s="7" r="D265">
        <v>55.0</v>
      </c>
      <c s="7" r="E265"/>
      <c s="7" r="F265"/>
      <c s="7" r="G265"/>
      <c s="7" r="H265"/>
      <c s="7" r="I265"/>
      <c s="7" r="J265"/>
      <c s="7" r="K265"/>
      <c s="7" r="L265"/>
      <c s="7" r="M265"/>
      <c s="7" r="N265"/>
      <c s="7" r="O265"/>
      <c s="7" r="P265"/>
      <c s="7" r="Q265"/>
      <c s="7" r="R265"/>
      <c s="7" r="S265"/>
      <c s="7" r="T265"/>
      <c s="7" r="U265"/>
      <c s="7" r="V265"/>
      <c s="7" r="W265"/>
      <c s="7" r="X265"/>
      <c s="7" r="Y265"/>
      <c s="7" r="Z265"/>
      <c s="7" r="AA265"/>
      <c s="7" r="AB265"/>
      <c s="7" r="AC265"/>
      <c s="7" r="AD265"/>
      <c s="7" r="AE265"/>
      <c s="7" r="AF265"/>
      <c s="7" r="AG265"/>
      <c s="7" r="AH265"/>
      <c s="7" r="AI265"/>
    </row>
    <row customHeight="1" r="266" ht="15.0">
      <c s="7" r="A266"/>
      <c s="175" r="B266">
        <v>328.0</v>
      </c>
      <c s="7" r="C266"/>
      <c t="s" s="7" r="D266">
        <v>7716</v>
      </c>
      <c s="7" r="E266"/>
      <c s="7" r="F266"/>
      <c s="7" r="G266"/>
      <c s="7" r="H266"/>
      <c s="7" r="I266"/>
      <c s="7" r="J266"/>
      <c s="7" r="K266"/>
      <c s="7" r="L266"/>
      <c s="7" r="M266"/>
      <c s="7" r="N266"/>
      <c s="7" r="O266"/>
      <c s="7" r="P266"/>
      <c s="7" r="Q266"/>
      <c s="7" r="R266"/>
      <c s="7" r="S266"/>
      <c s="7" r="T266"/>
      <c s="7" r="U266"/>
      <c s="7" r="V266"/>
      <c s="7" r="W266"/>
      <c s="7" r="X266"/>
      <c s="7" r="Y266"/>
      <c s="7" r="Z266"/>
      <c s="7" r="AA266"/>
      <c s="7" r="AB266"/>
      <c s="7" r="AC266"/>
      <c s="7" r="AD266"/>
      <c s="7" r="AE266"/>
      <c s="7" r="AF266"/>
      <c s="7" r="AG266"/>
      <c s="7" r="AH266"/>
      <c s="7" r="AI266"/>
    </row>
    <row customHeight="1" r="267" ht="15.0">
      <c s="7" r="A267"/>
      <c s="175" r="B267">
        <v>329.0</v>
      </c>
      <c s="7" r="C267"/>
      <c s="7" r="D267">
        <v>100.0</v>
      </c>
      <c s="7" r="E267"/>
      <c s="7" r="F267"/>
      <c s="7" r="G267"/>
      <c s="7" r="H267"/>
      <c s="7" r="I267"/>
      <c s="7" r="J267"/>
      <c s="7" r="K267"/>
      <c s="7" r="L267"/>
      <c s="7" r="M267"/>
      <c s="7" r="N267"/>
      <c s="7" r="O267"/>
      <c s="7" r="P267"/>
      <c s="7" r="Q267"/>
      <c s="7" r="R267"/>
      <c s="7" r="S267"/>
      <c s="7" r="T267"/>
      <c s="7" r="U267"/>
      <c s="7" r="V267"/>
      <c s="7" r="W267"/>
      <c s="7" r="X267"/>
      <c s="7" r="Y267"/>
      <c s="7" r="Z267"/>
      <c s="7" r="AA267"/>
      <c s="7" r="AB267"/>
      <c s="7" r="AC267"/>
      <c s="7" r="AD267"/>
      <c s="7" r="AE267"/>
      <c s="7" r="AF267"/>
      <c s="7" r="AG267"/>
      <c s="7" r="AH267"/>
      <c s="7" r="AI267"/>
    </row>
    <row customHeight="1" r="268" ht="15.0">
      <c s="7" r="A268"/>
      <c s="175" r="B268">
        <v>331.0</v>
      </c>
      <c t="s" s="177" r="C268">
        <v>7717</v>
      </c>
      <c s="177" r="D268"/>
      <c s="177" r="E268"/>
      <c s="177" r="F268"/>
      <c s="177" r="G268"/>
      <c s="177" r="H268"/>
      <c s="177" r="I268"/>
      <c s="177" r="J268"/>
      <c s="177" r="K268"/>
      <c s="177" r="L268"/>
      <c s="177" r="M268"/>
      <c s="177" r="N268"/>
      <c s="177" r="O268"/>
      <c s="177" r="P268"/>
      <c s="177" r="Q268"/>
      <c s="177" r="R268"/>
      <c s="177" r="S268"/>
      <c s="177" r="T268"/>
      <c s="177" r="U268"/>
      <c s="7" r="V268"/>
      <c s="7" r="W268"/>
      <c s="7" r="X268"/>
      <c s="7" r="Y268"/>
      <c s="7" r="Z268"/>
      <c s="7" r="AA268"/>
      <c s="7" r="AB268"/>
      <c s="7" r="AC268"/>
      <c s="7" r="AD268"/>
      <c s="7" r="AE268"/>
      <c s="7" r="AF268"/>
      <c s="7" r="AG268"/>
      <c s="7" r="AH268"/>
      <c s="7" r="AI268"/>
    </row>
    <row customHeight="1" r="269" ht="15.0">
      <c s="7" r="A269"/>
      <c s="175" r="B269">
        <v>332.0</v>
      </c>
      <c s="7" r="C269"/>
      <c t="s" s="7" r="D269">
        <v>7718</v>
      </c>
      <c s="7" r="E269"/>
      <c s="7" r="F269"/>
      <c s="7" r="G269"/>
      <c s="7" r="H269"/>
      <c s="7" r="I269"/>
      <c s="7" r="J269"/>
      <c s="7" r="K269"/>
      <c s="7" r="L269"/>
      <c s="7" r="M269"/>
      <c s="7" r="N269"/>
      <c s="7" r="O269"/>
      <c s="7" r="P269"/>
      <c s="7" r="Q269"/>
      <c s="7" r="R269"/>
      <c s="7" r="S269"/>
      <c s="7" r="T269"/>
      <c s="7" r="U269"/>
      <c s="7" r="V269"/>
      <c s="7" r="W269"/>
      <c s="7" r="X269"/>
      <c s="7" r="Y269"/>
      <c s="7" r="Z269"/>
      <c s="7" r="AA269"/>
      <c s="7" r="AB269"/>
      <c s="7" r="AC269"/>
      <c s="7" r="AD269"/>
      <c s="7" r="AE269"/>
      <c s="7" r="AF269"/>
      <c s="7" r="AG269"/>
      <c s="7" r="AH269"/>
      <c s="7" r="AI269"/>
    </row>
    <row customHeight="1" r="270" ht="15.0">
      <c s="7" r="A270"/>
      <c s="175" r="B270">
        <v>333.0</v>
      </c>
      <c s="7" r="C270"/>
      <c t="s" s="7" r="D270">
        <v>7719</v>
      </c>
      <c s="7" r="E270"/>
      <c s="7" r="F270"/>
      <c s="7" r="G270"/>
      <c s="7" r="H270"/>
      <c t="s" s="7" r="I270">
        <v>7720</v>
      </c>
      <c t="s" s="7" r="J270">
        <v>7721</v>
      </c>
      <c t="s" s="7" r="K270">
        <v>7722</v>
      </c>
      <c t="s" s="7" r="L270">
        <v>7723</v>
      </c>
      <c t="s" s="7" r="M270">
        <v>7724</v>
      </c>
      <c t="s" s="7" r="N270">
        <v>7725</v>
      </c>
      <c t="s" s="7" r="O270">
        <v>7726</v>
      </c>
      <c t="s" s="7" r="P270">
        <v>7727</v>
      </c>
      <c t="s" s="7" r="Q270">
        <v>7728</v>
      </c>
      <c s="7" r="R270"/>
      <c s="7" r="S270"/>
      <c s="7" r="T270"/>
      <c s="7" r="U270"/>
      <c s="7" r="V270"/>
      <c s="7" r="W270"/>
      <c s="7" r="X270"/>
      <c s="7" r="Y270"/>
      <c s="7" r="Z270"/>
      <c s="7" r="AA270"/>
      <c s="7" r="AB270"/>
      <c s="7" r="AC270"/>
      <c s="7" r="AD270"/>
      <c s="7" r="AE270"/>
      <c s="7" r="AF270"/>
      <c s="7" r="AG270"/>
      <c s="7" r="AH270"/>
      <c s="7" r="AI270"/>
    </row>
    <row customHeight="1" r="271" ht="15.0">
      <c s="7" r="A271"/>
      <c s="175" r="B271">
        <v>334.0</v>
      </c>
      <c s="7" r="C271"/>
      <c s="7" r="D271">
        <v>12.0</v>
      </c>
      <c s="7" r="E271"/>
      <c s="7" r="F271"/>
      <c s="7" r="G271"/>
      <c s="7" r="H271"/>
      <c s="7" r="I271">
        <v>10.0</v>
      </c>
      <c s="7" r="J271">
        <v>10.0</v>
      </c>
      <c s="7" r="K271">
        <v>7.0</v>
      </c>
      <c s="7" r="L271">
        <v>10.0</v>
      </c>
      <c s="7" r="M271">
        <v>5.0</v>
      </c>
      <c s="7" r="N271">
        <v>15.0</v>
      </c>
      <c s="7" r="O271">
        <v>70.0</v>
      </c>
      <c t="s" s="7" r="P271">
        <v>7729</v>
      </c>
      <c s="225" r="Q271">
        <v>0.0588</v>
      </c>
      <c s="225" r="R271"/>
      <c s="225" r="S271"/>
      <c s="225" r="T271"/>
      <c s="225" r="U271"/>
      <c s="7" r="V271"/>
      <c s="7" r="W271"/>
      <c s="7" r="X271"/>
      <c s="7" r="Y271"/>
      <c s="7" r="Z271"/>
      <c s="7" r="AA271"/>
      <c s="7" r="AB271"/>
      <c s="7" r="AC271"/>
      <c s="7" r="AD271"/>
      <c s="7" r="AE271"/>
      <c s="7" r="AF271"/>
      <c s="7" r="AG271"/>
      <c s="7" r="AH271"/>
      <c s="7" r="AI271"/>
    </row>
    <row customHeight="1" r="272" ht="15.0">
      <c s="7" r="A272"/>
      <c s="175" r="B272">
        <v>335.0</v>
      </c>
      <c s="7" r="C272"/>
      <c t="s" s="7" r="D272">
        <v>7730</v>
      </c>
      <c s="7" r="E272"/>
      <c s="7" r="F272"/>
      <c s="7" r="G272"/>
      <c s="7" r="H272"/>
      <c s="7" r="I272"/>
      <c s="7" r="J272"/>
      <c s="7" r="K272"/>
      <c s="7" r="L272"/>
      <c s="7" r="M272"/>
      <c t="s" s="7" r="N272">
        <v>7731</v>
      </c>
      <c t="s" s="7" r="O272">
        <v>7732</v>
      </c>
      <c t="s" s="7" r="P272">
        <v>7733</v>
      </c>
      <c s="225" r="Q272">
        <v>0.0392</v>
      </c>
      <c s="225" r="R272"/>
      <c s="225" r="S272"/>
      <c s="225" r="T272"/>
      <c s="225" r="U272"/>
      <c s="7" r="V272"/>
      <c s="7" r="W272"/>
      <c s="7" r="X272"/>
      <c s="7" r="Y272"/>
      <c s="7" r="Z272"/>
      <c s="7" r="AA272"/>
      <c s="7" r="AB272"/>
      <c s="7" r="AC272"/>
      <c s="7" r="AD272"/>
      <c s="7" r="AE272"/>
      <c s="7" r="AF272"/>
      <c s="7" r="AG272"/>
      <c s="7" r="AH272"/>
      <c s="7" r="AI272"/>
    </row>
    <row customHeight="1" r="273" ht="15.0">
      <c s="7" r="A273"/>
      <c s="175" r="B273">
        <v>337.0</v>
      </c>
      <c s="7" r="C273"/>
      <c s="7" r="D273">
        <v>120.0</v>
      </c>
      <c s="7" r="E273"/>
      <c s="7" r="F273"/>
      <c s="7" r="G273"/>
      <c s="7" r="H273"/>
      <c s="7" r="I273"/>
      <c t="s" s="7" r="J273">
        <v>7734</v>
      </c>
      <c s="7" r="K273"/>
      <c t="s" s="7" r="L273">
        <v>7735</v>
      </c>
      <c s="7" r="M273"/>
      <c s="7" r="N273"/>
      <c s="7" r="O273"/>
      <c s="7" r="P273"/>
      <c s="7" r="Q273"/>
      <c s="7" r="R273"/>
      <c s="7" r="S273"/>
      <c s="7" r="T273"/>
      <c s="7" r="U273"/>
      <c s="7" r="V273"/>
      <c s="7" r="W273"/>
      <c s="7" r="X273"/>
      <c s="7" r="Y273"/>
      <c s="7" r="Z273"/>
      <c s="7" r="AA273"/>
      <c s="7" r="AB273"/>
      <c s="7" r="AC273"/>
      <c s="7" r="AD273"/>
      <c s="7" r="AE273"/>
      <c s="7" r="AF273"/>
      <c s="7" r="AG273"/>
      <c s="7" r="AH273"/>
      <c s="7" r="AI273"/>
    </row>
    <row customHeight="1" r="274" ht="15.0">
      <c s="7" r="A274"/>
      <c s="175" r="B274">
        <v>338.0</v>
      </c>
      <c s="7" r="C274"/>
      <c t="s" s="7" r="D274">
        <v>7736</v>
      </c>
      <c s="7" r="E274"/>
      <c s="7" r="F274"/>
      <c s="7" r="G274"/>
      <c s="7" r="H274"/>
      <c s="7" r="I274"/>
      <c s="7" r="J274"/>
      <c s="7" r="K274"/>
      <c s="7" r="L274"/>
      <c s="7" r="M274"/>
      <c s="7" r="N274"/>
      <c s="7" r="O274"/>
      <c s="7" r="P274"/>
      <c s="7" r="Q274"/>
      <c s="7" r="R274"/>
      <c s="7" r="S274"/>
      <c s="7" r="T274"/>
      <c s="7" r="U274"/>
      <c s="7" r="V274"/>
      <c s="7" r="W274"/>
      <c s="7" r="X274"/>
      <c s="7" r="Y274"/>
      <c s="7" r="Z274"/>
      <c s="7" r="AA274"/>
      <c s="7" r="AB274"/>
      <c s="7" r="AC274"/>
      <c s="7" r="AD274"/>
      <c s="7" r="AE274"/>
      <c s="7" r="AF274"/>
      <c s="7" r="AG274"/>
      <c s="7" r="AH274"/>
      <c s="7" r="AI274"/>
    </row>
    <row customHeight="1" r="275" ht="15.0">
      <c s="7" r="A275"/>
      <c s="175" r="B275">
        <v>339.0</v>
      </c>
      <c s="7" r="C275"/>
      <c s="7" r="D275">
        <v>50.0</v>
      </c>
      <c s="7" r="E275"/>
      <c s="7" r="F275"/>
      <c s="7" r="G275"/>
      <c s="7" r="H275"/>
      <c s="7" r="I275"/>
      <c s="7" r="J275"/>
      <c s="7" r="K275"/>
      <c s="7" r="L275"/>
      <c s="7" r="M275"/>
      <c s="7" r="N275"/>
      <c s="7" r="O275"/>
      <c s="7" r="P275"/>
      <c s="7" r="Q275"/>
      <c s="7" r="R275"/>
      <c s="7" r="S275"/>
      <c s="7" r="T275"/>
      <c s="7" r="U275"/>
      <c s="7" r="V275"/>
      <c s="7" r="W275"/>
      <c s="7" r="X275"/>
      <c s="7" r="Y275"/>
      <c s="7" r="Z275"/>
      <c s="7" r="AA275"/>
      <c s="7" r="AB275"/>
      <c s="7" r="AC275"/>
      <c s="7" r="AD275"/>
      <c s="7" r="AE275"/>
      <c s="7" r="AF275"/>
      <c s="7" r="AG275"/>
      <c s="7" r="AH275"/>
      <c s="7" r="AI275"/>
    </row>
    <row customHeight="1" r="276" ht="15.0">
      <c s="7" r="A276"/>
      <c s="175" r="B276">
        <v>341.0</v>
      </c>
      <c t="s" s="177" r="C276">
        <v>7737</v>
      </c>
      <c s="177" r="D276"/>
      <c s="177" r="E276"/>
      <c s="177" r="F276"/>
      <c s="177" r="G276"/>
      <c s="177" r="H276"/>
      <c s="177" r="I276"/>
      <c s="177" r="J276"/>
      <c s="177" r="K276"/>
      <c s="177" r="L276"/>
      <c s="177" r="M276"/>
      <c s="177" r="N276"/>
      <c s="177" r="O276"/>
      <c s="177" r="P276"/>
      <c s="177" r="Q276"/>
      <c s="177" r="R276"/>
      <c s="177" r="S276"/>
      <c s="177" r="T276"/>
      <c s="177" r="U276"/>
      <c s="7" r="V276"/>
      <c s="7" r="W276"/>
      <c s="7" r="X276"/>
      <c s="7" r="Y276"/>
      <c s="7" r="Z276"/>
      <c s="7" r="AA276"/>
      <c s="7" r="AB276"/>
      <c s="7" r="AC276"/>
      <c s="7" r="AD276"/>
      <c s="7" r="AE276"/>
      <c s="7" r="AF276"/>
      <c s="7" r="AG276"/>
      <c s="7" r="AH276"/>
      <c s="7" r="AI276"/>
    </row>
    <row customHeight="1" r="277" ht="15.0">
      <c s="7" r="A277"/>
      <c s="175" r="B277">
        <v>342.0</v>
      </c>
      <c s="7" r="C277"/>
      <c t="s" s="7" r="D277">
        <v>7738</v>
      </c>
      <c s="7" r="E277"/>
      <c s="7" r="F277"/>
      <c s="7" r="G277"/>
      <c s="7" r="H277"/>
      <c s="7" r="I277"/>
      <c s="7" r="J277"/>
      <c s="7" r="K277"/>
      <c s="7" r="L277"/>
      <c s="7" r="M277"/>
      <c s="7" r="N277"/>
      <c s="7" r="O277"/>
      <c s="7" r="P277"/>
      <c s="7" r="Q277"/>
      <c s="7" r="R277"/>
      <c s="7" r="S277"/>
      <c s="7" r="T277"/>
      <c s="7" r="U277"/>
      <c s="7" r="V277"/>
      <c s="7" r="W277"/>
      <c s="7" r="X277"/>
      <c s="7" r="Y277"/>
      <c s="7" r="Z277"/>
      <c s="7" r="AA277"/>
      <c s="7" r="AB277"/>
      <c s="7" r="AC277"/>
      <c s="7" r="AD277"/>
      <c s="7" r="AE277"/>
      <c s="7" r="AF277"/>
      <c s="7" r="AG277"/>
      <c s="7" r="AH277"/>
      <c s="7" r="AI277"/>
    </row>
    <row customHeight="1" r="278" ht="15.0">
      <c s="7" r="A278"/>
      <c s="175" r="B278">
        <v>343.0</v>
      </c>
      <c s="7" r="C278"/>
      <c t="s" s="7" r="D278">
        <v>7739</v>
      </c>
      <c s="7" r="E278"/>
      <c s="7" r="F278"/>
      <c s="7" r="G278"/>
      <c s="7" r="H278"/>
      <c t="s" s="7" r="I278">
        <v>7740</v>
      </c>
      <c t="s" s="7" r="J278">
        <v>7741</v>
      </c>
      <c t="s" s="7" r="K278">
        <v>7742</v>
      </c>
      <c t="s" s="7" r="L278">
        <v>7743</v>
      </c>
      <c t="s" s="7" r="M278">
        <v>7744</v>
      </c>
      <c t="s" s="7" r="N278">
        <v>7745</v>
      </c>
      <c t="s" s="7" r="O278">
        <v>7746</v>
      </c>
      <c t="s" s="7" r="P278">
        <v>7747</v>
      </c>
      <c t="s" s="7" r="Q278">
        <v>7748</v>
      </c>
      <c s="7" r="R278"/>
      <c s="7" r="S278"/>
      <c s="7" r="T278"/>
      <c s="7" r="U278"/>
      <c s="7" r="V278"/>
      <c s="7" r="W278"/>
      <c s="7" r="X278"/>
      <c s="7" r="Y278"/>
      <c s="7" r="Z278"/>
      <c s="7" r="AA278"/>
      <c s="7" r="AB278"/>
      <c s="7" r="AC278"/>
      <c s="7" r="AD278"/>
      <c s="7" r="AE278"/>
      <c s="7" r="AF278"/>
      <c s="7" r="AG278"/>
      <c s="7" r="AH278"/>
      <c s="7" r="AI278"/>
    </row>
    <row customHeight="1" r="279" ht="15.0">
      <c s="7" r="A279"/>
      <c s="175" r="B279">
        <v>344.0</v>
      </c>
      <c s="7" r="C279"/>
      <c s="7" r="D279">
        <v>14.0</v>
      </c>
      <c s="7" r="E279"/>
      <c s="7" r="F279"/>
      <c s="7" r="G279"/>
      <c s="7" r="H279"/>
      <c s="7" r="I279">
        <v>60.0</v>
      </c>
      <c s="7" r="J279">
        <v>45.0</v>
      </c>
      <c s="7" r="K279">
        <v>25.0</v>
      </c>
      <c s="7" r="L279">
        <v>38.0</v>
      </c>
      <c s="7" r="M279">
        <v>40.0</v>
      </c>
      <c s="7" r="N279">
        <v>38.0</v>
      </c>
      <c s="7" r="O279">
        <v>27.0</v>
      </c>
      <c t="s" s="7" r="P279">
        <v>7749</v>
      </c>
      <c s="225" r="Q279">
        <v>0.0392</v>
      </c>
      <c s="225" r="R279"/>
      <c s="225" r="S279"/>
      <c s="225" r="T279"/>
      <c s="225" r="U279"/>
      <c s="7" r="V279"/>
      <c s="7" r="W279"/>
      <c s="7" r="X279"/>
      <c s="7" r="Y279"/>
      <c s="7" r="Z279"/>
      <c s="7" r="AA279"/>
      <c s="7" r="AB279"/>
      <c s="7" r="AC279"/>
      <c s="7" r="AD279"/>
      <c s="7" r="AE279"/>
      <c s="7" r="AF279"/>
      <c s="7" r="AG279"/>
      <c s="7" r="AH279"/>
      <c s="7" r="AI279"/>
    </row>
    <row customHeight="1" r="280" ht="15.0">
      <c s="7" r="A280"/>
      <c s="175" r="B280">
        <v>345.0</v>
      </c>
      <c s="7" r="C280"/>
      <c t="s" s="7" r="D280">
        <v>7750</v>
      </c>
      <c s="7" r="E280"/>
      <c s="7" r="F280"/>
      <c s="7" r="G280"/>
      <c s="7" r="H280"/>
      <c s="7" r="I280"/>
      <c s="7" r="J280"/>
      <c s="7" r="K280"/>
      <c s="7" r="L280"/>
      <c s="7" r="M280"/>
      <c t="s" s="7" r="N280">
        <v>7751</v>
      </c>
      <c t="s" s="7" r="O280">
        <v>7752</v>
      </c>
      <c t="s" s="7" r="P280">
        <v>7753</v>
      </c>
      <c s="225" r="Q280">
        <v>0.0196</v>
      </c>
      <c s="225" r="R280"/>
      <c s="225" r="S280"/>
      <c s="225" r="T280"/>
      <c s="225" r="U280"/>
      <c s="7" r="V280"/>
      <c s="7" r="W280"/>
      <c s="7" r="X280"/>
      <c s="7" r="Y280"/>
      <c s="7" r="Z280"/>
      <c s="7" r="AA280"/>
      <c s="7" r="AB280"/>
      <c s="7" r="AC280"/>
      <c s="7" r="AD280"/>
      <c s="7" r="AE280"/>
      <c s="7" r="AF280"/>
      <c s="7" r="AG280"/>
      <c s="7" r="AH280"/>
      <c s="7" r="AI280"/>
    </row>
    <row customHeight="1" r="281" ht="15.0">
      <c s="7" r="A281"/>
      <c s="175" r="B281">
        <v>347.0</v>
      </c>
      <c s="7" r="C281"/>
      <c s="7" r="D281">
        <v>150.0</v>
      </c>
      <c s="7" r="E281"/>
      <c s="7" r="F281"/>
      <c s="7" r="G281"/>
      <c s="7" r="H281"/>
      <c s="7" r="I281"/>
      <c t="s" s="7" r="J281">
        <v>7754</v>
      </c>
      <c s="7" r="K281"/>
      <c t="s" s="7" r="L281">
        <v>7755</v>
      </c>
      <c s="7" r="M281"/>
      <c s="7" r="N281"/>
      <c s="7" r="O281"/>
      <c s="7" r="P281"/>
      <c s="7" r="Q281"/>
      <c s="7" r="R281"/>
      <c s="7" r="S281"/>
      <c s="7" r="T281"/>
      <c s="7" r="U281"/>
      <c s="7" r="V281"/>
      <c s="7" r="W281"/>
      <c s="7" r="X281"/>
      <c s="7" r="Y281"/>
      <c s="7" r="Z281"/>
      <c s="7" r="AA281"/>
      <c s="7" r="AB281"/>
      <c s="7" r="AC281"/>
      <c s="7" r="AD281"/>
      <c s="7" r="AE281"/>
      <c s="7" r="AF281"/>
      <c s="7" r="AG281"/>
      <c s="7" r="AH281"/>
      <c s="7" r="AI281"/>
    </row>
    <row customHeight="1" r="282" ht="15.0">
      <c s="7" r="A282"/>
      <c s="175" r="B282">
        <v>348.0</v>
      </c>
      <c s="7" r="C282"/>
      <c t="s" s="7" r="D282">
        <v>7756</v>
      </c>
      <c s="7" r="E282"/>
      <c s="7" r="F282"/>
      <c s="7" r="G282"/>
      <c s="7" r="H282"/>
      <c s="7" r="I282"/>
      <c s="7" r="J282"/>
      <c s="7" r="K282"/>
      <c s="7" r="L282"/>
      <c s="7" r="M282"/>
      <c s="7" r="N282"/>
      <c s="7" r="O282"/>
      <c s="7" r="P282"/>
      <c s="7" r="Q282"/>
      <c s="7" r="R282"/>
      <c s="7" r="S282"/>
      <c s="7" r="T282"/>
      <c s="7" r="U282"/>
      <c s="7" r="V282"/>
      <c s="7" r="W282"/>
      <c s="7" r="X282"/>
      <c s="7" r="Y282"/>
      <c s="7" r="Z282"/>
      <c s="7" r="AA282"/>
      <c s="7" r="AB282"/>
      <c s="7" r="AC282"/>
      <c s="7" r="AD282"/>
      <c s="7" r="AE282"/>
      <c s="7" r="AF282"/>
      <c s="7" r="AG282"/>
      <c s="7" r="AH282"/>
      <c s="7" r="AI282"/>
    </row>
    <row customHeight="1" r="283" ht="15.0">
      <c s="7" r="A283"/>
      <c s="175" r="B283">
        <v>349.0</v>
      </c>
      <c s="7" r="C283"/>
      <c s="7" r="D283">
        <v>300.0</v>
      </c>
      <c s="7" r="E283"/>
      <c s="7" r="F283"/>
      <c s="7" r="G283"/>
      <c s="7" r="H283"/>
      <c s="7" r="I283"/>
      <c s="7" r="J283"/>
      <c s="7" r="K283"/>
      <c s="7" r="L283"/>
      <c s="7" r="M283"/>
      <c s="7" r="N283"/>
      <c s="7" r="O283"/>
      <c s="7" r="P283"/>
      <c s="7" r="Q283"/>
      <c s="7" r="R283"/>
      <c s="7" r="S283"/>
      <c s="7" r="T283"/>
      <c s="7" r="U283"/>
      <c s="7" r="V283"/>
      <c s="7" r="W283"/>
      <c s="7" r="X283"/>
      <c s="7" r="Y283"/>
      <c s="7" r="Z283"/>
      <c s="7" r="AA283"/>
      <c s="7" r="AB283"/>
      <c s="7" r="AC283"/>
      <c s="7" r="AD283"/>
      <c s="7" r="AE283"/>
      <c s="7" r="AF283"/>
      <c s="7" r="AG283"/>
      <c s="7" r="AH283"/>
      <c s="7" r="AI283"/>
    </row>
    <row customHeight="1" r="284" ht="15.0">
      <c s="7" r="A284"/>
      <c s="175" r="B284">
        <v>351.0</v>
      </c>
      <c t="s" s="177" r="C284">
        <v>7757</v>
      </c>
      <c s="177" r="D284"/>
      <c s="177" r="E284"/>
      <c s="177" r="F284"/>
      <c s="177" r="G284"/>
      <c s="177" r="H284"/>
      <c s="177" r="I284"/>
      <c s="177" r="J284"/>
      <c s="177" r="K284"/>
      <c s="177" r="L284"/>
      <c s="177" r="M284"/>
      <c s="177" r="N284"/>
      <c s="177" r="O284"/>
      <c s="177" r="P284"/>
      <c s="177" r="Q284"/>
      <c s="177" r="R284"/>
      <c s="177" r="S284"/>
      <c s="177" r="T284"/>
      <c s="177" r="U284"/>
      <c s="7" r="V284"/>
      <c s="7" r="W284"/>
      <c s="7" r="X284"/>
      <c s="7" r="Y284"/>
      <c s="7" r="Z284"/>
      <c s="7" r="AA284"/>
      <c s="7" r="AB284"/>
      <c s="7" r="AC284"/>
      <c s="7" r="AD284"/>
      <c s="7" r="AE284"/>
      <c s="7" r="AF284"/>
      <c s="7" r="AG284"/>
      <c s="7" r="AH284"/>
      <c s="7" r="AI284"/>
    </row>
    <row customHeight="1" r="285" ht="15.0">
      <c s="7" r="A285"/>
      <c s="175" r="B285">
        <v>352.0</v>
      </c>
      <c s="7" r="C285"/>
      <c t="s" s="7" r="D285">
        <v>7758</v>
      </c>
      <c s="7" r="E285"/>
      <c s="7" r="F285"/>
      <c s="7" r="G285"/>
      <c s="7" r="H285"/>
      <c s="7" r="I285"/>
      <c s="7" r="J285"/>
      <c s="7" r="K285"/>
      <c s="7" r="L285"/>
      <c s="7" r="M285"/>
      <c s="7" r="N285"/>
      <c s="7" r="O285"/>
      <c s="7" r="P285"/>
      <c s="7" r="Q285"/>
      <c s="7" r="R285"/>
      <c s="7" r="S285"/>
      <c s="7" r="T285"/>
      <c s="7" r="U285"/>
      <c s="7" r="V285"/>
      <c s="7" r="W285"/>
      <c s="7" r="X285"/>
      <c s="7" r="Y285"/>
      <c s="7" r="Z285"/>
      <c s="7" r="AA285"/>
      <c s="7" r="AB285"/>
      <c s="7" r="AC285"/>
      <c s="7" r="AD285"/>
      <c s="7" r="AE285"/>
      <c s="7" r="AF285"/>
      <c s="7" r="AG285"/>
      <c s="7" r="AH285"/>
      <c s="7" r="AI285"/>
    </row>
    <row customHeight="1" r="286" ht="15.0">
      <c s="7" r="A286"/>
      <c s="175" r="B286">
        <v>353.0</v>
      </c>
      <c s="7" r="C286"/>
      <c t="s" s="7" r="D286">
        <v>7759</v>
      </c>
      <c s="7" r="E286"/>
      <c s="7" r="F286"/>
      <c s="7" r="G286"/>
      <c s="7" r="H286"/>
      <c t="s" s="7" r="I286">
        <v>7760</v>
      </c>
      <c t="s" s="7" r="J286">
        <v>7761</v>
      </c>
      <c t="s" s="7" r="K286">
        <v>7762</v>
      </c>
      <c t="s" s="7" r="L286">
        <v>7763</v>
      </c>
      <c t="s" s="7" r="M286">
        <v>7764</v>
      </c>
      <c t="s" s="7" r="N286">
        <v>7765</v>
      </c>
      <c t="s" s="7" r="O286">
        <v>7766</v>
      </c>
      <c t="s" s="7" r="P286">
        <v>7767</v>
      </c>
      <c t="s" s="7" r="Q286">
        <v>7768</v>
      </c>
      <c s="7" r="R286"/>
      <c s="7" r="S286"/>
      <c s="7" r="T286"/>
      <c s="7" r="U286"/>
      <c s="7" r="V286"/>
      <c s="7" r="W286"/>
      <c s="7" r="X286"/>
      <c s="7" r="Y286"/>
      <c s="7" r="Z286"/>
      <c s="7" r="AA286"/>
      <c s="7" r="AB286"/>
      <c s="7" r="AC286"/>
      <c s="7" r="AD286"/>
      <c s="7" r="AE286"/>
      <c s="7" r="AF286"/>
      <c s="7" r="AG286"/>
      <c s="7" r="AH286"/>
      <c s="7" r="AI286"/>
    </row>
    <row customHeight="1" r="287" ht="15.0">
      <c s="7" r="A287"/>
      <c s="175" r="B287">
        <v>354.0</v>
      </c>
      <c s="7" r="C287"/>
      <c s="7" r="D287">
        <v>16.0</v>
      </c>
      <c s="7" r="E287"/>
      <c s="7" r="F287"/>
      <c s="7" r="G287"/>
      <c s="7" r="H287"/>
      <c s="7" r="I287">
        <v>53.0</v>
      </c>
      <c s="7" r="J287">
        <v>52.0</v>
      </c>
      <c s="7" r="K287">
        <v>26.0</v>
      </c>
      <c s="7" r="L287">
        <v>37.0</v>
      </c>
      <c s="7" r="M287">
        <v>25.0</v>
      </c>
      <c s="7" r="N287">
        <v>27.0</v>
      </c>
      <c s="7" r="O287">
        <v>16.0</v>
      </c>
      <c t="s" s="7" r="P287">
        <v>7769</v>
      </c>
      <c s="225" r="Q287">
        <v>0.0392</v>
      </c>
      <c s="225" r="R287"/>
      <c s="225" r="S287"/>
      <c s="225" r="T287"/>
      <c s="225" r="U287"/>
      <c s="7" r="V287"/>
      <c s="7" r="W287"/>
      <c s="7" r="X287"/>
      <c s="7" r="Y287"/>
      <c s="7" r="Z287"/>
      <c s="7" r="AA287"/>
      <c s="7" r="AB287"/>
      <c s="7" r="AC287"/>
      <c s="7" r="AD287"/>
      <c s="7" r="AE287"/>
      <c s="7" r="AF287"/>
      <c s="7" r="AG287"/>
      <c s="7" r="AH287"/>
      <c s="7" r="AI287"/>
    </row>
    <row customHeight="1" r="288" ht="15.0">
      <c s="7" r="A288"/>
      <c s="175" r="B288">
        <v>355.0</v>
      </c>
      <c s="7" r="C288"/>
      <c t="s" s="7" r="D288">
        <v>7770</v>
      </c>
      <c s="7" r="E288"/>
      <c s="7" r="F288"/>
      <c s="7" r="G288"/>
      <c s="7" r="H288"/>
      <c s="7" r="I288"/>
      <c s="7" r="J288"/>
      <c s="7" r="K288"/>
      <c s="7" r="L288"/>
      <c s="7" r="M288"/>
      <c t="s" s="7" r="N288">
        <v>7771</v>
      </c>
      <c t="s" s="7" r="O288">
        <v>7772</v>
      </c>
      <c t="s" s="7" r="P288">
        <v>7773</v>
      </c>
      <c s="225" r="Q288">
        <v>0.0392</v>
      </c>
      <c s="225" r="R288"/>
      <c s="225" r="S288"/>
      <c s="225" r="T288"/>
      <c s="225" r="U288"/>
      <c s="7" r="V288"/>
      <c s="7" r="W288"/>
      <c s="7" r="X288"/>
      <c s="7" r="Y288"/>
      <c s="7" r="Z288"/>
      <c s="7" r="AA288"/>
      <c s="7" r="AB288"/>
      <c s="7" r="AC288"/>
      <c s="7" r="AD288"/>
      <c s="7" r="AE288"/>
      <c s="7" r="AF288"/>
      <c s="7" r="AG288"/>
      <c s="7" r="AH288"/>
      <c s="7" r="AI288"/>
    </row>
    <row customHeight="1" r="289" ht="15.0">
      <c s="7" r="A289"/>
      <c s="175" r="B289">
        <v>357.0</v>
      </c>
      <c s="7" r="C289"/>
      <c s="7" r="D289">
        <v>270.0</v>
      </c>
      <c s="7" r="E289"/>
      <c s="7" r="F289"/>
      <c s="7" r="G289"/>
      <c s="7" r="H289"/>
      <c s="7" r="I289"/>
      <c s="7" r="J289"/>
      <c s="7" r="K289"/>
      <c s="7" r="L289"/>
      <c s="7" r="M289"/>
      <c s="7" r="N289"/>
      <c s="7" r="O289"/>
      <c s="7" r="P289"/>
      <c s="7" r="Q289"/>
      <c s="7" r="R289"/>
      <c s="7" r="S289"/>
      <c s="7" r="T289"/>
      <c s="7" r="U289"/>
      <c s="7" r="V289"/>
      <c s="7" r="W289"/>
      <c s="7" r="X289"/>
      <c s="7" r="Y289"/>
      <c s="7" r="Z289"/>
      <c s="7" r="AA289"/>
      <c s="7" r="AB289"/>
      <c s="7" r="AC289"/>
      <c s="7" r="AD289"/>
      <c s="7" r="AE289"/>
      <c s="7" r="AF289"/>
      <c s="7" r="AG289"/>
      <c s="7" r="AH289"/>
      <c s="7" r="AI289"/>
    </row>
    <row customHeight="1" r="290" ht="15.0">
      <c s="7" r="A290"/>
      <c s="175" r="B290">
        <v>358.0</v>
      </c>
      <c s="7" r="C290"/>
      <c t="s" s="7" r="D290">
        <v>7774</v>
      </c>
      <c s="7" r="E290"/>
      <c s="7" r="F290"/>
      <c s="7" r="G290"/>
      <c s="7" r="H290"/>
      <c s="7" r="I290"/>
      <c s="7" r="J290"/>
      <c s="7" r="K290"/>
      <c s="7" r="L290"/>
      <c s="7" r="M290"/>
      <c s="7" r="N290"/>
      <c s="7" r="O290"/>
      <c s="7" r="P290"/>
      <c s="7" r="Q290"/>
      <c s="7" r="R290"/>
      <c s="7" r="S290"/>
      <c s="7" r="T290"/>
      <c s="7" r="U290"/>
      <c s="7" r="V290"/>
      <c s="7" r="W290"/>
      <c s="7" r="X290"/>
      <c s="7" r="Y290"/>
      <c s="7" r="Z290"/>
      <c s="7" r="AA290"/>
      <c s="7" r="AB290"/>
      <c s="7" r="AC290"/>
      <c s="7" r="AD290"/>
      <c s="7" r="AE290"/>
      <c s="7" r="AF290"/>
      <c s="7" r="AG290"/>
      <c s="7" r="AH290"/>
      <c s="7" r="AI290"/>
    </row>
    <row customHeight="1" r="291" ht="15.0">
      <c s="7" r="A291"/>
      <c s="175" r="B291">
        <v>359.0</v>
      </c>
      <c s="7" r="C291"/>
      <c s="7" r="D291">
        <v>400.0</v>
      </c>
      <c s="7" r="E291"/>
      <c s="7" r="F291"/>
      <c s="7" r="G291"/>
      <c s="7" r="H291"/>
      <c s="7" r="I291"/>
      <c s="7" r="J291"/>
      <c s="7" r="K291"/>
      <c s="7" r="L291"/>
      <c t="s" s="7" r="M291">
        <v>7775</v>
      </c>
      <c s="7" r="N291"/>
      <c s="7" r="O291"/>
      <c s="7" r="P291"/>
      <c s="7" r="Q291"/>
      <c s="7" r="R291"/>
      <c s="7" r="S291"/>
      <c s="7" r="T291"/>
      <c s="7" r="U291"/>
      <c s="7" r="V291"/>
      <c s="7" r="W291"/>
      <c s="7" r="X291"/>
      <c s="7" r="Y291"/>
      <c s="7" r="Z291"/>
      <c s="7" r="AA291"/>
      <c s="7" r="AB291"/>
      <c s="7" r="AC291"/>
      <c s="7" r="AD291"/>
      <c s="7" r="AE291"/>
      <c s="7" r="AF291"/>
      <c s="7" r="AG291"/>
      <c s="7" r="AH291"/>
      <c s="7" r="AI291"/>
    </row>
    <row customHeight="1" r="292" ht="15.0">
      <c s="7" r="A292"/>
      <c s="175" r="B292">
        <v>361.0</v>
      </c>
      <c t="s" s="177" r="C292">
        <v>7776</v>
      </c>
      <c s="177" r="D292"/>
      <c s="177" r="E292"/>
      <c s="177" r="F292"/>
      <c s="177" r="G292"/>
      <c s="177" r="H292"/>
      <c s="177" r="I292"/>
      <c s="177" r="J292"/>
      <c s="177" r="K292"/>
      <c s="177" r="L292"/>
      <c s="177" r="M292"/>
      <c s="177" r="N292"/>
      <c s="177" r="O292"/>
      <c s="177" r="P292"/>
      <c s="177" r="Q292"/>
      <c s="177" r="R292"/>
      <c s="177" r="S292"/>
      <c s="177" r="T292"/>
      <c s="177" r="U292"/>
      <c s="7" r="V292"/>
      <c s="7" r="W292"/>
      <c s="7" r="X292"/>
      <c s="7" r="Y292"/>
      <c s="7" r="Z292"/>
      <c s="7" r="AA292"/>
      <c s="7" r="AB292"/>
      <c s="7" r="AC292"/>
      <c s="7" r="AD292"/>
      <c s="7" r="AE292"/>
      <c s="7" r="AF292"/>
      <c s="7" r="AG292"/>
      <c s="7" r="AH292"/>
      <c s="7" r="AI292"/>
    </row>
    <row customHeight="1" r="293" ht="15.0">
      <c s="7" r="A293"/>
      <c s="175" r="B293">
        <v>362.0</v>
      </c>
      <c s="7" r="C293"/>
      <c t="s" s="7" r="D293">
        <v>7777</v>
      </c>
      <c s="7" r="E293"/>
      <c s="7" r="F293"/>
      <c s="7" r="G293"/>
      <c s="7" r="H293"/>
      <c s="7" r="I293"/>
      <c s="7" r="J293"/>
      <c s="7" r="K293"/>
      <c s="7" r="L293"/>
      <c s="7" r="M293"/>
      <c s="7" r="N293"/>
      <c s="7" r="O293"/>
      <c s="7" r="P293"/>
      <c s="7" r="Q293"/>
      <c s="7" r="R293"/>
      <c s="7" r="S293"/>
      <c s="7" r="T293"/>
      <c s="7" r="U293"/>
      <c s="7" r="V293"/>
      <c s="7" r="W293"/>
      <c s="7" r="X293"/>
      <c s="7" r="Y293"/>
      <c s="7" r="Z293"/>
      <c s="7" r="AA293"/>
      <c s="7" r="AB293"/>
      <c s="7" r="AC293"/>
      <c s="7" r="AD293"/>
      <c s="7" r="AE293"/>
      <c s="7" r="AF293"/>
      <c s="7" r="AG293"/>
      <c s="7" r="AH293"/>
      <c s="7" r="AI293"/>
    </row>
    <row customHeight="1" r="294" ht="15.0">
      <c s="7" r="A294"/>
      <c s="175" r="B294">
        <v>363.0</v>
      </c>
      <c s="7" r="C294"/>
      <c t="s" s="7" r="D294">
        <v>7778</v>
      </c>
      <c s="7" r="E294"/>
      <c s="7" r="F294"/>
      <c s="7" r="G294"/>
      <c s="7" r="H294"/>
      <c t="s" s="7" r="I294">
        <v>7779</v>
      </c>
      <c t="s" s="7" r="J294">
        <v>7780</v>
      </c>
      <c t="s" s="7" r="K294">
        <v>7781</v>
      </c>
      <c t="s" s="7" r="L294">
        <v>7782</v>
      </c>
      <c t="s" s="7" r="M294">
        <v>7783</v>
      </c>
      <c t="s" s="7" r="N294">
        <v>7784</v>
      </c>
      <c t="s" s="7" r="O294">
        <v>7785</v>
      </c>
      <c t="s" s="7" r="P294">
        <v>7786</v>
      </c>
      <c t="s" s="7" r="Q294">
        <v>7787</v>
      </c>
      <c s="7" r="R294"/>
      <c s="7" r="S294"/>
      <c s="7" r="T294"/>
      <c s="7" r="U294"/>
      <c s="7" r="V294"/>
      <c s="7" r="W294"/>
      <c s="7" r="X294"/>
      <c s="7" r="Y294"/>
      <c s="7" r="Z294"/>
      <c s="7" r="AA294"/>
      <c s="7" r="AB294"/>
      <c s="7" r="AC294"/>
      <c s="7" r="AD294"/>
      <c s="7" r="AE294"/>
      <c s="7" r="AF294"/>
      <c s="7" r="AG294"/>
      <c s="7" r="AH294"/>
      <c s="7" r="AI294"/>
    </row>
    <row customHeight="1" r="295" ht="15.0">
      <c s="7" r="A295"/>
      <c s="175" r="B295">
        <v>364.0</v>
      </c>
      <c s="7" r="C295"/>
      <c s="7" r="D295">
        <v>13.0</v>
      </c>
      <c s="7" r="E295"/>
      <c s="7" r="F295"/>
      <c s="7" r="G295"/>
      <c s="7" r="H295"/>
      <c s="7" r="I295">
        <v>25.0</v>
      </c>
      <c s="7" r="J295">
        <v>47.0</v>
      </c>
      <c s="7" r="K295">
        <v>23.0</v>
      </c>
      <c s="7" r="L295">
        <v>54.0</v>
      </c>
      <c s="7" r="M295">
        <v>38.0</v>
      </c>
      <c s="7" r="N295">
        <v>47.0</v>
      </c>
      <c s="7" r="O295">
        <v>35.0</v>
      </c>
      <c t="s" s="7" r="P295">
        <v>7788</v>
      </c>
      <c s="225" r="Q295">
        <v>0.0588</v>
      </c>
      <c s="225" r="R295"/>
      <c s="225" r="S295"/>
      <c s="225" r="T295"/>
      <c s="225" r="U295"/>
      <c s="7" r="V295"/>
      <c s="7" r="W295"/>
      <c s="7" r="X295"/>
      <c s="7" r="Y295"/>
      <c s="7" r="Z295"/>
      <c s="7" r="AA295"/>
      <c s="7" r="AB295"/>
      <c s="7" r="AC295"/>
      <c s="7" r="AD295"/>
      <c s="7" r="AE295"/>
      <c s="7" r="AF295"/>
      <c s="7" r="AG295"/>
      <c s="7" r="AH295"/>
      <c s="7" r="AI295"/>
    </row>
    <row customHeight="1" r="296" ht="15.0">
      <c s="7" r="A296"/>
      <c s="175" r="B296">
        <v>365.0</v>
      </c>
      <c s="7" r="C296"/>
      <c t="s" s="7" r="D296">
        <v>7789</v>
      </c>
      <c s="7" r="E296"/>
      <c s="7" r="F296"/>
      <c s="7" r="G296"/>
      <c s="7" r="H296"/>
      <c s="7" r="I296"/>
      <c s="7" r="J296"/>
      <c s="7" r="K296"/>
      <c s="7" r="L296"/>
      <c s="7" r="M296"/>
      <c t="s" s="7" r="N296">
        <v>7790</v>
      </c>
      <c t="s" s="7" r="O296">
        <v>7791</v>
      </c>
      <c t="s" s="7" r="P296">
        <v>7792</v>
      </c>
      <c s="225" r="Q296">
        <v>0.0078</v>
      </c>
      <c s="225" r="R296"/>
      <c s="225" r="S296"/>
      <c s="225" r="T296"/>
      <c s="225" r="U296"/>
      <c s="7" r="V296"/>
      <c s="7" r="W296"/>
      <c s="7" r="X296"/>
      <c s="7" r="Y296"/>
      <c s="7" r="Z296"/>
      <c s="7" r="AA296"/>
      <c s="7" r="AB296"/>
      <c s="7" r="AC296"/>
      <c s="7" r="AD296"/>
      <c s="7" r="AE296"/>
      <c s="7" r="AF296"/>
      <c s="7" r="AG296"/>
      <c s="7" r="AH296"/>
      <c s="7" r="AI296"/>
    </row>
    <row customHeight="1" r="297" ht="15.0">
      <c s="7" r="A297"/>
      <c s="175" r="B297">
        <v>367.0</v>
      </c>
      <c s="7" r="C297"/>
      <c s="7" r="D297">
        <v>90.0</v>
      </c>
      <c s="7" r="E297"/>
      <c s="7" r="F297"/>
      <c s="7" r="G297"/>
      <c s="7" r="H297"/>
      <c t="s" s="7" r="I297">
        <v>7793</v>
      </c>
      <c t="s" s="7" r="J297">
        <v>7794</v>
      </c>
      <c t="s" s="7" r="K297">
        <v>7795</v>
      </c>
      <c t="s" s="7" r="L297">
        <v>7796</v>
      </c>
      <c t="s" s="7" r="M297">
        <v>7797</v>
      </c>
      <c s="7" r="N297"/>
      <c s="7" r="O297"/>
      <c s="7" r="P297"/>
      <c s="7" r="Q297"/>
      <c s="7" r="R297"/>
      <c s="7" r="S297"/>
      <c s="7" r="T297"/>
      <c s="7" r="U297"/>
      <c s="7" r="V297"/>
      <c s="7" r="W297"/>
      <c s="7" r="X297"/>
      <c s="7" r="Y297"/>
      <c s="7" r="Z297"/>
      <c s="7" r="AA297"/>
      <c s="7" r="AB297"/>
      <c s="7" r="AC297"/>
      <c s="7" r="AD297"/>
      <c s="7" r="AE297"/>
      <c s="7" r="AF297"/>
      <c s="7" r="AG297"/>
      <c s="7" r="AH297"/>
      <c s="7" r="AI297"/>
    </row>
    <row customHeight="1" r="298" ht="15.0">
      <c s="7" r="A298"/>
      <c s="175" r="B298">
        <v>368.0</v>
      </c>
      <c s="7" r="C298"/>
      <c t="s" s="7" r="D298">
        <v>7798</v>
      </c>
      <c s="7" r="E298"/>
      <c s="7" r="F298"/>
      <c s="7" r="G298"/>
      <c s="7" r="H298"/>
      <c s="7" r="I298"/>
      <c s="7" r="J298"/>
      <c s="7" r="K298"/>
      <c s="7" r="L298"/>
      <c s="7" r="M298"/>
      <c s="7" r="N298"/>
      <c s="7" r="O298"/>
      <c s="7" r="P298"/>
      <c s="7" r="Q298"/>
      <c s="7" r="R298"/>
      <c s="7" r="S298"/>
      <c s="7" r="T298"/>
      <c s="7" r="U298"/>
      <c s="7" r="V298"/>
      <c s="7" r="W298"/>
      <c s="7" r="X298"/>
      <c s="7" r="Y298"/>
      <c s="7" r="Z298"/>
      <c s="7" r="AA298"/>
      <c s="7" r="AB298"/>
      <c s="7" r="AC298"/>
      <c s="7" r="AD298"/>
      <c s="7" r="AE298"/>
      <c s="7" r="AF298"/>
      <c s="7" r="AG298"/>
      <c s="7" r="AH298"/>
      <c s="7" r="AI298"/>
    </row>
    <row customHeight="1" r="299" ht="15.0">
      <c s="7" r="A299"/>
      <c s="175" r="B299">
        <v>369.0</v>
      </c>
      <c s="7" r="C299"/>
      <c s="7" r="D299">
        <v>250.0</v>
      </c>
      <c s="7" r="E299"/>
      <c s="7" r="F299"/>
      <c s="7" r="G299"/>
      <c s="7" r="H299"/>
      <c s="7" r="I299"/>
      <c s="7" r="J299"/>
      <c s="7" r="K299"/>
      <c s="7" r="L299"/>
      <c s="7" r="M299"/>
      <c s="7" r="N299"/>
      <c s="7" r="O299"/>
      <c s="7" r="P299"/>
      <c s="7" r="Q299"/>
      <c s="7" r="R299"/>
      <c s="7" r="S299"/>
      <c s="7" r="T299"/>
      <c s="7" r="U299"/>
      <c s="7" r="V299"/>
      <c s="7" r="W299"/>
      <c s="7" r="X299"/>
      <c s="7" r="Y299"/>
      <c s="7" r="Z299"/>
      <c s="7" r="AA299"/>
      <c s="7" r="AB299"/>
      <c s="7" r="AC299"/>
      <c s="7" r="AD299"/>
      <c s="7" r="AE299"/>
      <c s="7" r="AF299"/>
      <c s="7" r="AG299"/>
      <c s="7" r="AH299"/>
      <c s="7" r="AI299"/>
    </row>
    <row customHeight="1" r="300" ht="15.0">
      <c s="7" r="A300"/>
      <c s="175" r="B300">
        <v>371.0</v>
      </c>
      <c t="s" s="177" r="C300">
        <v>7799</v>
      </c>
      <c s="177" r="D300"/>
      <c s="177" r="E300"/>
      <c s="177" r="F300"/>
      <c s="177" r="G300"/>
      <c s="177" r="H300"/>
      <c s="177" r="I300"/>
      <c s="177" r="J300"/>
      <c s="177" r="K300"/>
      <c s="177" r="L300"/>
      <c s="177" r="M300"/>
      <c s="177" r="N300"/>
      <c s="177" r="O300"/>
      <c s="177" r="P300"/>
      <c s="177" r="Q300"/>
      <c s="177" r="R300"/>
      <c s="177" r="S300"/>
      <c s="177" r="T300"/>
      <c s="177" r="U300"/>
      <c s="7" r="V300"/>
      <c s="7" r="W300"/>
      <c s="7" r="X300"/>
      <c s="7" r="Y300"/>
      <c s="7" r="Z300"/>
      <c s="7" r="AA300"/>
      <c s="7" r="AB300"/>
      <c s="7" r="AC300"/>
      <c s="7" r="AD300"/>
      <c s="7" r="AE300"/>
      <c s="7" r="AF300"/>
      <c s="7" r="AG300"/>
      <c s="7" r="AH300"/>
      <c s="7" r="AI300"/>
    </row>
    <row customHeight="1" r="301" ht="15.0">
      <c s="7" r="A301"/>
      <c s="175" r="B301">
        <v>372.0</v>
      </c>
      <c s="7" r="C301"/>
      <c t="s" s="7" r="D301">
        <v>7800</v>
      </c>
      <c s="7" r="E301"/>
      <c s="7" r="F301"/>
      <c s="7" r="G301"/>
      <c s="7" r="H301"/>
      <c s="7" r="I301"/>
      <c s="7" r="J301"/>
      <c s="7" r="K301"/>
      <c s="7" r="L301"/>
      <c s="7" r="M301"/>
      <c s="7" r="N301"/>
      <c s="7" r="O301"/>
      <c s="7" r="P301"/>
      <c s="7" r="Q301"/>
      <c s="7" r="R301"/>
      <c s="7" r="S301"/>
      <c s="7" r="T301"/>
      <c s="7" r="U301"/>
      <c s="7" r="V301"/>
      <c s="7" r="W301"/>
      <c s="7" r="X301"/>
      <c s="7" r="Y301"/>
      <c s="7" r="Z301"/>
      <c s="7" r="AA301"/>
      <c s="7" r="AB301"/>
      <c s="7" r="AC301"/>
      <c s="7" r="AD301"/>
      <c s="7" r="AE301"/>
      <c s="7" r="AF301"/>
      <c s="7" r="AG301"/>
      <c s="7" r="AH301"/>
      <c s="7" r="AI301"/>
    </row>
    <row customHeight="1" r="302" ht="15.0">
      <c s="7" r="A302"/>
      <c s="175" r="B302">
        <v>373.0</v>
      </c>
      <c s="7" r="C302"/>
      <c t="s" s="7" r="D302">
        <v>7801</v>
      </c>
      <c s="7" r="E302"/>
      <c s="7" r="F302"/>
      <c s="7" r="G302"/>
      <c s="7" r="H302"/>
      <c t="s" s="7" r="I302">
        <v>7802</v>
      </c>
      <c t="s" s="7" r="J302">
        <v>7803</v>
      </c>
      <c t="s" s="7" r="K302">
        <v>7804</v>
      </c>
      <c t="s" s="7" r="L302">
        <v>7805</v>
      </c>
      <c t="s" s="7" r="M302">
        <v>7806</v>
      </c>
      <c t="s" s="7" r="N302">
        <v>7807</v>
      </c>
      <c t="s" s="7" r="O302">
        <v>7808</v>
      </c>
      <c t="s" s="7" r="P302">
        <v>7809</v>
      </c>
      <c t="s" s="7" r="Q302">
        <v>7810</v>
      </c>
      <c s="7" r="R302"/>
      <c s="7" r="S302"/>
      <c s="7" r="T302"/>
      <c s="7" r="U302"/>
      <c s="7" r="V302"/>
      <c s="7" r="W302"/>
      <c s="7" r="X302"/>
      <c s="7" r="Y302"/>
      <c s="7" r="Z302"/>
      <c s="7" r="AA302"/>
      <c s="7" r="AB302"/>
      <c s="7" r="AC302"/>
      <c s="7" r="AD302"/>
      <c s="7" r="AE302"/>
      <c s="7" r="AF302"/>
      <c s="7" r="AG302"/>
      <c s="7" r="AH302"/>
      <c s="7" r="AI302"/>
    </row>
    <row customHeight="1" r="303" ht="15.0">
      <c s="7" r="A303"/>
      <c s="175" r="B303">
        <v>374.0</v>
      </c>
      <c s="7" r="C303"/>
      <c s="7" r="D303">
        <v>15.0</v>
      </c>
      <c s="7" r="E303"/>
      <c s="7" r="F303"/>
      <c s="7" r="G303"/>
      <c s="7" r="H303"/>
      <c s="7" r="I303">
        <v>63.0</v>
      </c>
      <c s="7" r="J303">
        <v>37.0</v>
      </c>
      <c s="7" r="K303">
        <v>35.0</v>
      </c>
      <c s="7" r="L303">
        <v>45.0</v>
      </c>
      <c s="7" r="M303">
        <v>33.0</v>
      </c>
      <c s="7" r="N303">
        <v>36.0</v>
      </c>
      <c s="7" r="O303">
        <v>37.0</v>
      </c>
      <c t="s" s="7" r="P303">
        <v>7811</v>
      </c>
      <c s="225" r="Q303">
        <v>0.0196</v>
      </c>
      <c s="225" r="R303"/>
      <c s="225" r="S303"/>
      <c s="225" r="T303"/>
      <c s="225" r="U303"/>
      <c s="7" r="V303"/>
      <c s="7" r="W303"/>
      <c s="7" r="X303"/>
      <c s="7" r="Y303"/>
      <c s="7" r="Z303"/>
      <c s="7" r="AA303"/>
      <c s="7" r="AB303"/>
      <c s="7" r="AC303"/>
      <c s="7" r="AD303"/>
      <c s="7" r="AE303"/>
      <c s="7" r="AF303"/>
      <c s="7" r="AG303"/>
      <c s="7" r="AH303"/>
      <c s="7" r="AI303"/>
    </row>
    <row customHeight="1" r="304" ht="15.0">
      <c s="7" r="A304"/>
      <c s="175" r="B304">
        <v>375.0</v>
      </c>
      <c s="7" r="C304"/>
      <c t="s" s="7" r="D304">
        <v>7812</v>
      </c>
      <c s="7" r="E304"/>
      <c s="7" r="F304"/>
      <c s="7" r="G304"/>
      <c s="7" r="H304"/>
      <c s="7" r="I304"/>
      <c s="7" r="J304"/>
      <c s="7" r="K304"/>
      <c s="7" r="L304"/>
      <c s="7" r="M304"/>
      <c t="s" s="7" r="N304">
        <v>7813</v>
      </c>
      <c t="s" s="7" r="O304">
        <v>7814</v>
      </c>
      <c s="7" r="P304"/>
      <c s="7" r="Q304"/>
      <c s="7" r="R304"/>
      <c s="7" r="S304"/>
      <c s="7" r="T304"/>
      <c s="7" r="U304"/>
      <c s="7" r="V304"/>
      <c s="7" r="W304"/>
      <c s="7" r="X304"/>
      <c s="7" r="Y304"/>
      <c s="7" r="Z304"/>
      <c s="7" r="AA304"/>
      <c s="7" r="AB304"/>
      <c s="7" r="AC304"/>
      <c s="7" r="AD304"/>
      <c s="7" r="AE304"/>
      <c s="7" r="AF304"/>
      <c s="7" r="AG304"/>
      <c s="7" r="AH304"/>
      <c s="7" r="AI304"/>
    </row>
    <row customHeight="1" r="305" ht="15.0">
      <c s="7" r="A305"/>
      <c s="175" r="B305">
        <v>377.0</v>
      </c>
      <c s="7" r="C305"/>
      <c s="7" r="D305">
        <v>200.0</v>
      </c>
      <c s="7" r="E305"/>
      <c s="7" r="F305"/>
      <c s="7" r="G305"/>
      <c s="7" r="H305"/>
      <c t="s" s="7" r="I305">
        <v>7815</v>
      </c>
      <c t="s" s="7" r="J305">
        <v>7816</v>
      </c>
      <c s="7" r="K305"/>
      <c s="7" r="L305"/>
      <c s="7" r="M305"/>
      <c s="7" r="N305"/>
      <c s="7" r="O305"/>
      <c s="7" r="P305"/>
      <c s="7" r="Q305"/>
      <c s="7" r="R305"/>
      <c s="7" r="S305"/>
      <c s="7" r="T305"/>
      <c s="7" r="U305"/>
      <c s="7" r="V305"/>
      <c s="7" r="W305"/>
      <c s="7" r="X305"/>
      <c s="7" r="Y305"/>
      <c s="7" r="Z305"/>
      <c s="7" r="AA305"/>
      <c s="7" r="AB305"/>
      <c s="7" r="AC305"/>
      <c s="7" r="AD305"/>
      <c s="7" r="AE305"/>
      <c s="7" r="AF305"/>
      <c s="7" r="AG305"/>
      <c s="7" r="AH305"/>
      <c s="7" r="AI305"/>
    </row>
    <row customHeight="1" r="306" ht="15.0">
      <c s="7" r="A306"/>
      <c s="175" r="B306">
        <v>378.0</v>
      </c>
      <c s="7" r="C306"/>
      <c t="s" s="7" r="D306">
        <v>7817</v>
      </c>
      <c s="7" r="E306"/>
      <c s="7" r="F306"/>
      <c s="7" r="G306"/>
      <c s="7" r="H306"/>
      <c s="7" r="I306"/>
      <c s="7" r="J306"/>
      <c s="7" r="K306"/>
      <c s="7" r="L306"/>
      <c s="7" r="M306"/>
      <c s="7" r="N306"/>
      <c s="7" r="O306"/>
      <c s="7" r="P306"/>
      <c s="7" r="Q306"/>
      <c s="7" r="R306"/>
      <c s="7" r="S306"/>
      <c s="7" r="T306"/>
      <c s="7" r="U306"/>
      <c s="7" r="V306"/>
      <c s="7" r="W306"/>
      <c s="7" r="X306"/>
      <c s="7" r="Y306"/>
      <c s="7" r="Z306"/>
      <c s="7" r="AA306"/>
      <c s="7" r="AB306"/>
      <c s="7" r="AC306"/>
      <c s="7" r="AD306"/>
      <c s="7" r="AE306"/>
      <c s="7" r="AF306"/>
      <c s="7" r="AG306"/>
      <c s="7" r="AH306"/>
      <c s="7" r="AI306"/>
    </row>
    <row customHeight="1" r="307" ht="15.0">
      <c s="7" r="A307"/>
      <c s="175" r="B307">
        <v>379.0</v>
      </c>
      <c s="7" r="C307"/>
      <c s="7" r="D307">
        <v>200.0</v>
      </c>
      <c s="7" r="E307"/>
      <c s="7" r="F307"/>
      <c s="7" r="G307"/>
      <c s="7" r="H307"/>
      <c s="7" r="I307"/>
      <c s="7" r="J307"/>
      <c s="7" r="K307"/>
      <c s="7" r="L307"/>
      <c s="7" r="M307"/>
      <c s="7" r="N307"/>
      <c s="7" r="O307"/>
      <c s="7" r="P307"/>
      <c s="7" r="Q307"/>
      <c s="7" r="R307"/>
      <c s="7" r="S307"/>
      <c s="7" r="T307"/>
      <c s="7" r="U307"/>
      <c s="7" r="V307"/>
      <c s="7" r="W307"/>
      <c s="7" r="X307"/>
      <c s="7" r="Y307"/>
      <c s="7" r="Z307"/>
      <c s="7" r="AA307"/>
      <c s="7" r="AB307"/>
      <c s="7" r="AC307"/>
      <c s="7" r="AD307"/>
      <c s="7" r="AE307"/>
      <c s="7" r="AF307"/>
      <c s="7" r="AG307"/>
      <c s="7" r="AH307"/>
      <c s="7" r="AI307"/>
    </row>
    <row customHeight="1" r="308" ht="15.0">
      <c s="7" r="A308"/>
      <c s="175" r="B308">
        <v>381.0</v>
      </c>
      <c t="s" s="177" r="C308">
        <v>7818</v>
      </c>
      <c s="177" r="D308"/>
      <c s="177" r="E308"/>
      <c s="177" r="F308"/>
      <c s="177" r="G308"/>
      <c s="177" r="H308"/>
      <c s="177" r="I308"/>
      <c s="177" r="J308"/>
      <c s="177" r="K308"/>
      <c s="177" r="L308"/>
      <c s="177" r="M308"/>
      <c s="177" r="N308"/>
      <c s="177" r="O308"/>
      <c s="177" r="P308"/>
      <c s="177" r="Q308"/>
      <c s="177" r="R308"/>
      <c s="177" r="S308"/>
      <c s="177" r="T308"/>
      <c s="177" r="U308"/>
      <c s="7" r="V308"/>
      <c s="7" r="W308"/>
      <c s="7" r="X308"/>
      <c s="7" r="Y308"/>
      <c s="7" r="Z308"/>
      <c s="7" r="AA308"/>
      <c s="7" r="AB308"/>
      <c s="7" r="AC308"/>
      <c s="7" r="AD308"/>
      <c s="7" r="AE308"/>
      <c s="7" r="AF308"/>
      <c s="7" r="AG308"/>
      <c s="7" r="AH308"/>
      <c s="7" r="AI308"/>
    </row>
    <row customHeight="1" r="309" ht="15.0">
      <c s="7" r="A309"/>
      <c s="175" r="B309">
        <v>382.0</v>
      </c>
      <c s="7" r="C309"/>
      <c t="s" s="7" r="D309">
        <v>7819</v>
      </c>
      <c s="7" r="E309"/>
      <c s="7" r="F309"/>
      <c s="7" r="G309"/>
      <c s="7" r="H309"/>
      <c s="7" r="I309"/>
      <c s="7" r="J309"/>
      <c s="7" r="K309"/>
      <c s="7" r="L309"/>
      <c s="7" r="M309"/>
      <c s="7" r="N309"/>
      <c s="7" r="O309"/>
      <c s="7" r="P309"/>
      <c s="7" r="Q309"/>
      <c s="7" r="R309"/>
      <c s="7" r="S309"/>
      <c s="7" r="T309"/>
      <c s="7" r="U309"/>
      <c s="7" r="V309"/>
      <c s="7" r="W309"/>
      <c s="7" r="X309"/>
      <c s="7" r="Y309"/>
      <c s="7" r="Z309"/>
      <c s="7" r="AA309"/>
      <c s="7" r="AB309"/>
      <c s="7" r="AC309"/>
      <c s="7" r="AD309"/>
      <c s="7" r="AE309"/>
      <c s="7" r="AF309"/>
      <c s="7" r="AG309"/>
      <c s="7" r="AH309"/>
      <c s="7" r="AI309"/>
    </row>
    <row customHeight="1" r="310" ht="15.0">
      <c s="7" r="A310"/>
      <c s="175" r="B310">
        <v>383.0</v>
      </c>
      <c s="7" r="C310"/>
      <c t="s" s="7" r="D310">
        <v>7820</v>
      </c>
      <c s="7" r="E310"/>
      <c s="7" r="F310"/>
      <c s="7" r="G310"/>
      <c s="7" r="H310"/>
      <c t="s" s="7" r="I310">
        <v>7821</v>
      </c>
      <c t="s" s="7" r="J310">
        <v>7822</v>
      </c>
      <c t="s" s="7" r="K310">
        <v>7823</v>
      </c>
      <c t="s" s="7" r="L310">
        <v>7824</v>
      </c>
      <c t="s" s="7" r="M310">
        <v>7825</v>
      </c>
      <c t="s" s="7" r="N310">
        <v>7826</v>
      </c>
      <c t="s" s="7" r="O310">
        <v>7827</v>
      </c>
      <c t="s" s="7" r="P310">
        <v>7828</v>
      </c>
      <c t="s" s="7" r="Q310">
        <v>7829</v>
      </c>
      <c s="7" r="R310"/>
      <c s="7" r="S310"/>
      <c s="7" r="T310"/>
      <c s="7" r="U310"/>
      <c s="7" r="V310"/>
      <c s="7" r="W310"/>
      <c s="7" r="X310"/>
      <c s="7" r="Y310"/>
      <c s="7" r="Z310"/>
      <c s="7" r="AA310"/>
      <c s="7" r="AB310"/>
      <c s="7" r="AC310"/>
      <c s="7" r="AD310"/>
      <c s="7" r="AE310"/>
      <c s="7" r="AF310"/>
      <c s="7" r="AG310"/>
      <c s="7" r="AH310"/>
      <c s="7" r="AI310"/>
    </row>
    <row customHeight="1" r="311" ht="15.0">
      <c s="7" r="A311"/>
      <c s="175" r="B311">
        <v>384.0</v>
      </c>
      <c s="7" r="C311"/>
      <c s="7" r="D311">
        <v>25.0</v>
      </c>
      <c s="7" r="E311"/>
      <c s="7" r="F311"/>
      <c s="7" r="G311"/>
      <c s="7" r="H311"/>
      <c s="7" r="I311">
        <v>75.0</v>
      </c>
      <c s="7" r="J311">
        <v>30.0</v>
      </c>
      <c s="7" r="K311">
        <v>32.0</v>
      </c>
      <c s="7" r="L311">
        <v>27.0</v>
      </c>
      <c s="7" r="M311">
        <v>100.0</v>
      </c>
      <c s="7" r="N311">
        <v>35.0</v>
      </c>
      <c s="7" r="O311">
        <v>5.0</v>
      </c>
      <c t="s" s="7" r="P311">
        <v>7830</v>
      </c>
      <c s="225" r="Q311">
        <v>0.0392</v>
      </c>
      <c s="225" r="R311"/>
      <c s="225" r="S311"/>
      <c s="225" r="T311"/>
      <c s="225" r="U311"/>
      <c s="7" r="V311"/>
      <c s="7" r="W311"/>
      <c s="7" r="X311"/>
      <c s="7" r="Y311"/>
      <c s="7" r="Z311"/>
      <c s="7" r="AA311"/>
      <c s="7" r="AB311"/>
      <c s="7" r="AC311"/>
      <c s="7" r="AD311"/>
      <c s="7" r="AE311"/>
      <c s="7" r="AF311"/>
      <c s="7" r="AG311"/>
      <c s="7" r="AH311"/>
      <c s="7" r="AI311"/>
    </row>
    <row customHeight="1" r="312" ht="15.0">
      <c s="7" r="A312"/>
      <c s="175" r="B312">
        <v>385.0</v>
      </c>
      <c s="7" r="C312"/>
      <c t="s" s="7" r="D312">
        <v>7831</v>
      </c>
      <c s="7" r="E312"/>
      <c s="7" r="F312"/>
      <c s="7" r="G312"/>
      <c s="7" r="H312"/>
      <c s="7" r="I312"/>
      <c s="7" r="J312"/>
      <c s="7" r="K312"/>
      <c s="7" r="L312"/>
      <c s="7" r="M312"/>
      <c t="s" s="7" r="N312">
        <v>7832</v>
      </c>
      <c t="s" s="7" r="O312">
        <v>7833</v>
      </c>
      <c t="s" s="7" r="P312">
        <v>7834</v>
      </c>
      <c s="225" r="Q312">
        <v>0.0392</v>
      </c>
      <c s="225" r="R312"/>
      <c s="225" r="S312"/>
      <c s="225" r="T312"/>
      <c s="225" r="U312"/>
      <c s="7" r="V312"/>
      <c s="7" r="W312"/>
      <c s="7" r="X312"/>
      <c s="7" r="Y312"/>
      <c s="7" r="Z312"/>
      <c s="7" r="AA312"/>
      <c s="7" r="AB312"/>
      <c s="7" r="AC312"/>
      <c s="7" r="AD312"/>
      <c s="7" r="AE312"/>
      <c s="7" r="AF312"/>
      <c s="7" r="AG312"/>
      <c s="7" r="AH312"/>
      <c s="7" r="AI312"/>
    </row>
    <row customHeight="1" r="313" ht="15.0">
      <c s="7" r="A313"/>
      <c s="175" r="B313">
        <v>387.0</v>
      </c>
      <c s="7" r="C313"/>
      <c s="7" r="D313">
        <v>70.0</v>
      </c>
      <c s="7" r="E313"/>
      <c s="7" r="F313"/>
      <c s="7" r="G313"/>
      <c s="7" r="H313"/>
      <c s="7" r="I313"/>
      <c s="7" r="J313"/>
      <c s="7" r="K313"/>
      <c s="7" r="L313"/>
      <c s="7" r="M313"/>
      <c s="7" r="N313"/>
      <c s="7" r="O313"/>
      <c t="s" s="7" r="P313">
        <v>7835</v>
      </c>
      <c s="225" r="Q313">
        <v>0.0196</v>
      </c>
      <c s="225" r="R313"/>
      <c s="225" r="S313"/>
      <c s="225" r="T313"/>
      <c s="225" r="U313"/>
      <c s="7" r="V313"/>
      <c s="7" r="W313"/>
      <c s="7" r="X313"/>
      <c s="7" r="Y313"/>
      <c s="7" r="Z313"/>
      <c s="7" r="AA313"/>
      <c s="7" r="AB313"/>
      <c s="7" r="AC313"/>
      <c s="7" r="AD313"/>
      <c s="7" r="AE313"/>
      <c s="7" r="AF313"/>
      <c s="7" r="AG313"/>
      <c s="7" r="AH313"/>
      <c s="7" r="AI313"/>
    </row>
    <row customHeight="1" r="314" ht="15.0">
      <c s="7" r="A314"/>
      <c s="175" r="B314">
        <v>388.0</v>
      </c>
      <c s="7" r="C314"/>
      <c t="s" s="7" r="D314">
        <v>7836</v>
      </c>
      <c s="7" r="E314"/>
      <c s="7" r="F314"/>
      <c s="7" r="G314"/>
      <c s="7" r="H314"/>
      <c s="7" r="I314"/>
      <c s="7" r="J314"/>
      <c s="7" r="K314"/>
      <c s="7" r="L314"/>
      <c s="7" r="M314"/>
      <c s="7" r="N314"/>
      <c s="7" r="O314"/>
      <c s="7" r="P314"/>
      <c s="7" r="Q314"/>
      <c s="7" r="R314"/>
      <c s="7" r="S314"/>
      <c s="7" r="T314"/>
      <c s="7" r="U314"/>
      <c s="7" r="V314"/>
      <c s="7" r="W314"/>
      <c s="7" r="X314"/>
      <c s="7" r="Y314"/>
      <c s="7" r="Z314"/>
      <c s="7" r="AA314"/>
      <c s="7" r="AB314"/>
      <c s="7" r="AC314"/>
      <c s="7" r="AD314"/>
      <c s="7" r="AE314"/>
      <c s="7" r="AF314"/>
      <c s="7" r="AG314"/>
      <c s="7" r="AH314"/>
      <c s="7" r="AI314"/>
    </row>
    <row customHeight="1" r="315" ht="15.0">
      <c s="7" r="A315"/>
      <c s="175" r="B315">
        <v>389.0</v>
      </c>
      <c s="7" r="C315"/>
      <c s="7" r="D315">
        <v>7000.0</v>
      </c>
      <c s="7" r="E315"/>
      <c s="7" r="F315"/>
      <c s="7" r="G315"/>
      <c s="7" r="H315"/>
      <c s="7" r="I315"/>
      <c s="7" r="J315"/>
      <c s="7" r="K315"/>
      <c s="7" r="L315"/>
      <c s="7" r="M315"/>
      <c s="7" r="N315"/>
      <c s="7" r="O315"/>
      <c s="7" r="P315"/>
      <c s="7" r="Q315"/>
      <c s="7" r="R315"/>
      <c s="7" r="S315"/>
      <c s="7" r="T315"/>
      <c s="7" r="U315"/>
      <c s="7" r="V315"/>
      <c s="7" r="W315"/>
      <c s="7" r="X315"/>
      <c s="7" r="Y315"/>
      <c s="7" r="Z315"/>
      <c s="7" r="AA315"/>
      <c s="7" r="AB315"/>
      <c s="7" r="AC315"/>
      <c s="7" r="AD315"/>
      <c s="7" r="AE315"/>
      <c s="7" r="AF315"/>
      <c s="7" r="AG315"/>
      <c s="7" r="AH315"/>
      <c s="7" r="AI315"/>
    </row>
    <row customHeight="1" r="316" ht="15.0">
      <c s="7" r="A316"/>
      <c s="175" r="B316">
        <v>391.0</v>
      </c>
      <c t="s" s="177" r="C316">
        <v>7837</v>
      </c>
      <c s="177" r="D316"/>
      <c s="177" r="E316"/>
      <c s="177" r="F316"/>
      <c s="177" r="G316"/>
      <c s="177" r="H316"/>
      <c s="177" r="I316"/>
      <c s="177" r="J316"/>
      <c s="177" r="K316"/>
      <c s="177" r="L316"/>
      <c s="177" r="M316"/>
      <c s="177" r="N316"/>
      <c s="177" r="O316"/>
      <c s="177" r="P316"/>
      <c s="177" r="Q316"/>
      <c s="177" r="R316"/>
      <c s="177" r="S316"/>
      <c s="177" r="T316"/>
      <c s="177" r="U316"/>
      <c s="7" r="V316"/>
      <c s="7" r="W316"/>
      <c s="7" r="X316"/>
      <c s="7" r="Y316"/>
      <c s="7" r="Z316"/>
      <c s="7" r="AA316"/>
      <c s="7" r="AB316"/>
      <c s="7" r="AC316"/>
      <c s="7" r="AD316"/>
      <c s="7" r="AE316"/>
      <c s="7" r="AF316"/>
      <c s="7" r="AG316"/>
      <c s="7" r="AH316"/>
      <c s="7" r="AI316"/>
    </row>
    <row customHeight="1" r="317" ht="15.0">
      <c s="7" r="A317"/>
      <c s="175" r="B317">
        <v>392.0</v>
      </c>
      <c s="7" r="C317"/>
      <c t="s" s="7" r="D317">
        <v>7838</v>
      </c>
      <c s="7" r="E317"/>
      <c s="7" r="F317"/>
      <c s="7" r="G317"/>
      <c s="7" r="H317"/>
      <c s="7" r="I317"/>
      <c s="7" r="J317"/>
      <c s="7" r="K317"/>
      <c s="7" r="L317"/>
      <c s="7" r="M317"/>
      <c s="7" r="N317"/>
      <c s="7" r="O317"/>
      <c s="7" r="P317"/>
      <c s="7" r="Q317"/>
      <c s="7" r="R317"/>
      <c s="7" r="S317"/>
      <c s="7" r="T317"/>
      <c s="7" r="U317"/>
      <c s="7" r="V317"/>
      <c s="7" r="W317"/>
      <c s="7" r="X317"/>
      <c s="7" r="Y317"/>
      <c s="7" r="Z317"/>
      <c s="7" r="AA317"/>
      <c s="7" r="AB317"/>
      <c s="7" r="AC317"/>
      <c s="7" r="AD317"/>
      <c s="7" r="AE317"/>
      <c s="7" r="AF317"/>
      <c s="7" r="AG317"/>
      <c s="7" r="AH317"/>
      <c s="7" r="AI317"/>
    </row>
    <row customHeight="1" r="318" ht="15.0">
      <c s="7" r="A318"/>
      <c s="175" r="B318">
        <v>393.0</v>
      </c>
      <c s="7" r="C318"/>
      <c t="s" s="7" r="D318">
        <v>7839</v>
      </c>
      <c s="7" r="E318"/>
      <c s="7" r="F318"/>
      <c s="7" r="G318"/>
      <c s="7" r="H318"/>
      <c t="s" s="7" r="I318">
        <v>7840</v>
      </c>
      <c t="s" s="7" r="J318">
        <v>7841</v>
      </c>
      <c t="s" s="7" r="K318">
        <v>7842</v>
      </c>
      <c t="s" s="7" r="L318">
        <v>7843</v>
      </c>
      <c t="s" s="7" r="M318">
        <v>7844</v>
      </c>
      <c t="s" s="7" r="N318">
        <v>7845</v>
      </c>
      <c t="s" s="7" r="O318">
        <v>7846</v>
      </c>
      <c t="s" s="7" r="P318">
        <v>7847</v>
      </c>
      <c t="s" s="7" r="Q318">
        <v>7848</v>
      </c>
      <c s="7" r="R318"/>
      <c s="7" r="S318"/>
      <c s="7" r="T318"/>
      <c s="7" r="U318"/>
      <c s="7" r="V318"/>
      <c s="7" r="W318"/>
      <c s="7" r="X318"/>
      <c s="7" r="Y318"/>
      <c s="7" r="Z318"/>
      <c s="7" r="AA318"/>
      <c s="7" r="AB318"/>
      <c s="7" r="AC318"/>
      <c s="7" r="AD318"/>
      <c s="7" r="AE318"/>
      <c s="7" r="AF318"/>
      <c s="7" r="AG318"/>
      <c s="7" r="AH318"/>
      <c s="7" r="AI318"/>
    </row>
    <row customHeight="1" r="319" ht="15.0">
      <c s="7" r="A319"/>
      <c s="175" r="B319">
        <v>394.0</v>
      </c>
      <c s="7" r="C319"/>
      <c s="7" r="D319">
        <v>18.0</v>
      </c>
      <c s="7" r="E319"/>
      <c s="7" r="F319"/>
      <c s="7" r="G319"/>
      <c s="7" r="H319"/>
      <c s="7" r="I319">
        <v>85.0</v>
      </c>
      <c s="7" r="J319">
        <v>17.0</v>
      </c>
      <c s="7" r="K319">
        <v>50.0</v>
      </c>
      <c s="7" r="L319">
        <v>15.0</v>
      </c>
      <c s="7" r="M319">
        <v>28.0</v>
      </c>
      <c s="7" r="N319">
        <v>30.0</v>
      </c>
      <c s="7" r="O319">
        <v>28.0</v>
      </c>
      <c t="s" s="7" r="P319">
        <v>7849</v>
      </c>
      <c s="225" r="Q319">
        <v>0.0392</v>
      </c>
      <c s="225" r="R319"/>
      <c s="225" r="S319"/>
      <c s="225" r="T319"/>
      <c s="225" r="U319"/>
      <c s="7" r="V319"/>
      <c s="7" r="W319"/>
      <c s="7" r="X319"/>
      <c s="7" r="Y319"/>
      <c s="7" r="Z319"/>
      <c s="7" r="AA319"/>
      <c s="7" r="AB319"/>
      <c s="7" r="AC319"/>
      <c s="7" r="AD319"/>
      <c s="7" r="AE319"/>
      <c s="7" r="AF319"/>
      <c s="7" r="AG319"/>
      <c s="7" r="AH319"/>
      <c s="7" r="AI319"/>
    </row>
    <row customHeight="1" r="320" ht="15.0">
      <c s="7" r="A320"/>
      <c s="175" r="B320">
        <v>395.0</v>
      </c>
      <c s="7" r="C320"/>
      <c t="s" s="7" r="D320">
        <v>7850</v>
      </c>
      <c s="7" r="E320"/>
      <c s="7" r="F320"/>
      <c s="7" r="G320"/>
      <c s="7" r="H320"/>
      <c s="7" r="I320"/>
      <c s="7" r="J320"/>
      <c s="7" r="K320"/>
      <c s="7" r="L320"/>
      <c s="7" r="M320"/>
      <c t="s" s="7" r="N320">
        <v>7851</v>
      </c>
      <c t="s" s="7" r="O320">
        <v>7852</v>
      </c>
      <c s="7" r="P320"/>
      <c s="7" r="Q320"/>
      <c s="7" r="R320"/>
      <c s="7" r="S320"/>
      <c s="7" r="T320"/>
      <c s="7" r="U320"/>
      <c s="7" r="V320"/>
      <c s="7" r="W320"/>
      <c s="7" r="X320"/>
      <c s="7" r="Y320"/>
      <c s="7" r="Z320"/>
      <c s="7" r="AA320"/>
      <c s="7" r="AB320"/>
      <c s="7" r="AC320"/>
      <c s="7" r="AD320"/>
      <c s="7" r="AE320"/>
      <c s="7" r="AF320"/>
      <c s="7" r="AG320"/>
      <c s="7" r="AH320"/>
      <c s="7" r="AI320"/>
    </row>
    <row customHeight="1" r="321" ht="15.0">
      <c s="7" r="A321"/>
      <c s="175" r="B321">
        <v>397.0</v>
      </c>
      <c s="7" r="C321"/>
      <c s="7" r="D321">
        <v>120.0</v>
      </c>
      <c s="7" r="E321"/>
      <c s="7" r="F321"/>
      <c s="7" r="G321"/>
      <c s="7" r="H321"/>
      <c s="7" r="I321"/>
      <c t="s" s="7" r="J321">
        <v>7853</v>
      </c>
      <c s="7" r="K321"/>
      <c s="7" r="L321"/>
      <c s="7" r="M321"/>
      <c s="7" r="N321"/>
      <c s="7" r="O321"/>
      <c s="7" r="P321"/>
      <c s="7" r="Q321"/>
      <c s="7" r="R321"/>
      <c s="7" r="S321"/>
      <c s="7" r="T321"/>
      <c s="7" r="U321"/>
      <c s="7" r="V321"/>
      <c s="7" r="W321"/>
      <c s="7" r="X321"/>
      <c s="7" r="Y321"/>
      <c s="7" r="Z321"/>
      <c s="7" r="AA321"/>
      <c s="7" r="AB321"/>
      <c s="7" r="AC321"/>
      <c s="7" r="AD321"/>
      <c s="7" r="AE321"/>
      <c s="7" r="AF321"/>
      <c s="7" r="AG321"/>
      <c s="7" r="AH321"/>
      <c s="7" r="AI321"/>
    </row>
    <row customHeight="1" r="322" ht="15.0">
      <c s="7" r="A322"/>
      <c s="175" r="B322">
        <v>398.0</v>
      </c>
      <c s="7" r="C322"/>
      <c t="s" s="7" r="D322">
        <v>7854</v>
      </c>
      <c s="7" r="E322"/>
      <c s="7" r="F322"/>
      <c s="7" r="G322"/>
      <c s="7" r="H322"/>
      <c s="7" r="I322"/>
      <c s="7" r="J322"/>
      <c s="7" r="K322"/>
      <c s="7" r="L322"/>
      <c s="7" r="M322"/>
      <c s="7" r="N322"/>
      <c s="7" r="O322"/>
      <c s="7" r="P322"/>
      <c s="7" r="Q322"/>
      <c s="7" r="R322"/>
      <c s="7" r="S322"/>
      <c s="7" r="T322"/>
      <c s="7" r="U322"/>
      <c s="7" r="V322"/>
      <c s="7" r="W322"/>
      <c s="7" r="X322"/>
      <c s="7" r="Y322"/>
      <c s="7" r="Z322"/>
      <c s="7" r="AA322"/>
      <c s="7" r="AB322"/>
      <c s="7" r="AC322"/>
      <c s="7" r="AD322"/>
      <c s="7" r="AE322"/>
      <c s="7" r="AF322"/>
      <c s="7" r="AG322"/>
      <c s="7" r="AH322"/>
      <c s="7" r="AI322"/>
    </row>
    <row customHeight="1" r="323" ht="15.0">
      <c s="7" r="A323"/>
      <c s="175" r="B323">
        <v>399.0</v>
      </c>
      <c s="7" r="C323"/>
      <c s="7" r="D323">
        <v>350.0</v>
      </c>
      <c s="7" r="E323"/>
      <c s="7" r="F323"/>
      <c s="7" r="G323"/>
      <c s="7" r="H323"/>
      <c s="7" r="I323"/>
      <c s="7" r="J323"/>
      <c s="7" r="K323"/>
      <c s="7" r="L323"/>
      <c s="7" r="M323"/>
      <c s="7" r="N323"/>
      <c s="7" r="O323"/>
      <c s="7" r="P323"/>
      <c s="7" r="Q323"/>
      <c s="7" r="R323"/>
      <c s="7" r="S323"/>
      <c s="7" r="T323"/>
      <c s="7" r="U323"/>
      <c s="7" r="V323"/>
      <c s="7" r="W323"/>
      <c s="7" r="X323"/>
      <c s="7" r="Y323"/>
      <c s="7" r="Z323"/>
      <c s="7" r="AA323"/>
      <c s="7" r="AB323"/>
      <c s="7" r="AC323"/>
      <c s="7" r="AD323"/>
      <c s="7" r="AE323"/>
      <c s="7" r="AF323"/>
      <c s="7" r="AG323"/>
      <c s="7" r="AH323"/>
      <c s="7" r="AI323"/>
    </row>
    <row customHeight="1" r="324" ht="15.0">
      <c s="7" r="A324"/>
      <c s="175" r="B324">
        <v>401.0</v>
      </c>
      <c t="s" s="177" r="C324">
        <v>7855</v>
      </c>
      <c s="177" r="D324"/>
      <c s="177" r="E324"/>
      <c s="177" r="F324"/>
      <c s="177" r="G324"/>
      <c s="177" r="H324"/>
      <c s="177" r="I324"/>
      <c s="177" r="J324"/>
      <c s="177" r="K324"/>
      <c s="177" r="L324"/>
      <c s="177" r="M324"/>
      <c s="177" r="N324"/>
      <c s="177" r="O324"/>
      <c s="177" r="P324"/>
      <c s="177" r="Q324"/>
      <c s="177" r="R324"/>
      <c s="177" r="S324"/>
      <c s="177" r="T324"/>
      <c s="177" r="U324"/>
      <c s="7" r="V324"/>
      <c s="7" r="W324"/>
      <c s="7" r="X324"/>
      <c s="7" r="Y324"/>
      <c s="7" r="Z324"/>
      <c s="7" r="AA324"/>
      <c s="7" r="AB324"/>
      <c s="7" r="AC324"/>
      <c s="7" r="AD324"/>
      <c s="7" r="AE324"/>
      <c s="7" r="AF324"/>
      <c s="7" r="AG324"/>
      <c s="7" r="AH324"/>
      <c s="7" r="AI324"/>
    </row>
    <row customHeight="1" r="325" ht="15.0">
      <c s="7" r="A325"/>
      <c s="175" r="B325">
        <v>402.0</v>
      </c>
      <c s="7" r="C325"/>
      <c t="s" s="7" r="D325">
        <v>7856</v>
      </c>
      <c s="7" r="E325"/>
      <c s="7" r="F325"/>
      <c s="7" r="G325"/>
      <c s="7" r="H325"/>
      <c s="7" r="I325"/>
      <c s="7" r="J325"/>
      <c s="7" r="K325"/>
      <c s="7" r="L325"/>
      <c s="7" r="M325"/>
      <c s="7" r="N325"/>
      <c s="7" r="O325"/>
      <c s="7" r="P325"/>
      <c s="7" r="Q325"/>
      <c s="7" r="R325"/>
      <c s="7" r="S325"/>
      <c s="7" r="T325"/>
      <c s="7" r="U325"/>
      <c s="7" r="V325"/>
      <c s="7" r="W325"/>
      <c s="7" r="X325"/>
      <c s="7" r="Y325"/>
      <c s="7" r="Z325"/>
      <c s="7" r="AA325"/>
      <c s="7" r="AB325"/>
      <c s="7" r="AC325"/>
      <c s="7" r="AD325"/>
      <c s="7" r="AE325"/>
      <c s="7" r="AF325"/>
      <c s="7" r="AG325"/>
      <c s="7" r="AH325"/>
      <c s="7" r="AI325"/>
    </row>
    <row customHeight="1" r="326" ht="15.0">
      <c s="7" r="A326"/>
      <c s="175" r="B326">
        <v>403.0</v>
      </c>
      <c s="7" r="C326"/>
      <c t="s" s="7" r="D326">
        <v>7857</v>
      </c>
      <c s="7" r="E326"/>
      <c s="7" r="F326"/>
      <c s="7" r="G326"/>
      <c s="7" r="H326"/>
      <c t="s" s="7" r="I326">
        <v>7858</v>
      </c>
      <c t="s" s="7" r="J326">
        <v>7859</v>
      </c>
      <c t="s" s="7" r="K326">
        <v>7860</v>
      </c>
      <c t="s" s="7" r="L326">
        <v>7861</v>
      </c>
      <c t="s" s="7" r="M326">
        <v>7862</v>
      </c>
      <c t="s" s="7" r="N326">
        <v>7863</v>
      </c>
      <c t="s" s="7" r="O326">
        <v>7864</v>
      </c>
      <c t="s" s="7" r="P326">
        <v>7865</v>
      </c>
      <c t="s" s="7" r="Q326">
        <v>7866</v>
      </c>
      <c s="7" r="R326"/>
      <c s="7" r="S326"/>
      <c s="7" r="T326"/>
      <c s="7" r="U326"/>
      <c s="7" r="V326"/>
      <c s="7" r="W326"/>
      <c s="7" r="X326"/>
      <c s="7" r="Y326"/>
      <c s="7" r="Z326"/>
      <c s="7" r="AA326"/>
      <c s="7" r="AB326"/>
      <c s="7" r="AC326"/>
      <c s="7" r="AD326"/>
      <c s="7" r="AE326"/>
      <c s="7" r="AF326"/>
      <c s="7" r="AG326"/>
      <c s="7" r="AH326"/>
      <c s="7" r="AI326"/>
    </row>
    <row customHeight="1" r="327" ht="15.0">
      <c s="7" r="A327"/>
      <c s="175" r="B327">
        <v>404.0</v>
      </c>
      <c s="7" r="C327"/>
      <c s="7" r="D327">
        <v>19.0</v>
      </c>
      <c s="7" r="E327"/>
      <c s="7" r="F327"/>
      <c s="7" r="G327"/>
      <c s="7" r="H327"/>
      <c s="7" r="I327">
        <v>92.0</v>
      </c>
      <c s="7" r="J327">
        <v>19.0</v>
      </c>
      <c s="7" r="K327">
        <v>35.0</v>
      </c>
      <c s="7" r="L327">
        <v>13.0</v>
      </c>
      <c s="7" r="M327">
        <v>65.0</v>
      </c>
      <c s="7" r="N327">
        <v>50.0</v>
      </c>
      <c s="7" r="O327">
        <v>28.0</v>
      </c>
      <c t="s" s="7" r="P327">
        <v>7867</v>
      </c>
      <c s="225" r="Q327">
        <v>0.0196</v>
      </c>
      <c s="225" r="R327"/>
      <c s="225" r="S327"/>
      <c s="225" r="T327"/>
      <c s="225" r="U327"/>
      <c s="7" r="V327"/>
      <c s="7" r="W327"/>
      <c s="7" r="X327"/>
      <c s="7" r="Y327"/>
      <c s="7" r="Z327"/>
      <c s="7" r="AA327"/>
      <c s="7" r="AB327"/>
      <c s="7" r="AC327"/>
      <c s="7" r="AD327"/>
      <c s="7" r="AE327"/>
      <c s="7" r="AF327"/>
      <c s="7" r="AG327"/>
      <c s="7" r="AH327"/>
      <c s="7" r="AI327"/>
    </row>
    <row customHeight="1" r="328" ht="15.0">
      <c s="7" r="A328"/>
      <c s="175" r="B328">
        <v>405.0</v>
      </c>
      <c s="7" r="C328"/>
      <c t="s" s="7" r="D328">
        <v>7868</v>
      </c>
      <c s="7" r="E328"/>
      <c s="7" r="F328"/>
      <c s="7" r="G328"/>
      <c s="7" r="H328"/>
      <c s="7" r="I328"/>
      <c s="7" r="J328"/>
      <c s="7" r="K328"/>
      <c s="7" r="L328"/>
      <c s="7" r="M328"/>
      <c t="s" s="7" r="N328">
        <v>7869</v>
      </c>
      <c t="s" s="7" r="O328">
        <v>7870</v>
      </c>
      <c s="7" r="P328"/>
      <c s="7" r="Q328"/>
      <c s="7" r="R328"/>
      <c s="7" r="S328"/>
      <c s="7" r="T328"/>
      <c s="7" r="U328"/>
      <c s="7" r="V328"/>
      <c s="7" r="W328"/>
      <c s="7" r="X328"/>
      <c s="7" r="Y328"/>
      <c s="7" r="Z328"/>
      <c s="7" r="AA328"/>
      <c s="7" r="AB328"/>
      <c s="7" r="AC328"/>
      <c s="7" r="AD328"/>
      <c s="7" r="AE328"/>
      <c s="7" r="AF328"/>
      <c s="7" r="AG328"/>
      <c s="7" r="AH328"/>
      <c s="7" r="AI328"/>
    </row>
    <row customHeight="1" r="329" ht="15.0">
      <c s="7" r="A329"/>
      <c s="175" r="B329">
        <v>407.0</v>
      </c>
      <c s="7" r="C329"/>
      <c s="7" r="D329">
        <v>170.0</v>
      </c>
      <c s="7" r="E329"/>
      <c s="7" r="F329"/>
      <c s="7" r="G329"/>
      <c s="7" r="H329"/>
      <c s="7" r="I329"/>
      <c s="7" r="J329"/>
      <c s="7" r="K329"/>
      <c s="7" r="L329"/>
      <c s="7" r="M329"/>
      <c s="7" r="N329"/>
      <c s="7" r="O329"/>
      <c s="7" r="P329"/>
      <c s="7" r="Q329"/>
      <c s="7" r="R329"/>
      <c s="7" r="S329"/>
      <c s="7" r="T329"/>
      <c s="7" r="U329"/>
      <c s="7" r="V329"/>
      <c s="7" r="W329"/>
      <c s="7" r="X329"/>
      <c s="7" r="Y329"/>
      <c s="7" r="Z329"/>
      <c s="7" r="AA329"/>
      <c s="7" r="AB329"/>
      <c s="7" r="AC329"/>
      <c s="7" r="AD329"/>
      <c s="7" r="AE329"/>
      <c s="7" r="AF329"/>
      <c s="7" r="AG329"/>
      <c s="7" r="AH329"/>
      <c s="7" r="AI329"/>
    </row>
    <row customHeight="1" r="330" ht="15.0">
      <c s="7" r="A330"/>
      <c s="175" r="B330">
        <v>408.0</v>
      </c>
      <c s="7" r="C330"/>
      <c t="s" s="7" r="D330">
        <v>7871</v>
      </c>
      <c s="7" r="E330"/>
      <c s="7" r="F330"/>
      <c s="7" r="G330"/>
      <c s="7" r="H330"/>
      <c s="7" r="I330"/>
      <c s="7" r="J330"/>
      <c s="7" r="K330"/>
      <c s="7" r="L330"/>
      <c s="7" r="M330"/>
      <c s="7" r="N330"/>
      <c s="7" r="O330"/>
      <c s="7" r="P330"/>
      <c s="7" r="Q330"/>
      <c s="7" r="R330"/>
      <c s="7" r="S330"/>
      <c s="7" r="T330"/>
      <c s="7" r="U330"/>
      <c s="7" r="V330"/>
      <c s="7" r="W330"/>
      <c s="7" r="X330"/>
      <c s="7" r="Y330"/>
      <c s="7" r="Z330"/>
      <c s="7" r="AA330"/>
      <c s="7" r="AB330"/>
      <c s="7" r="AC330"/>
      <c s="7" r="AD330"/>
      <c s="7" r="AE330"/>
      <c s="7" r="AF330"/>
      <c s="7" r="AG330"/>
      <c s="7" r="AH330"/>
      <c s="7" r="AI330"/>
    </row>
    <row customHeight="1" r="331" ht="15.0">
      <c s="7" r="A331"/>
      <c s="175" r="B331">
        <v>409.0</v>
      </c>
      <c s="7" r="C331"/>
      <c s="7" r="D331">
        <v>300.0</v>
      </c>
      <c s="7" r="E331"/>
      <c s="7" r="F331"/>
      <c s="7" r="G331"/>
      <c s="7" r="H331"/>
      <c s="7" r="I331"/>
      <c s="7" r="J331"/>
      <c s="7" r="K331"/>
      <c s="7" r="L331"/>
      <c s="7" r="M331"/>
      <c s="7" r="N331"/>
      <c s="7" r="O331"/>
      <c s="7" r="P331"/>
      <c s="7" r="Q331"/>
      <c s="7" r="R331"/>
      <c s="7" r="S331"/>
      <c s="7" r="T331"/>
      <c s="7" r="U331"/>
      <c s="7" r="V331"/>
      <c s="7" r="W331"/>
      <c s="7" r="X331"/>
      <c s="7" r="Y331"/>
      <c s="7" r="Z331"/>
      <c s="7" r="AA331"/>
      <c s="7" r="AB331"/>
      <c s="7" r="AC331"/>
      <c s="7" r="AD331"/>
      <c s="7" r="AE331"/>
      <c s="7" r="AF331"/>
      <c s="7" r="AG331"/>
      <c s="7" r="AH331"/>
      <c s="7" r="AI331"/>
    </row>
    <row customHeight="1" r="332" ht="15.0">
      <c s="7" r="A332"/>
      <c s="175" r="B332">
        <v>411.0</v>
      </c>
      <c t="s" s="177" r="C332">
        <v>7872</v>
      </c>
      <c s="177" r="D332"/>
      <c s="177" r="E332"/>
      <c s="177" r="F332"/>
      <c s="177" r="G332"/>
      <c s="177" r="H332"/>
      <c s="177" r="I332"/>
      <c s="177" r="J332"/>
      <c s="177" r="K332"/>
      <c s="177" r="L332"/>
      <c s="177" r="M332"/>
      <c s="177" r="N332"/>
      <c s="177" r="O332"/>
      <c s="177" r="P332"/>
      <c s="177" r="Q332"/>
      <c s="177" r="R332"/>
      <c s="177" r="S332"/>
      <c s="177" r="T332"/>
      <c s="177" r="U332"/>
      <c s="7" r="V332"/>
      <c s="7" r="W332"/>
      <c s="7" r="X332"/>
      <c s="7" r="Y332"/>
      <c s="7" r="Z332"/>
      <c s="7" r="AA332"/>
      <c s="7" r="AB332"/>
      <c s="7" r="AC332"/>
      <c s="7" r="AD332"/>
      <c s="7" r="AE332"/>
      <c s="7" r="AF332"/>
      <c s="7" r="AG332"/>
      <c s="7" r="AH332"/>
      <c s="7" r="AI332"/>
    </row>
    <row customHeight="1" r="333" ht="15.0">
      <c s="7" r="A333"/>
      <c s="175" r="B333">
        <v>412.0</v>
      </c>
      <c s="7" r="C333"/>
      <c t="s" s="7" r="D333">
        <v>7873</v>
      </c>
      <c s="7" r="E333"/>
      <c s="7" r="F333"/>
      <c s="7" r="G333"/>
      <c s="7" r="H333"/>
      <c s="7" r="I333"/>
      <c s="7" r="J333"/>
      <c s="7" r="K333"/>
      <c s="7" r="L333"/>
      <c s="7" r="M333"/>
      <c s="7" r="N333"/>
      <c s="7" r="O333"/>
      <c s="7" r="P333"/>
      <c s="7" r="Q333"/>
      <c s="7" r="R333"/>
      <c s="7" r="S333"/>
      <c s="7" r="T333"/>
      <c s="7" r="U333"/>
      <c s="7" r="V333"/>
      <c s="7" r="W333"/>
      <c s="7" r="X333"/>
      <c s="7" r="Y333"/>
      <c s="7" r="Z333"/>
      <c s="7" r="AA333"/>
      <c s="7" r="AB333"/>
      <c s="7" r="AC333"/>
      <c s="7" r="AD333"/>
      <c s="7" r="AE333"/>
      <c s="7" r="AF333"/>
      <c s="7" r="AG333"/>
      <c s="7" r="AH333"/>
      <c s="7" r="AI333"/>
    </row>
    <row customHeight="1" r="334" ht="15.0">
      <c s="7" r="A334"/>
      <c s="175" r="B334">
        <v>413.0</v>
      </c>
      <c s="7" r="C334"/>
      <c t="s" s="7" r="D334">
        <v>7874</v>
      </c>
      <c s="7" r="E334"/>
      <c s="7" r="F334"/>
      <c s="7" r="G334"/>
      <c s="7" r="H334"/>
      <c t="s" s="7" r="I334">
        <v>7875</v>
      </c>
      <c t="s" s="7" r="J334">
        <v>7876</v>
      </c>
      <c t="s" s="7" r="K334">
        <v>7877</v>
      </c>
      <c t="s" s="7" r="L334">
        <v>7878</v>
      </c>
      <c t="s" s="7" r="M334">
        <v>7879</v>
      </c>
      <c t="s" s="7" r="N334">
        <v>7880</v>
      </c>
      <c t="s" s="7" r="O334">
        <v>7881</v>
      </c>
      <c t="s" s="7" r="P334">
        <v>7882</v>
      </c>
      <c t="s" s="7" r="Q334">
        <v>7883</v>
      </c>
      <c s="7" r="R334"/>
      <c s="7" r="S334"/>
      <c s="7" r="T334"/>
      <c s="7" r="U334"/>
      <c s="7" r="V334"/>
      <c s="7" r="W334"/>
      <c s="7" r="X334"/>
      <c s="7" r="Y334"/>
      <c s="7" r="Z334"/>
      <c s="7" r="AA334"/>
      <c s="7" r="AB334"/>
      <c s="7" r="AC334"/>
      <c s="7" r="AD334"/>
      <c s="7" r="AE334"/>
      <c s="7" r="AF334"/>
      <c s="7" r="AG334"/>
      <c s="7" r="AH334"/>
      <c s="7" r="AI334"/>
    </row>
    <row customHeight="1" r="335" ht="15.0">
      <c s="7" r="A335"/>
      <c s="175" r="B335">
        <v>414.0</v>
      </c>
      <c s="7" r="C335"/>
      <c s="7" r="D335">
        <v>19.0</v>
      </c>
      <c s="7" r="E335"/>
      <c s="7" r="F335"/>
      <c s="7" r="G335"/>
      <c s="7" r="H335"/>
      <c s="7" r="I335">
        <v>72.0</v>
      </c>
      <c s="7" r="J335">
        <v>33.0</v>
      </c>
      <c s="7" r="K335">
        <v>37.0</v>
      </c>
      <c s="7" r="L335">
        <v>28.0</v>
      </c>
      <c s="7" r="M335">
        <v>42.0</v>
      </c>
      <c s="7" r="N335">
        <v>41.0</v>
      </c>
      <c s="7" r="O335">
        <v>37.0</v>
      </c>
      <c t="s" s="7" r="P335">
        <v>7884</v>
      </c>
      <c s="225" r="Q335">
        <v>0.0392</v>
      </c>
      <c s="225" r="R335"/>
      <c s="225" r="S335"/>
      <c s="225" r="T335"/>
      <c s="225" r="U335"/>
      <c s="7" r="V335"/>
      <c s="7" r="W335"/>
      <c s="7" r="X335"/>
      <c s="7" r="Y335"/>
      <c s="7" r="Z335"/>
      <c s="7" r="AA335"/>
      <c s="7" r="AB335"/>
      <c s="7" r="AC335"/>
      <c s="7" r="AD335"/>
      <c s="7" r="AE335"/>
      <c s="7" r="AF335"/>
      <c s="7" r="AG335"/>
      <c s="7" r="AH335"/>
      <c s="7" r="AI335"/>
    </row>
    <row customHeight="1" r="336" ht="15.0">
      <c s="7" r="A336"/>
      <c s="175" r="B336">
        <v>415.0</v>
      </c>
      <c s="7" r="C336"/>
      <c t="s" s="7" r="D336">
        <v>7885</v>
      </c>
      <c s="7" r="E336"/>
      <c s="7" r="F336"/>
      <c s="7" r="G336"/>
      <c s="7" r="H336"/>
      <c s="7" r="I336"/>
      <c s="7" r="J336"/>
      <c s="7" r="K336"/>
      <c s="7" r="L336"/>
      <c s="7" r="M336"/>
      <c t="s" s="7" r="N336">
        <v>7886</v>
      </c>
      <c t="s" s="7" r="O336">
        <v>7887</v>
      </c>
      <c s="7" r="P336"/>
      <c s="7" r="Q336"/>
      <c s="7" r="R336"/>
      <c s="7" r="S336"/>
      <c s="7" r="T336"/>
      <c s="7" r="U336"/>
      <c s="7" r="V336"/>
      <c s="7" r="W336"/>
      <c s="7" r="X336"/>
      <c s="7" r="Y336"/>
      <c s="7" r="Z336"/>
      <c s="7" r="AA336"/>
      <c s="7" r="AB336"/>
      <c s="7" r="AC336"/>
      <c s="7" r="AD336"/>
      <c s="7" r="AE336"/>
      <c s="7" r="AF336"/>
      <c s="7" r="AG336"/>
      <c s="7" r="AH336"/>
      <c s="7" r="AI336"/>
    </row>
    <row customHeight="1" r="337" ht="15.0">
      <c s="7" r="A337"/>
      <c s="175" r="B337">
        <v>417.0</v>
      </c>
      <c s="7" r="C337"/>
      <c s="7" r="D337">
        <v>80.0</v>
      </c>
      <c s="7" r="E337"/>
      <c s="7" r="F337"/>
      <c s="7" r="G337"/>
      <c s="7" r="H337"/>
      <c s="7" r="I337"/>
      <c s="7" r="J337"/>
      <c s="7" r="K337"/>
      <c s="7" r="L337"/>
      <c s="7" r="M337"/>
      <c s="7" r="N337"/>
      <c s="7" r="O337"/>
      <c s="7" r="P337"/>
      <c s="7" r="Q337"/>
      <c s="7" r="R337"/>
      <c s="7" r="S337"/>
      <c s="7" r="T337"/>
      <c s="7" r="U337"/>
      <c s="7" r="V337"/>
      <c s="7" r="W337"/>
      <c s="7" r="X337"/>
      <c s="7" r="Y337"/>
      <c s="7" r="Z337"/>
      <c s="7" r="AA337"/>
      <c s="7" r="AB337"/>
      <c s="7" r="AC337"/>
      <c s="7" r="AD337"/>
      <c s="7" r="AE337"/>
      <c s="7" r="AF337"/>
      <c s="7" r="AG337"/>
      <c s="7" r="AH337"/>
      <c s="7" r="AI337"/>
    </row>
    <row customHeight="1" r="338" ht="15.0">
      <c s="7" r="A338"/>
      <c s="175" r="B338">
        <v>418.0</v>
      </c>
      <c s="7" r="C338"/>
      <c t="s" s="7" r="D338">
        <v>7888</v>
      </c>
      <c s="7" r="E338"/>
      <c s="7" r="F338"/>
      <c s="7" r="G338"/>
      <c s="7" r="H338"/>
      <c s="7" r="I338"/>
      <c s="7" r="J338"/>
      <c s="7" r="K338"/>
      <c s="7" r="L338"/>
      <c s="7" r="M338"/>
      <c s="7" r="N338"/>
      <c s="7" r="O338"/>
      <c s="7" r="P338"/>
      <c s="7" r="Q338"/>
      <c s="7" r="R338"/>
      <c s="7" r="S338"/>
      <c s="7" r="T338"/>
      <c s="7" r="U338"/>
      <c s="7" r="V338"/>
      <c s="7" r="W338"/>
      <c s="7" r="X338"/>
      <c s="7" r="Y338"/>
      <c s="7" r="Z338"/>
      <c s="7" r="AA338"/>
      <c s="7" r="AB338"/>
      <c s="7" r="AC338"/>
      <c s="7" r="AD338"/>
      <c s="7" r="AE338"/>
      <c s="7" r="AF338"/>
      <c s="7" r="AG338"/>
      <c s="7" r="AH338"/>
      <c s="7" r="AI338"/>
    </row>
    <row customHeight="1" r="339" ht="15.0">
      <c s="7" r="A339"/>
      <c s="175" r="B339">
        <v>419.0</v>
      </c>
      <c s="7" r="C339"/>
      <c s="7" r="D339">
        <v>150.0</v>
      </c>
      <c s="7" r="E339"/>
      <c s="7" r="F339"/>
      <c s="7" r="G339"/>
      <c s="7" r="H339"/>
      <c s="7" r="I339"/>
      <c s="7" r="J339"/>
      <c s="7" r="K339"/>
      <c s="7" r="L339"/>
      <c s="7" r="M339"/>
      <c s="7" r="N339"/>
      <c s="7" r="O339"/>
      <c s="7" r="P339"/>
      <c s="7" r="Q339"/>
      <c s="7" r="R339"/>
      <c s="7" r="S339"/>
      <c s="7" r="T339"/>
      <c s="7" r="U339"/>
      <c s="7" r="V339"/>
      <c s="7" r="W339"/>
      <c s="7" r="X339"/>
      <c s="7" r="Y339"/>
      <c s="7" r="Z339"/>
      <c s="7" r="AA339"/>
      <c s="7" r="AB339"/>
      <c s="7" r="AC339"/>
      <c s="7" r="AD339"/>
      <c s="7" r="AE339"/>
      <c s="7" r="AF339"/>
      <c s="7" r="AG339"/>
      <c s="7" r="AH339"/>
      <c s="7" r="AI339"/>
    </row>
    <row customHeight="1" r="340" ht="15.0">
      <c s="7" r="A340"/>
      <c s="175" r="B340">
        <v>421.0</v>
      </c>
      <c t="s" s="177" r="C340">
        <v>7889</v>
      </c>
      <c s="177" r="D340"/>
      <c s="177" r="E340"/>
      <c s="177" r="F340"/>
      <c s="177" r="G340"/>
      <c s="177" r="H340"/>
      <c s="177" r="I340"/>
      <c s="177" r="J340"/>
      <c s="177" r="K340"/>
      <c s="177" r="L340"/>
      <c s="177" r="M340"/>
      <c s="177" r="N340"/>
      <c s="177" r="O340"/>
      <c s="177" r="P340"/>
      <c s="177" r="Q340"/>
      <c s="177" r="R340"/>
      <c s="177" r="S340"/>
      <c s="177" r="T340"/>
      <c s="177" r="U340"/>
      <c s="7" r="V340"/>
      <c s="7" r="W340"/>
      <c s="7" r="X340"/>
      <c s="7" r="Y340"/>
      <c s="7" r="Z340"/>
      <c s="7" r="AA340"/>
      <c s="7" r="AB340"/>
      <c s="7" r="AC340"/>
      <c s="7" r="AD340"/>
      <c s="7" r="AE340"/>
      <c s="7" r="AF340"/>
      <c s="7" r="AG340"/>
      <c s="7" r="AH340"/>
      <c s="7" r="AI340"/>
    </row>
    <row customHeight="1" r="341" ht="15.0">
      <c s="7" r="A341"/>
      <c s="175" r="B341">
        <v>422.0</v>
      </c>
      <c s="7" r="C341"/>
      <c t="s" s="7" r="D341">
        <v>7890</v>
      </c>
      <c s="7" r="E341"/>
      <c s="7" r="F341"/>
      <c s="7" r="G341"/>
      <c s="7" r="H341"/>
      <c s="7" r="I341"/>
      <c s="7" r="J341"/>
      <c s="7" r="K341"/>
      <c s="7" r="L341"/>
      <c s="7" r="M341"/>
      <c s="7" r="N341"/>
      <c s="7" r="O341"/>
      <c s="7" r="P341"/>
      <c s="7" r="Q341"/>
      <c s="7" r="R341"/>
      <c s="7" r="S341"/>
      <c s="7" r="T341"/>
      <c s="7" r="U341"/>
      <c s="7" r="V341"/>
      <c s="7" r="W341"/>
      <c s="7" r="X341"/>
      <c s="7" r="Y341"/>
      <c s="7" r="Z341"/>
      <c s="7" r="AA341"/>
      <c s="7" r="AB341"/>
      <c s="7" r="AC341"/>
      <c s="7" r="AD341"/>
      <c s="7" r="AE341"/>
      <c s="7" r="AF341"/>
      <c s="7" r="AG341"/>
      <c s="7" r="AH341"/>
      <c s="7" r="AI341"/>
    </row>
    <row customHeight="1" r="342" ht="15.0">
      <c s="7" r="A342"/>
      <c s="175" r="B342">
        <v>423.0</v>
      </c>
      <c s="7" r="C342"/>
      <c t="s" s="7" r="D342">
        <v>7891</v>
      </c>
      <c s="7" r="E342"/>
      <c s="7" r="F342"/>
      <c s="7" r="G342"/>
      <c s="7" r="H342"/>
      <c t="s" s="7" r="I342">
        <v>7892</v>
      </c>
      <c t="s" s="7" r="J342">
        <v>7893</v>
      </c>
      <c t="s" s="7" r="K342">
        <v>7894</v>
      </c>
      <c t="s" s="7" r="L342">
        <v>7895</v>
      </c>
      <c t="s" s="7" r="M342">
        <v>7896</v>
      </c>
      <c t="s" s="7" r="N342">
        <v>7897</v>
      </c>
      <c t="s" s="7" r="O342">
        <v>7898</v>
      </c>
      <c t="s" s="7" r="P342">
        <v>7899</v>
      </c>
      <c t="s" s="7" r="Q342">
        <v>7900</v>
      </c>
      <c s="7" r="R342"/>
      <c s="7" r="S342"/>
      <c s="7" r="T342"/>
      <c s="7" r="U342"/>
      <c s="7" r="V342"/>
      <c s="7" r="W342"/>
      <c s="7" r="X342"/>
      <c s="7" r="Y342"/>
      <c s="7" r="Z342"/>
      <c s="7" r="AA342"/>
      <c s="7" r="AB342"/>
      <c s="7" r="AC342"/>
      <c s="7" r="AD342"/>
      <c s="7" r="AE342"/>
      <c s="7" r="AF342"/>
      <c s="7" r="AG342"/>
      <c s="7" r="AH342"/>
      <c s="7" r="AI342"/>
    </row>
    <row customHeight="1" r="343" ht="15.0">
      <c s="7" r="A343"/>
      <c s="175" r="B343">
        <v>424.0</v>
      </c>
      <c s="7" r="C343"/>
      <c s="7" r="D343">
        <v>19.0</v>
      </c>
      <c s="7" r="E343"/>
      <c s="7" r="F343"/>
      <c s="7" r="G343"/>
      <c s="7" r="H343"/>
      <c s="7" r="I343">
        <v>75.0</v>
      </c>
      <c s="7" r="J343">
        <v>36.0</v>
      </c>
      <c s="7" r="K343">
        <v>37.0</v>
      </c>
      <c s="7" r="L343">
        <v>28.0</v>
      </c>
      <c s="7" r="M343">
        <v>43.0</v>
      </c>
      <c s="7" r="N343">
        <v>38.0</v>
      </c>
      <c s="7" r="O343">
        <v>45.0</v>
      </c>
      <c t="s" s="7" r="P343">
        <v>7901</v>
      </c>
      <c s="225" r="Q343">
        <v>0.0392</v>
      </c>
      <c s="225" r="R343"/>
      <c s="225" r="S343"/>
      <c s="225" r="T343"/>
      <c s="225" r="U343"/>
      <c s="7" r="V343"/>
      <c s="7" r="W343"/>
      <c s="7" r="X343"/>
      <c s="7" r="Y343"/>
      <c s="7" r="Z343"/>
      <c s="7" r="AA343"/>
      <c s="7" r="AB343"/>
      <c s="7" r="AC343"/>
      <c s="7" r="AD343"/>
      <c s="7" r="AE343"/>
      <c s="7" r="AF343"/>
      <c s="7" r="AG343"/>
      <c s="7" r="AH343"/>
      <c s="7" r="AI343"/>
    </row>
    <row customHeight="1" r="344" ht="15.0">
      <c s="7" r="A344"/>
      <c s="175" r="B344">
        <v>425.0</v>
      </c>
      <c s="7" r="C344"/>
      <c t="s" s="7" r="D344">
        <v>7902</v>
      </c>
      <c s="7" r="E344"/>
      <c s="7" r="F344"/>
      <c s="7" r="G344"/>
      <c s="7" r="H344"/>
      <c s="7" r="I344"/>
      <c s="7" r="J344"/>
      <c s="7" r="K344"/>
      <c s="7" r="L344"/>
      <c s="7" r="M344"/>
      <c t="s" s="7" r="N344">
        <v>7903</v>
      </c>
      <c t="s" s="7" r="O344">
        <v>7904</v>
      </c>
      <c s="7" r="P344"/>
      <c s="7" r="Q344"/>
      <c s="7" r="R344"/>
      <c s="7" r="S344"/>
      <c s="7" r="T344"/>
      <c s="7" r="U344"/>
      <c s="7" r="V344"/>
      <c s="7" r="W344"/>
      <c s="7" r="X344"/>
      <c s="7" r="Y344"/>
      <c s="7" r="Z344"/>
      <c s="7" r="AA344"/>
      <c s="7" r="AB344"/>
      <c s="7" r="AC344"/>
      <c s="7" r="AD344"/>
      <c s="7" r="AE344"/>
      <c s="7" r="AF344"/>
      <c s="7" r="AG344"/>
      <c s="7" r="AH344"/>
      <c s="7" r="AI344"/>
    </row>
    <row customHeight="1" r="345" ht="15.0">
      <c s="7" r="A345"/>
      <c s="175" r="B345">
        <v>427.0</v>
      </c>
      <c s="7" r="C345"/>
      <c s="7" r="D345">
        <v>90.0</v>
      </c>
      <c s="7" r="E345"/>
      <c s="7" r="F345"/>
      <c s="7" r="G345"/>
      <c s="7" r="H345"/>
      <c s="7" r="I345"/>
      <c s="7" r="J345"/>
      <c s="7" r="K345"/>
      <c s="7" r="L345"/>
      <c s="7" r="M345"/>
      <c s="7" r="N345"/>
      <c s="7" r="O345"/>
      <c s="7" r="P345"/>
      <c s="7" r="Q345"/>
      <c s="7" r="R345"/>
      <c s="7" r="S345"/>
      <c s="7" r="T345"/>
      <c s="7" r="U345"/>
      <c s="7" r="V345"/>
      <c s="7" r="W345"/>
      <c s="7" r="X345"/>
      <c s="7" r="Y345"/>
      <c s="7" r="Z345"/>
      <c s="7" r="AA345"/>
      <c s="7" r="AB345"/>
      <c s="7" r="AC345"/>
      <c s="7" r="AD345"/>
      <c s="7" r="AE345"/>
      <c s="7" r="AF345"/>
      <c s="7" r="AG345"/>
      <c s="7" r="AH345"/>
      <c s="7" r="AI345"/>
    </row>
    <row customHeight="1" r="346" ht="15.0">
      <c s="7" r="A346"/>
      <c s="175" r="B346">
        <v>428.0</v>
      </c>
      <c s="7" r="C346"/>
      <c t="s" s="7" r="D346">
        <v>7905</v>
      </c>
      <c s="7" r="E346"/>
      <c s="7" r="F346"/>
      <c s="7" r="G346"/>
      <c s="7" r="H346"/>
      <c s="7" r="I346"/>
      <c s="7" r="J346"/>
      <c s="7" r="K346"/>
      <c s="7" r="L346"/>
      <c s="7" r="M346"/>
      <c s="7" r="N346"/>
      <c s="7" r="O346"/>
      <c s="7" r="P346"/>
      <c s="7" r="Q346"/>
      <c s="7" r="R346"/>
      <c s="7" r="S346"/>
      <c s="7" r="T346"/>
      <c s="7" r="U346"/>
      <c s="7" r="V346"/>
      <c s="7" r="W346"/>
      <c s="7" r="X346"/>
      <c s="7" r="Y346"/>
      <c s="7" r="Z346"/>
      <c s="7" r="AA346"/>
      <c s="7" r="AB346"/>
      <c s="7" r="AC346"/>
      <c s="7" r="AD346"/>
      <c s="7" r="AE346"/>
      <c s="7" r="AF346"/>
      <c s="7" r="AG346"/>
      <c s="7" r="AH346"/>
      <c s="7" r="AI346"/>
    </row>
    <row customHeight="1" r="347" ht="15.0">
      <c s="7" r="A347"/>
      <c s="175" r="B347">
        <v>429.0</v>
      </c>
      <c s="7" r="C347"/>
      <c s="7" r="D347">
        <v>150.0</v>
      </c>
      <c s="7" r="E347"/>
      <c s="7" r="F347"/>
      <c s="7" r="G347"/>
      <c s="7" r="H347"/>
      <c s="7" r="I347"/>
      <c s="7" r="J347"/>
      <c s="7" r="K347"/>
      <c s="7" r="L347"/>
      <c s="7" r="M347"/>
      <c s="7" r="N347"/>
      <c s="7" r="O347"/>
      <c s="7" r="P347"/>
      <c s="7" r="Q347"/>
      <c s="7" r="R347"/>
      <c s="7" r="S347"/>
      <c s="7" r="T347"/>
      <c s="7" r="U347"/>
      <c s="7" r="V347"/>
      <c s="7" r="W347"/>
      <c s="7" r="X347"/>
      <c s="7" r="Y347"/>
      <c s="7" r="Z347"/>
      <c s="7" r="AA347"/>
      <c s="7" r="AB347"/>
      <c s="7" r="AC347"/>
      <c s="7" r="AD347"/>
      <c s="7" r="AE347"/>
      <c s="7" r="AF347"/>
      <c s="7" r="AG347"/>
      <c s="7" r="AH347"/>
      <c s="7" r="AI347"/>
    </row>
    <row customHeight="1" r="348" ht="15.0">
      <c s="7" r="A348"/>
      <c s="175" r="B348">
        <v>431.0</v>
      </c>
      <c t="s" s="177" r="C348">
        <v>7906</v>
      </c>
      <c s="177" r="D348"/>
      <c s="177" r="E348"/>
      <c s="177" r="F348"/>
      <c s="177" r="G348"/>
      <c s="177" r="H348"/>
      <c s="177" r="I348"/>
      <c s="177" r="J348"/>
      <c s="177" r="K348"/>
      <c s="177" r="L348"/>
      <c s="177" r="M348"/>
      <c s="177" r="N348"/>
      <c s="177" r="O348"/>
      <c s="177" r="P348"/>
      <c s="177" r="Q348"/>
      <c s="177" r="R348"/>
      <c s="177" r="S348"/>
      <c s="177" r="T348"/>
      <c s="177" r="U348"/>
      <c s="7" r="V348"/>
      <c s="7" r="W348"/>
      <c s="7" r="X348"/>
      <c s="7" r="Y348"/>
      <c s="7" r="Z348"/>
      <c s="7" r="AA348"/>
      <c s="7" r="AB348"/>
      <c s="7" r="AC348"/>
      <c s="7" r="AD348"/>
      <c s="7" r="AE348"/>
      <c s="7" r="AF348"/>
      <c s="7" r="AG348"/>
      <c s="7" r="AH348"/>
      <c s="7" r="AI348"/>
    </row>
    <row customHeight="1" r="349" ht="15.0">
      <c s="7" r="A349"/>
      <c s="175" r="B349">
        <v>432.0</v>
      </c>
      <c s="7" r="C349"/>
      <c t="s" s="7" r="D349">
        <v>7907</v>
      </c>
      <c s="7" r="E349"/>
      <c s="7" r="F349"/>
      <c s="7" r="G349"/>
      <c s="7" r="H349"/>
      <c s="7" r="I349"/>
      <c s="7" r="J349"/>
      <c s="7" r="K349"/>
      <c s="7" r="L349"/>
      <c s="7" r="M349"/>
      <c s="7" r="N349"/>
      <c s="7" r="O349"/>
      <c s="7" r="P349"/>
      <c s="7" r="Q349"/>
      <c s="7" r="R349"/>
      <c s="7" r="S349"/>
      <c s="7" r="T349"/>
      <c s="7" r="U349"/>
      <c s="7" r="V349"/>
      <c s="7" r="W349"/>
      <c s="7" r="X349"/>
      <c s="7" r="Y349"/>
      <c s="7" r="Z349"/>
      <c s="7" r="AA349"/>
      <c s="7" r="AB349"/>
      <c s="7" r="AC349"/>
      <c s="7" r="AD349"/>
      <c s="7" r="AE349"/>
      <c s="7" r="AF349"/>
      <c s="7" r="AG349"/>
      <c s="7" r="AH349"/>
      <c s="7" r="AI349"/>
    </row>
    <row customHeight="1" r="350" ht="15.0">
      <c s="7" r="A350"/>
      <c s="175" r="B350">
        <v>433.0</v>
      </c>
      <c s="7" r="C350"/>
      <c t="s" s="7" r="D350">
        <v>7908</v>
      </c>
      <c s="7" r="E350"/>
      <c s="7" r="F350"/>
      <c s="7" r="G350"/>
      <c s="7" r="H350"/>
      <c t="s" s="7" r="I350">
        <v>7909</v>
      </c>
      <c t="s" s="7" r="J350">
        <v>7910</v>
      </c>
      <c t="s" s="7" r="K350">
        <v>7911</v>
      </c>
      <c t="s" s="7" r="L350">
        <v>7912</v>
      </c>
      <c t="s" s="7" r="M350">
        <v>7913</v>
      </c>
      <c t="s" s="7" r="N350">
        <v>7914</v>
      </c>
      <c t="s" s="7" r="O350">
        <v>7915</v>
      </c>
      <c t="s" s="7" r="P350">
        <v>7916</v>
      </c>
      <c t="s" s="7" r="Q350">
        <v>7917</v>
      </c>
      <c s="7" r="R350"/>
      <c s="7" r="S350"/>
      <c s="7" r="T350"/>
      <c s="7" r="U350"/>
      <c s="7" r="V350"/>
      <c s="7" r="W350"/>
      <c s="7" r="X350"/>
      <c s="7" r="Y350"/>
      <c s="7" r="Z350"/>
      <c s="7" r="AA350"/>
      <c s="7" r="AB350"/>
      <c s="7" r="AC350"/>
      <c s="7" r="AD350"/>
      <c s="7" r="AE350"/>
      <c s="7" r="AF350"/>
      <c s="7" r="AG350"/>
      <c s="7" r="AH350"/>
      <c s="7" r="AI350"/>
    </row>
    <row customHeight="1" r="351" ht="15.0">
      <c s="7" r="A351"/>
      <c s="175" r="B351">
        <v>434.0</v>
      </c>
      <c s="7" r="C351"/>
      <c s="7" r="D351">
        <v>19.0</v>
      </c>
      <c s="7" r="E351"/>
      <c s="7" r="F351"/>
      <c s="7" r="G351"/>
      <c s="7" r="H351"/>
      <c s="7" r="I351">
        <v>86.0</v>
      </c>
      <c s="7" r="J351">
        <v>34.0</v>
      </c>
      <c s="7" r="K351">
        <v>37.0</v>
      </c>
      <c s="7" r="L351">
        <v>28.0</v>
      </c>
      <c s="7" r="M351">
        <v>37.0</v>
      </c>
      <c s="7" r="N351">
        <v>36.0</v>
      </c>
      <c s="7" r="O351">
        <v>35.0</v>
      </c>
      <c t="s" s="7" r="P351">
        <v>7918</v>
      </c>
      <c s="225" r="Q351">
        <v>0.0392</v>
      </c>
      <c s="225" r="R351"/>
      <c s="225" r="S351"/>
      <c s="225" r="T351"/>
      <c s="225" r="U351"/>
      <c s="7" r="V351"/>
      <c s="7" r="W351"/>
      <c s="7" r="X351"/>
      <c s="7" r="Y351"/>
      <c s="7" r="Z351"/>
      <c s="7" r="AA351"/>
      <c s="7" r="AB351"/>
      <c s="7" r="AC351"/>
      <c s="7" r="AD351"/>
      <c s="7" r="AE351"/>
      <c s="7" r="AF351"/>
      <c s="7" r="AG351"/>
      <c s="7" r="AH351"/>
      <c s="7" r="AI351"/>
    </row>
    <row customHeight="1" r="352" ht="15.0">
      <c s="7" r="A352"/>
      <c s="175" r="B352">
        <v>435.0</v>
      </c>
      <c s="7" r="C352"/>
      <c t="s" s="7" r="D352">
        <v>7919</v>
      </c>
      <c s="7" r="E352"/>
      <c s="7" r="F352"/>
      <c s="7" r="G352"/>
      <c s="7" r="H352"/>
      <c s="7" r="I352"/>
      <c s="7" r="J352"/>
      <c s="7" r="K352"/>
      <c s="7" r="L352"/>
      <c s="7" r="M352"/>
      <c t="s" s="7" r="N352">
        <v>7920</v>
      </c>
      <c t="s" s="7" r="O352">
        <v>7921</v>
      </c>
      <c s="7" r="P352"/>
      <c s="7" r="Q352"/>
      <c s="7" r="R352"/>
      <c s="7" r="S352"/>
      <c s="7" r="T352"/>
      <c s="7" r="U352"/>
      <c s="7" r="V352"/>
      <c s="7" r="W352"/>
      <c s="7" r="X352"/>
      <c s="7" r="Y352"/>
      <c s="7" r="Z352"/>
      <c s="7" r="AA352"/>
      <c s="7" r="AB352"/>
      <c s="7" r="AC352"/>
      <c s="7" r="AD352"/>
      <c s="7" r="AE352"/>
      <c s="7" r="AF352"/>
      <c s="7" r="AG352"/>
      <c s="7" r="AH352"/>
      <c s="7" r="AI352"/>
    </row>
    <row customHeight="1" r="353" ht="15.0">
      <c s="7" r="A353"/>
      <c s="175" r="B353">
        <v>437.0</v>
      </c>
      <c s="7" r="C353"/>
      <c s="7" r="D353">
        <v>110.0</v>
      </c>
      <c s="7" r="E353"/>
      <c s="7" r="F353"/>
      <c s="7" r="G353"/>
      <c s="7" r="H353"/>
      <c s="7" r="I353"/>
      <c s="7" r="J353"/>
      <c s="7" r="K353"/>
      <c s="7" r="L353"/>
      <c s="7" r="M353"/>
      <c s="7" r="N353"/>
      <c s="7" r="O353"/>
      <c s="7" r="P353"/>
      <c s="7" r="Q353"/>
      <c s="7" r="R353"/>
      <c s="7" r="S353"/>
      <c s="7" r="T353"/>
      <c s="7" r="U353"/>
      <c s="7" r="V353"/>
      <c s="7" r="W353"/>
      <c s="7" r="X353"/>
      <c s="7" r="Y353"/>
      <c s="7" r="Z353"/>
      <c s="7" r="AA353"/>
      <c s="7" r="AB353"/>
      <c s="7" r="AC353"/>
      <c s="7" r="AD353"/>
      <c s="7" r="AE353"/>
      <c s="7" r="AF353"/>
      <c s="7" r="AG353"/>
      <c s="7" r="AH353"/>
      <c s="7" r="AI353"/>
    </row>
    <row customHeight="1" r="354" ht="15.0">
      <c s="7" r="A354"/>
      <c s="175" r="B354">
        <v>438.0</v>
      </c>
      <c s="7" r="C354"/>
      <c t="s" s="7" r="D354">
        <v>7922</v>
      </c>
      <c s="7" r="E354"/>
      <c s="7" r="F354"/>
      <c s="7" r="G354"/>
      <c s="7" r="H354"/>
      <c s="7" r="I354"/>
      <c s="7" r="J354"/>
      <c s="7" r="K354"/>
      <c s="7" r="L354"/>
      <c s="7" r="M354"/>
      <c s="7" r="N354"/>
      <c s="7" r="O354"/>
      <c s="7" r="P354"/>
      <c s="7" r="Q354"/>
      <c s="7" r="R354"/>
      <c s="7" r="S354"/>
      <c s="7" r="T354"/>
      <c s="7" r="U354"/>
      <c s="7" r="V354"/>
      <c s="7" r="W354"/>
      <c s="7" r="X354"/>
      <c s="7" r="Y354"/>
      <c s="7" r="Z354"/>
      <c s="7" r="AA354"/>
      <c s="7" r="AB354"/>
      <c s="7" r="AC354"/>
      <c s="7" r="AD354"/>
      <c s="7" r="AE354"/>
      <c s="7" r="AF354"/>
      <c s="7" r="AG354"/>
      <c s="7" r="AH354"/>
      <c s="7" r="AI354"/>
    </row>
    <row customHeight="1" r="355" ht="15.0">
      <c s="7" r="A355"/>
      <c s="175" r="B355">
        <v>439.0</v>
      </c>
      <c s="7" r="C355"/>
      <c s="7" r="D355">
        <v>150.0</v>
      </c>
      <c s="7" r="E355"/>
      <c s="7" r="F355"/>
      <c s="7" r="G355"/>
      <c s="7" r="H355"/>
      <c s="7" r="I355"/>
      <c s="7" r="J355"/>
      <c s="7" r="K355"/>
      <c s="7" r="L355"/>
      <c s="7" r="M355"/>
      <c s="7" r="N355"/>
      <c s="7" r="O355"/>
      <c s="7" r="P355"/>
      <c s="7" r="Q355"/>
      <c s="7" r="R355"/>
      <c s="7" r="S355"/>
      <c s="7" r="T355"/>
      <c s="7" r="U355"/>
      <c s="7" r="V355"/>
      <c s="7" r="W355"/>
      <c s="7" r="X355"/>
      <c s="7" r="Y355"/>
      <c s="7" r="Z355"/>
      <c s="7" r="AA355"/>
      <c s="7" r="AB355"/>
      <c s="7" r="AC355"/>
      <c s="7" r="AD355"/>
      <c s="7" r="AE355"/>
      <c s="7" r="AF355"/>
      <c s="7" r="AG355"/>
      <c s="7" r="AH355"/>
      <c s="7" r="AI355"/>
    </row>
    <row customHeight="1" r="356" ht="15.0">
      <c s="7" r="A356"/>
      <c s="175" r="B356">
        <v>441.0</v>
      </c>
      <c t="s" s="177" r="C356">
        <v>7923</v>
      </c>
      <c s="177" r="D356"/>
      <c s="177" r="E356"/>
      <c s="177" r="F356"/>
      <c s="177" r="G356"/>
      <c s="177" r="H356"/>
      <c s="177" r="I356"/>
      <c s="177" r="J356"/>
      <c s="177" r="K356"/>
      <c s="177" r="L356"/>
      <c s="177" r="M356"/>
      <c s="177" r="N356"/>
      <c s="177" r="O356"/>
      <c s="177" r="P356"/>
      <c s="177" r="Q356"/>
      <c s="177" r="R356"/>
      <c s="177" r="S356"/>
      <c s="177" r="T356"/>
      <c s="177" r="U356"/>
      <c s="7" r="V356"/>
      <c s="7" r="W356"/>
      <c s="7" r="X356"/>
      <c s="7" r="Y356"/>
      <c s="7" r="Z356"/>
      <c s="7" r="AA356"/>
      <c s="7" r="AB356"/>
      <c s="7" r="AC356"/>
      <c s="7" r="AD356"/>
      <c s="7" r="AE356"/>
      <c s="7" r="AF356"/>
      <c s="7" r="AG356"/>
      <c s="7" r="AH356"/>
      <c s="7" r="AI356"/>
    </row>
    <row customHeight="1" r="357" ht="15.0">
      <c s="7" r="A357"/>
      <c s="175" r="B357">
        <v>442.0</v>
      </c>
      <c s="7" r="C357"/>
      <c t="s" s="7" r="D357">
        <v>7924</v>
      </c>
      <c s="7" r="E357"/>
      <c s="7" r="F357"/>
      <c s="7" r="G357"/>
      <c s="7" r="H357"/>
      <c s="7" r="I357"/>
      <c s="7" r="J357"/>
      <c s="7" r="K357"/>
      <c s="7" r="L357"/>
      <c s="7" r="M357"/>
      <c s="7" r="N357"/>
      <c s="7" r="O357"/>
      <c s="7" r="P357"/>
      <c s="7" r="Q357"/>
      <c s="7" r="R357"/>
      <c s="7" r="S357"/>
      <c s="7" r="T357"/>
      <c s="7" r="U357"/>
      <c s="7" r="V357"/>
      <c s="7" r="W357"/>
      <c s="7" r="X357"/>
      <c s="7" r="Y357"/>
      <c s="7" r="Z357"/>
      <c s="7" r="AA357"/>
      <c s="7" r="AB357"/>
      <c s="7" r="AC357"/>
      <c s="7" r="AD357"/>
      <c s="7" r="AE357"/>
      <c s="7" r="AF357"/>
      <c s="7" r="AG357"/>
      <c s="7" r="AH357"/>
      <c s="7" r="AI357"/>
    </row>
    <row customHeight="1" r="358" ht="15.0">
      <c s="7" r="A358"/>
      <c s="175" r="B358">
        <v>443.0</v>
      </c>
      <c s="7" r="C358"/>
      <c t="s" s="7" r="D358">
        <v>7925</v>
      </c>
      <c s="7" r="E358"/>
      <c s="7" r="F358"/>
      <c s="7" r="G358"/>
      <c s="7" r="H358"/>
      <c t="s" s="7" r="I358">
        <v>7926</v>
      </c>
      <c t="s" s="7" r="J358">
        <v>7927</v>
      </c>
      <c t="s" s="7" r="K358">
        <v>7928</v>
      </c>
      <c t="s" s="7" r="L358">
        <v>7929</v>
      </c>
      <c t="s" s="7" r="M358">
        <v>7930</v>
      </c>
      <c t="s" s="7" r="N358">
        <v>7931</v>
      </c>
      <c t="s" s="7" r="O358">
        <v>7932</v>
      </c>
      <c t="s" s="7" r="P358">
        <v>7933</v>
      </c>
      <c t="s" s="7" r="Q358">
        <v>7934</v>
      </c>
      <c s="7" r="R358"/>
      <c s="7" r="S358"/>
      <c s="7" r="T358"/>
      <c s="7" r="U358"/>
      <c s="7" r="V358"/>
      <c s="7" r="W358"/>
      <c s="7" r="X358"/>
      <c s="7" r="Y358"/>
      <c s="7" r="Z358"/>
      <c s="7" r="AA358"/>
      <c s="7" r="AB358"/>
      <c s="7" r="AC358"/>
      <c s="7" r="AD358"/>
      <c s="7" r="AE358"/>
      <c s="7" r="AF358"/>
      <c s="7" r="AG358"/>
      <c s="7" r="AH358"/>
      <c s="7" r="AI358"/>
    </row>
    <row customHeight="1" r="359" ht="15.0">
      <c s="7" r="A359"/>
      <c s="175" r="B359">
        <v>444.0</v>
      </c>
      <c s="7" r="C359"/>
      <c s="7" r="D359">
        <v>22.0</v>
      </c>
      <c s="7" r="E359"/>
      <c s="7" r="F359"/>
      <c s="7" r="G359"/>
      <c s="7" r="H359"/>
      <c s="7" r="I359">
        <v>80.0</v>
      </c>
      <c s="7" r="J359">
        <v>33.0</v>
      </c>
      <c s="7" r="K359">
        <v>34.0</v>
      </c>
      <c s="7" r="L359">
        <v>30.0</v>
      </c>
      <c s="7" r="M359">
        <v>39.0</v>
      </c>
      <c s="7" r="N359">
        <v>30.0</v>
      </c>
      <c s="7" r="O359">
        <v>28.0</v>
      </c>
      <c t="s" s="7" r="P359">
        <v>7935</v>
      </c>
      <c s="225" r="Q359">
        <v>0.0196</v>
      </c>
      <c s="225" r="R359"/>
      <c s="225" r="S359"/>
      <c s="225" r="T359"/>
      <c s="225" r="U359"/>
      <c s="7" r="V359"/>
      <c s="7" r="W359"/>
      <c s="7" r="X359"/>
      <c s="7" r="Y359"/>
      <c s="7" r="Z359"/>
      <c s="7" r="AA359"/>
      <c s="7" r="AB359"/>
      <c s="7" r="AC359"/>
      <c s="7" r="AD359"/>
      <c s="7" r="AE359"/>
      <c s="7" r="AF359"/>
      <c s="7" r="AG359"/>
      <c s="7" r="AH359"/>
      <c s="7" r="AI359"/>
    </row>
    <row customHeight="1" r="360" ht="15.0">
      <c s="7" r="A360"/>
      <c s="175" r="B360">
        <v>445.0</v>
      </c>
      <c s="7" r="C360"/>
      <c t="s" s="7" r="D360">
        <v>7936</v>
      </c>
      <c s="7" r="E360"/>
      <c s="7" r="F360"/>
      <c s="7" r="G360"/>
      <c s="7" r="H360"/>
      <c s="7" r="I360"/>
      <c s="7" r="J360"/>
      <c s="7" r="K360"/>
      <c s="7" r="L360"/>
      <c s="7" r="M360"/>
      <c t="s" s="7" r="N360">
        <v>7937</v>
      </c>
      <c t="s" s="7" r="O360">
        <v>7938</v>
      </c>
      <c s="7" r="P360"/>
      <c s="7" r="Q360"/>
      <c s="7" r="R360"/>
      <c s="7" r="S360"/>
      <c s="7" r="T360"/>
      <c s="7" r="U360"/>
      <c s="7" r="V360"/>
      <c s="7" r="W360"/>
      <c s="7" r="X360"/>
      <c s="7" r="Y360"/>
      <c s="7" r="Z360"/>
      <c s="7" r="AA360"/>
      <c s="7" r="AB360"/>
      <c s="7" r="AC360"/>
      <c s="7" r="AD360"/>
      <c s="7" r="AE360"/>
      <c s="7" r="AF360"/>
      <c s="7" r="AG360"/>
      <c s="7" r="AH360"/>
      <c s="7" r="AI360"/>
    </row>
    <row customHeight="1" r="361" ht="15.0">
      <c s="7" r="A361"/>
      <c s="175" r="B361">
        <v>447.0</v>
      </c>
      <c s="7" r="C361"/>
      <c s="7" r="D361">
        <v>120.0</v>
      </c>
      <c s="7" r="E361"/>
      <c s="7" r="F361"/>
      <c s="7" r="G361"/>
      <c s="7" r="H361"/>
      <c s="7" r="I361"/>
      <c s="7" r="J361"/>
      <c s="7" r="K361"/>
      <c s="7" r="L361"/>
      <c s="7" r="M361"/>
      <c s="7" r="N361"/>
      <c s="7" r="O361"/>
      <c s="7" r="P361"/>
      <c s="7" r="Q361"/>
      <c s="7" r="R361"/>
      <c s="7" r="S361"/>
      <c s="7" r="T361"/>
      <c s="7" r="U361"/>
      <c s="7" r="V361"/>
      <c s="7" r="W361"/>
      <c s="7" r="X361"/>
      <c s="7" r="Y361"/>
      <c s="7" r="Z361"/>
      <c s="7" r="AA361"/>
      <c s="7" r="AB361"/>
      <c s="7" r="AC361"/>
      <c s="7" r="AD361"/>
      <c s="7" r="AE361"/>
      <c s="7" r="AF361"/>
      <c s="7" r="AG361"/>
      <c s="7" r="AH361"/>
      <c s="7" r="AI361"/>
    </row>
    <row customHeight="1" r="362" ht="15.0">
      <c s="7" r="A362"/>
      <c s="175" r="B362">
        <v>448.0</v>
      </c>
      <c s="7" r="C362"/>
      <c t="s" s="7" r="D362">
        <v>7939</v>
      </c>
      <c s="7" r="E362"/>
      <c s="7" r="F362"/>
      <c s="7" r="G362"/>
      <c s="7" r="H362"/>
      <c s="7" r="I362"/>
      <c s="7" r="J362"/>
      <c s="7" r="K362"/>
      <c s="7" r="L362"/>
      <c s="7" r="M362"/>
      <c s="7" r="N362"/>
      <c s="7" r="O362"/>
      <c s="7" r="P362"/>
      <c s="7" r="Q362"/>
      <c s="7" r="R362"/>
      <c s="7" r="S362"/>
      <c s="7" r="T362"/>
      <c s="7" r="U362"/>
      <c s="7" r="V362"/>
      <c s="7" r="W362"/>
      <c s="7" r="X362"/>
      <c s="7" r="Y362"/>
      <c s="7" r="Z362"/>
      <c s="7" r="AA362"/>
      <c s="7" r="AB362"/>
      <c s="7" r="AC362"/>
      <c s="7" r="AD362"/>
      <c s="7" r="AE362"/>
      <c s="7" r="AF362"/>
      <c s="7" r="AG362"/>
      <c s="7" r="AH362"/>
      <c s="7" r="AI362"/>
    </row>
    <row customHeight="1" r="363" ht="15.0">
      <c s="7" r="A363"/>
      <c s="175" r="B363">
        <v>449.0</v>
      </c>
      <c s="7" r="C363"/>
      <c s="7" r="D363">
        <v>400.0</v>
      </c>
      <c s="7" r="E363"/>
      <c s="7" r="F363"/>
      <c s="7" r="G363"/>
      <c s="7" r="H363"/>
      <c s="7" r="I363"/>
      <c s="7" r="J363"/>
      <c s="7" r="K363"/>
      <c s="7" r="L363"/>
      <c s="7" r="M363"/>
      <c s="7" r="N363"/>
      <c s="7" r="O363"/>
      <c s="7" r="P363"/>
      <c s="7" r="Q363"/>
      <c s="7" r="R363"/>
      <c s="7" r="S363"/>
      <c s="7" r="T363"/>
      <c s="7" r="U363"/>
      <c s="7" r="V363"/>
      <c s="7" r="W363"/>
      <c s="7" r="X363"/>
      <c s="7" r="Y363"/>
      <c s="7" r="Z363"/>
      <c s="7" r="AA363"/>
      <c s="7" r="AB363"/>
      <c s="7" r="AC363"/>
      <c s="7" r="AD363"/>
      <c s="7" r="AE363"/>
      <c s="7" r="AF363"/>
      <c s="7" r="AG363"/>
      <c s="7" r="AH363"/>
      <c s="7" r="AI363"/>
    </row>
    <row customHeight="1" r="364" ht="15.0">
      <c s="7" r="A364"/>
      <c s="175" r="B364">
        <v>451.0</v>
      </c>
      <c t="s" s="177" r="C364">
        <v>7940</v>
      </c>
      <c s="177" r="D364"/>
      <c s="177" r="E364"/>
      <c s="177" r="F364"/>
      <c s="177" r="G364"/>
      <c s="177" r="H364"/>
      <c s="177" r="I364"/>
      <c s="177" r="J364"/>
      <c s="177" r="K364"/>
      <c s="177" r="L364"/>
      <c s="177" r="M364"/>
      <c s="177" r="N364"/>
      <c s="177" r="O364"/>
      <c s="177" r="P364"/>
      <c s="177" r="Q364"/>
      <c s="177" r="R364"/>
      <c s="177" r="S364"/>
      <c s="177" r="T364"/>
      <c s="177" r="U364"/>
      <c s="7" r="V364"/>
      <c s="7" r="W364"/>
      <c s="7" r="X364"/>
      <c s="7" r="Y364"/>
      <c s="7" r="Z364"/>
      <c s="7" r="AA364"/>
      <c s="7" r="AB364"/>
      <c s="7" r="AC364"/>
      <c s="7" r="AD364"/>
      <c s="7" r="AE364"/>
      <c s="7" r="AF364"/>
      <c s="7" r="AG364"/>
      <c s="7" r="AH364"/>
      <c s="7" r="AI364"/>
    </row>
    <row customHeight="1" r="365" ht="15.0">
      <c s="7" r="A365"/>
      <c s="175" r="B365">
        <v>452.0</v>
      </c>
      <c s="7" r="C365"/>
      <c t="s" s="7" r="D365">
        <v>7941</v>
      </c>
      <c s="7" r="E365"/>
      <c s="7" r="F365"/>
      <c s="7" r="G365"/>
      <c s="7" r="H365"/>
      <c s="7" r="I365"/>
      <c s="7" r="J365"/>
      <c s="7" r="K365"/>
      <c s="7" r="L365"/>
      <c s="7" r="M365"/>
      <c s="7" r="N365"/>
      <c s="7" r="O365"/>
      <c s="7" r="P365"/>
      <c s="7" r="Q365"/>
      <c s="7" r="R365"/>
      <c s="7" r="S365"/>
      <c s="7" r="T365"/>
      <c s="7" r="U365"/>
      <c s="7" r="V365"/>
      <c s="7" r="W365"/>
      <c s="7" r="X365"/>
      <c s="7" r="Y365"/>
      <c s="7" r="Z365"/>
      <c s="7" r="AA365"/>
      <c s="7" r="AB365"/>
      <c s="7" r="AC365"/>
      <c s="7" r="AD365"/>
      <c s="7" r="AE365"/>
      <c s="7" r="AF365"/>
      <c s="7" r="AG365"/>
      <c s="7" r="AH365"/>
      <c s="7" r="AI365"/>
    </row>
    <row customHeight="1" r="366" ht="15.0">
      <c s="7" r="A366"/>
      <c s="175" r="B366">
        <v>453.0</v>
      </c>
      <c s="7" r="C366"/>
      <c t="s" s="7" r="D366">
        <v>7942</v>
      </c>
      <c s="7" r="E366"/>
      <c s="7" r="F366"/>
      <c s="7" r="G366"/>
      <c s="7" r="H366"/>
      <c t="s" s="7" r="I366">
        <v>7943</v>
      </c>
      <c t="s" s="7" r="J366">
        <v>7944</v>
      </c>
      <c t="s" s="7" r="K366">
        <v>7945</v>
      </c>
      <c t="s" s="7" r="L366">
        <v>7946</v>
      </c>
      <c t="s" s="7" r="M366">
        <v>7947</v>
      </c>
      <c t="s" s="7" r="N366">
        <v>7948</v>
      </c>
      <c t="s" s="7" r="O366">
        <v>7949</v>
      </c>
      <c t="s" s="7" r="P366">
        <v>7950</v>
      </c>
      <c t="s" s="7" r="Q366">
        <v>7951</v>
      </c>
      <c s="7" r="R366"/>
      <c s="7" r="S366"/>
      <c s="7" r="T366"/>
      <c s="7" r="U366"/>
      <c s="7" r="V366"/>
      <c s="7" r="W366"/>
      <c s="7" r="X366"/>
      <c s="7" r="Y366"/>
      <c s="7" r="Z366"/>
      <c s="7" r="AA366"/>
      <c s="7" r="AB366"/>
      <c s="7" r="AC366"/>
      <c s="7" r="AD366"/>
      <c s="7" r="AE366"/>
      <c s="7" r="AF366"/>
      <c s="7" r="AG366"/>
      <c s="7" r="AH366"/>
      <c s="7" r="AI366"/>
    </row>
    <row customHeight="1" r="367" ht="15.0">
      <c s="7" r="A367"/>
      <c s="175" r="B367">
        <v>454.0</v>
      </c>
      <c s="7" r="C367"/>
      <c s="7" r="D367">
        <v>19.0</v>
      </c>
      <c s="7" r="E367"/>
      <c s="7" r="F367"/>
      <c s="7" r="G367"/>
      <c s="7" r="H367"/>
      <c s="7" r="I367">
        <v>67.0</v>
      </c>
      <c s="7" r="J367">
        <v>33.0</v>
      </c>
      <c s="7" r="K367">
        <v>32.0</v>
      </c>
      <c s="7" r="L367">
        <v>28.0</v>
      </c>
      <c s="7" r="M367">
        <v>37.0</v>
      </c>
      <c s="7" r="N367">
        <v>36.0</v>
      </c>
      <c s="7" r="O367">
        <v>37.0</v>
      </c>
      <c t="s" s="7" r="P367">
        <v>7952</v>
      </c>
      <c s="225" r="Q367">
        <v>0.0392</v>
      </c>
      <c s="225" r="R367"/>
      <c s="225" r="S367"/>
      <c s="225" r="T367"/>
      <c s="225" r="U367"/>
      <c s="7" r="V367"/>
      <c s="7" r="W367"/>
      <c s="7" r="X367"/>
      <c s="7" r="Y367"/>
      <c s="7" r="Z367"/>
      <c s="7" r="AA367"/>
      <c s="7" r="AB367"/>
      <c s="7" r="AC367"/>
      <c s="7" r="AD367"/>
      <c s="7" r="AE367"/>
      <c s="7" r="AF367"/>
      <c s="7" r="AG367"/>
      <c s="7" r="AH367"/>
      <c s="7" r="AI367"/>
    </row>
    <row customHeight="1" r="368" ht="15.0">
      <c s="7" r="A368"/>
      <c s="175" r="B368">
        <v>455.0</v>
      </c>
      <c s="7" r="C368"/>
      <c t="s" s="7" r="D368">
        <v>7953</v>
      </c>
      <c s="7" r="E368"/>
      <c s="7" r="F368"/>
      <c s="7" r="G368"/>
      <c s="7" r="H368"/>
      <c s="7" r="I368"/>
      <c s="7" r="J368"/>
      <c s="7" r="K368"/>
      <c s="7" r="L368"/>
      <c s="7" r="M368"/>
      <c t="s" s="7" r="N368">
        <v>7954</v>
      </c>
      <c t="s" s="7" r="O368">
        <v>7955</v>
      </c>
      <c s="7" r="P368"/>
      <c s="7" r="Q368"/>
      <c s="7" r="R368"/>
      <c s="7" r="S368"/>
      <c s="7" r="T368"/>
      <c s="7" r="U368"/>
      <c s="7" r="V368"/>
      <c s="7" r="W368"/>
      <c s="7" r="X368"/>
      <c s="7" r="Y368"/>
      <c s="7" r="Z368"/>
      <c s="7" r="AA368"/>
      <c s="7" r="AB368"/>
      <c s="7" r="AC368"/>
      <c s="7" r="AD368"/>
      <c s="7" r="AE368"/>
      <c s="7" r="AF368"/>
      <c s="7" r="AG368"/>
      <c s="7" r="AH368"/>
      <c s="7" r="AI368"/>
    </row>
    <row customHeight="1" r="369" ht="15.0">
      <c s="7" r="A369"/>
      <c s="175" r="B369">
        <v>457.0</v>
      </c>
      <c s="7" r="C369"/>
      <c s="7" r="D369">
        <v>70.0</v>
      </c>
      <c s="7" r="E369"/>
      <c s="7" r="F369"/>
      <c s="7" r="G369"/>
      <c s="7" r="H369"/>
      <c s="7" r="I369"/>
      <c s="7" r="J369"/>
      <c s="7" r="K369"/>
      <c s="7" r="L369"/>
      <c s="7" r="M369"/>
      <c s="7" r="N369"/>
      <c s="7" r="O369"/>
      <c s="7" r="P369"/>
      <c s="7" r="Q369"/>
      <c s="7" r="R369"/>
      <c s="7" r="S369"/>
      <c s="7" r="T369"/>
      <c s="7" r="U369"/>
      <c s="7" r="V369"/>
      <c s="7" r="W369"/>
      <c s="7" r="X369"/>
      <c s="7" r="Y369"/>
      <c s="7" r="Z369"/>
      <c s="7" r="AA369"/>
      <c s="7" r="AB369"/>
      <c s="7" r="AC369"/>
      <c s="7" r="AD369"/>
      <c s="7" r="AE369"/>
      <c s="7" r="AF369"/>
      <c s="7" r="AG369"/>
      <c s="7" r="AH369"/>
      <c s="7" r="AI369"/>
    </row>
    <row customHeight="1" r="370" ht="15.0">
      <c s="7" r="A370"/>
      <c s="175" r="B370">
        <v>458.0</v>
      </c>
      <c s="7" r="C370"/>
      <c t="s" s="7" r="D370">
        <v>7956</v>
      </c>
      <c s="7" r="E370"/>
      <c s="7" r="F370"/>
      <c s="7" r="G370"/>
      <c s="7" r="H370"/>
      <c s="7" r="I370"/>
      <c s="7" r="J370"/>
      <c s="7" r="K370"/>
      <c s="7" r="L370"/>
      <c s="7" r="M370"/>
      <c s="7" r="N370"/>
      <c s="7" r="O370"/>
      <c s="7" r="P370"/>
      <c s="7" r="Q370"/>
      <c s="7" r="R370"/>
      <c s="7" r="S370"/>
      <c s="7" r="T370"/>
      <c s="7" r="U370"/>
      <c s="7" r="V370"/>
      <c s="7" r="W370"/>
      <c s="7" r="X370"/>
      <c s="7" r="Y370"/>
      <c s="7" r="Z370"/>
      <c s="7" r="AA370"/>
      <c s="7" r="AB370"/>
      <c s="7" r="AC370"/>
      <c s="7" r="AD370"/>
      <c s="7" r="AE370"/>
      <c s="7" r="AF370"/>
      <c s="7" r="AG370"/>
      <c s="7" r="AH370"/>
      <c s="7" r="AI370"/>
    </row>
    <row customHeight="1" r="371" ht="15.0">
      <c s="7" r="A371"/>
      <c s="175" r="B371">
        <v>459.0</v>
      </c>
      <c s="7" r="C371"/>
      <c s="7" r="D371">
        <v>150.0</v>
      </c>
      <c s="7" r="E371"/>
      <c s="7" r="F371"/>
      <c s="7" r="G371"/>
      <c s="7" r="H371"/>
      <c s="7" r="I371"/>
      <c s="7" r="J371"/>
      <c s="7" r="K371"/>
      <c s="7" r="L371"/>
      <c s="7" r="M371"/>
      <c s="7" r="N371"/>
      <c s="7" r="O371"/>
      <c s="7" r="P371"/>
      <c s="7" r="Q371"/>
      <c s="7" r="R371"/>
      <c s="7" r="S371"/>
      <c s="7" r="T371"/>
      <c s="7" r="U371"/>
      <c s="7" r="V371"/>
      <c s="7" r="W371"/>
      <c s="7" r="X371"/>
      <c s="7" r="Y371"/>
      <c s="7" r="Z371"/>
      <c s="7" r="AA371"/>
      <c s="7" r="AB371"/>
      <c s="7" r="AC371"/>
      <c s="7" r="AD371"/>
      <c s="7" r="AE371"/>
      <c s="7" r="AF371"/>
      <c s="7" r="AG371"/>
      <c s="7" r="AH371"/>
      <c s="7" r="AI371"/>
    </row>
    <row customHeight="1" r="372" ht="15.0">
      <c s="7" r="A372"/>
      <c s="175" r="B372">
        <v>461.0</v>
      </c>
      <c t="s" s="177" r="C372">
        <v>7957</v>
      </c>
      <c s="177" r="D372"/>
      <c s="177" r="E372"/>
      <c s="177" r="F372"/>
      <c s="177" r="G372"/>
      <c s="177" r="H372"/>
      <c s="177" r="I372"/>
      <c s="177" r="J372"/>
      <c s="177" r="K372"/>
      <c s="177" r="L372"/>
      <c s="177" r="M372"/>
      <c s="177" r="N372"/>
      <c s="177" r="O372"/>
      <c s="177" r="P372"/>
      <c s="177" r="Q372"/>
      <c s="177" r="R372"/>
      <c s="177" r="S372"/>
      <c s="177" r="T372"/>
      <c s="177" r="U372"/>
      <c s="7" r="V372"/>
      <c s="7" r="W372"/>
      <c s="7" r="X372"/>
      <c s="7" r="Y372"/>
      <c s="7" r="Z372"/>
      <c s="7" r="AA372"/>
      <c s="7" r="AB372"/>
      <c s="7" r="AC372"/>
      <c s="7" r="AD372"/>
      <c s="7" r="AE372"/>
      <c s="7" r="AF372"/>
      <c s="7" r="AG372"/>
      <c s="7" r="AH372"/>
      <c s="7" r="AI372"/>
    </row>
    <row customHeight="1" r="373" ht="15.0">
      <c s="7" r="A373"/>
      <c s="175" r="B373">
        <v>462.0</v>
      </c>
      <c s="7" r="C373"/>
      <c t="s" s="7" r="D373">
        <v>7958</v>
      </c>
      <c s="7" r="E373"/>
      <c s="7" r="F373"/>
      <c s="7" r="G373"/>
      <c s="7" r="H373"/>
      <c s="7" r="I373"/>
      <c s="7" r="J373"/>
      <c s="7" r="K373"/>
      <c s="7" r="L373"/>
      <c s="7" r="M373"/>
      <c s="7" r="N373"/>
      <c s="7" r="O373"/>
      <c s="7" r="P373"/>
      <c s="7" r="Q373"/>
      <c s="7" r="R373"/>
      <c s="7" r="S373"/>
      <c s="7" r="T373"/>
      <c s="7" r="U373"/>
      <c s="7" r="V373"/>
      <c s="7" r="W373"/>
      <c s="7" r="X373"/>
      <c s="7" r="Y373"/>
      <c s="7" r="Z373"/>
      <c s="7" r="AA373"/>
      <c s="7" r="AB373"/>
      <c s="7" r="AC373"/>
      <c s="7" r="AD373"/>
      <c s="7" r="AE373"/>
      <c s="7" r="AF373"/>
      <c s="7" r="AG373"/>
      <c s="7" r="AH373"/>
      <c s="7" r="AI373"/>
    </row>
    <row customHeight="1" r="374" ht="15.0">
      <c s="7" r="A374"/>
      <c s="175" r="B374">
        <v>463.0</v>
      </c>
      <c s="7" r="C374"/>
      <c t="s" s="7" r="D374">
        <v>7959</v>
      </c>
      <c s="7" r="E374"/>
      <c s="7" r="F374"/>
      <c s="7" r="G374"/>
      <c s="7" r="H374"/>
      <c t="s" s="7" r="I374">
        <v>7960</v>
      </c>
      <c t="s" s="7" r="J374">
        <v>7961</v>
      </c>
      <c t="s" s="7" r="K374">
        <v>7962</v>
      </c>
      <c t="s" s="7" r="L374">
        <v>7963</v>
      </c>
      <c t="s" s="7" r="M374">
        <v>7964</v>
      </c>
      <c t="s" s="7" r="N374">
        <v>7965</v>
      </c>
      <c t="s" s="7" r="O374">
        <v>7966</v>
      </c>
      <c t="s" s="7" r="P374">
        <v>7967</v>
      </c>
      <c t="s" s="7" r="Q374">
        <v>7968</v>
      </c>
      <c s="7" r="R374"/>
      <c s="7" r="S374"/>
      <c s="7" r="T374"/>
      <c s="7" r="U374"/>
      <c s="7" r="V374"/>
      <c s="7" r="W374"/>
      <c s="7" r="X374"/>
      <c s="7" r="Y374"/>
      <c s="7" r="Z374"/>
      <c s="7" r="AA374"/>
      <c s="7" r="AB374"/>
      <c s="7" r="AC374"/>
      <c s="7" r="AD374"/>
      <c s="7" r="AE374"/>
      <c s="7" r="AF374"/>
      <c s="7" r="AG374"/>
      <c s="7" r="AH374"/>
      <c s="7" r="AI374"/>
    </row>
    <row customHeight="1" r="375" ht="15.0">
      <c s="7" r="A375"/>
      <c s="175" r="B375">
        <v>464.0</v>
      </c>
      <c s="7" r="C375"/>
      <c s="7" r="D375">
        <v>19.0</v>
      </c>
      <c s="7" r="E375"/>
      <c s="7" r="F375"/>
      <c s="7" r="G375"/>
      <c s="7" r="H375"/>
      <c s="7" r="I375">
        <v>70.0</v>
      </c>
      <c s="7" r="J375">
        <v>36.0</v>
      </c>
      <c s="7" r="K375">
        <v>37.0</v>
      </c>
      <c s="7" r="L375">
        <v>28.0</v>
      </c>
      <c s="7" r="M375">
        <v>33.0</v>
      </c>
      <c s="7" r="N375">
        <v>36.0</v>
      </c>
      <c s="7" r="O375">
        <v>45.0</v>
      </c>
      <c t="s" s="7" r="P375">
        <v>7969</v>
      </c>
      <c s="225" r="Q375">
        <v>0.0392</v>
      </c>
      <c s="225" r="R375"/>
      <c s="225" r="S375"/>
      <c s="225" r="T375"/>
      <c s="225" r="U375"/>
      <c s="7" r="V375"/>
      <c s="7" r="W375"/>
      <c s="7" r="X375"/>
      <c s="7" r="Y375"/>
      <c s="7" r="Z375"/>
      <c s="7" r="AA375"/>
      <c s="7" r="AB375"/>
      <c s="7" r="AC375"/>
      <c s="7" r="AD375"/>
      <c s="7" r="AE375"/>
      <c s="7" r="AF375"/>
      <c s="7" r="AG375"/>
      <c s="7" r="AH375"/>
      <c s="7" r="AI375"/>
    </row>
    <row customHeight="1" r="376" ht="15.0">
      <c s="7" r="A376"/>
      <c s="175" r="B376">
        <v>465.0</v>
      </c>
      <c s="7" r="C376"/>
      <c t="s" s="7" r="D376">
        <v>7970</v>
      </c>
      <c s="7" r="E376"/>
      <c s="7" r="F376"/>
      <c s="7" r="G376"/>
      <c s="7" r="H376"/>
      <c s="7" r="I376"/>
      <c s="7" r="J376"/>
      <c s="7" r="K376"/>
      <c s="7" r="L376"/>
      <c s="7" r="M376"/>
      <c t="s" s="7" r="N376">
        <v>7971</v>
      </c>
      <c t="s" s="7" r="O376">
        <v>7972</v>
      </c>
      <c t="s" s="7" r="P376">
        <v>7973</v>
      </c>
      <c s="225" r="Q376">
        <v>0.0196</v>
      </c>
      <c s="225" r="R376"/>
      <c s="225" r="S376"/>
      <c s="225" r="T376"/>
      <c s="225" r="U376"/>
      <c s="7" r="V376"/>
      <c s="7" r="W376"/>
      <c s="7" r="X376"/>
      <c s="7" r="Y376"/>
      <c s="7" r="Z376"/>
      <c s="7" r="AA376"/>
      <c s="7" r="AB376"/>
      <c s="7" r="AC376"/>
      <c s="7" r="AD376"/>
      <c s="7" r="AE376"/>
      <c s="7" r="AF376"/>
      <c s="7" r="AG376"/>
      <c s="7" r="AH376"/>
      <c s="7" r="AI376"/>
    </row>
    <row customHeight="1" r="377" ht="15.0">
      <c s="7" r="A377"/>
      <c s="175" r="B377">
        <v>467.0</v>
      </c>
      <c s="7" r="C377"/>
      <c s="7" r="D377">
        <v>80.0</v>
      </c>
      <c s="7" r="E377"/>
      <c s="7" r="F377"/>
      <c s="7" r="G377"/>
      <c s="7" r="H377"/>
      <c s="7" r="I377"/>
      <c s="7" r="J377"/>
      <c s="7" r="K377"/>
      <c s="7" r="L377"/>
      <c s="7" r="M377"/>
      <c s="7" r="N377"/>
      <c s="7" r="O377"/>
      <c s="7" r="P377"/>
      <c s="7" r="Q377"/>
      <c s="7" r="R377"/>
      <c s="7" r="S377"/>
      <c s="7" r="T377"/>
      <c s="7" r="U377"/>
      <c s="7" r="V377"/>
      <c s="7" r="W377"/>
      <c s="7" r="X377"/>
      <c s="7" r="Y377"/>
      <c s="7" r="Z377"/>
      <c s="7" r="AA377"/>
      <c s="7" r="AB377"/>
      <c s="7" r="AC377"/>
      <c s="7" r="AD377"/>
      <c s="7" r="AE377"/>
      <c s="7" r="AF377"/>
      <c s="7" r="AG377"/>
      <c s="7" r="AH377"/>
      <c s="7" r="AI377"/>
    </row>
    <row customHeight="1" r="378" ht="15.0">
      <c s="7" r="A378"/>
      <c s="175" r="B378">
        <v>468.0</v>
      </c>
      <c s="7" r="C378"/>
      <c t="s" s="7" r="D378">
        <v>7974</v>
      </c>
      <c s="7" r="E378"/>
      <c s="7" r="F378"/>
      <c s="7" r="G378"/>
      <c s="7" r="H378"/>
      <c s="7" r="I378"/>
      <c s="7" r="J378"/>
      <c s="7" r="K378"/>
      <c s="7" r="L378"/>
      <c s="7" r="M378"/>
      <c s="7" r="N378"/>
      <c s="7" r="O378"/>
      <c s="7" r="P378"/>
      <c s="7" r="Q378"/>
      <c s="7" r="R378"/>
      <c s="7" r="S378"/>
      <c s="7" r="T378"/>
      <c s="7" r="U378"/>
      <c s="7" r="V378"/>
      <c s="7" r="W378"/>
      <c s="7" r="X378"/>
      <c s="7" r="Y378"/>
      <c s="7" r="Z378"/>
      <c s="7" r="AA378"/>
      <c s="7" r="AB378"/>
      <c s="7" r="AC378"/>
      <c s="7" r="AD378"/>
      <c s="7" r="AE378"/>
      <c s="7" r="AF378"/>
      <c s="7" r="AG378"/>
      <c s="7" r="AH378"/>
      <c s="7" r="AI378"/>
    </row>
    <row customHeight="1" r="379" ht="15.0">
      <c s="7" r="A379"/>
      <c s="175" r="B379">
        <v>469.0</v>
      </c>
      <c s="7" r="C379"/>
      <c s="7" r="D379">
        <v>150.0</v>
      </c>
      <c s="7" r="E379"/>
      <c s="7" r="F379"/>
      <c s="7" r="G379"/>
      <c s="7" r="H379"/>
      <c s="7" r="I379"/>
      <c s="7" r="J379"/>
      <c s="7" r="K379"/>
      <c s="7" r="L379"/>
      <c s="7" r="M379"/>
      <c s="7" r="N379"/>
      <c s="7" r="O379"/>
      <c s="7" r="P379"/>
      <c s="7" r="Q379"/>
      <c s="7" r="R379"/>
      <c s="7" r="S379"/>
      <c s="7" r="T379"/>
      <c s="7" r="U379"/>
      <c s="7" r="V379"/>
      <c s="7" r="W379"/>
      <c s="7" r="X379"/>
      <c s="7" r="Y379"/>
      <c s="7" r="Z379"/>
      <c s="7" r="AA379"/>
      <c s="7" r="AB379"/>
      <c s="7" r="AC379"/>
      <c s="7" r="AD379"/>
      <c s="7" r="AE379"/>
      <c s="7" r="AF379"/>
      <c s="7" r="AG379"/>
      <c s="7" r="AH379"/>
      <c s="7" r="AI379"/>
    </row>
    <row customHeight="1" r="380" ht="15.0">
      <c s="7" r="A380"/>
      <c s="175" r="B380">
        <v>471.0</v>
      </c>
      <c t="s" s="177" r="C380">
        <v>7975</v>
      </c>
      <c s="177" r="D380"/>
      <c s="177" r="E380"/>
      <c s="177" r="F380"/>
      <c s="177" r="G380"/>
      <c s="177" r="H380"/>
      <c s="177" r="I380"/>
      <c s="177" r="J380"/>
      <c s="177" r="K380"/>
      <c s="177" r="L380"/>
      <c s="177" r="M380"/>
      <c s="177" r="N380"/>
      <c s="177" r="O380"/>
      <c s="177" r="P380"/>
      <c s="177" r="Q380"/>
      <c s="177" r="R380"/>
      <c s="177" r="S380"/>
      <c s="177" r="T380"/>
      <c s="177" r="U380"/>
      <c s="7" r="V380"/>
      <c s="7" r="W380"/>
      <c s="7" r="X380"/>
      <c s="7" r="Y380"/>
      <c s="7" r="Z380"/>
      <c s="7" r="AA380"/>
      <c s="7" r="AB380"/>
      <c s="7" r="AC380"/>
      <c s="7" r="AD380"/>
      <c s="7" r="AE380"/>
      <c s="7" r="AF380"/>
      <c s="7" r="AG380"/>
      <c s="7" r="AH380"/>
      <c s="7" r="AI380"/>
    </row>
    <row customHeight="1" r="381" ht="15.0">
      <c s="7" r="A381"/>
      <c s="175" r="B381">
        <v>472.0</v>
      </c>
      <c s="7" r="C381"/>
      <c t="s" s="7" r="D381">
        <v>7976</v>
      </c>
      <c s="7" r="E381"/>
      <c s="7" r="F381"/>
      <c s="7" r="G381"/>
      <c s="7" r="H381"/>
      <c s="7" r="I381"/>
      <c s="7" r="J381"/>
      <c s="7" r="K381"/>
      <c s="7" r="L381"/>
      <c s="7" r="M381"/>
      <c s="7" r="N381"/>
      <c s="7" r="O381"/>
      <c s="7" r="P381"/>
      <c s="7" r="Q381"/>
      <c s="7" r="R381"/>
      <c s="7" r="S381"/>
      <c s="7" r="T381"/>
      <c s="7" r="U381"/>
      <c s="7" r="V381"/>
      <c s="7" r="W381"/>
      <c s="7" r="X381"/>
      <c s="7" r="Y381"/>
      <c s="7" r="Z381"/>
      <c s="7" r="AA381"/>
      <c s="7" r="AB381"/>
      <c s="7" r="AC381"/>
      <c s="7" r="AD381"/>
      <c s="7" r="AE381"/>
      <c s="7" r="AF381"/>
      <c s="7" r="AG381"/>
      <c s="7" r="AH381"/>
      <c s="7" r="AI381"/>
    </row>
    <row customHeight="1" r="382" ht="15.0">
      <c s="7" r="A382"/>
      <c s="175" r="B382">
        <v>473.0</v>
      </c>
      <c s="7" r="C382"/>
      <c t="s" s="7" r="D382">
        <v>7977</v>
      </c>
      <c s="7" r="E382"/>
      <c s="7" r="F382"/>
      <c s="7" r="G382"/>
      <c s="7" r="H382"/>
      <c t="s" s="7" r="I382">
        <v>7978</v>
      </c>
      <c t="s" s="7" r="J382">
        <v>7979</v>
      </c>
      <c t="s" s="7" r="K382">
        <v>7980</v>
      </c>
      <c t="s" s="7" r="L382">
        <v>7981</v>
      </c>
      <c t="s" s="7" r="M382">
        <v>7982</v>
      </c>
      <c t="s" s="7" r="N382">
        <v>7983</v>
      </c>
      <c t="s" s="7" r="O382">
        <v>7984</v>
      </c>
      <c t="s" s="7" r="P382">
        <v>7985</v>
      </c>
      <c t="s" s="7" r="Q382">
        <v>7986</v>
      </c>
      <c s="7" r="R382"/>
      <c s="7" r="S382"/>
      <c s="7" r="T382"/>
      <c s="7" r="U382"/>
      <c s="7" r="V382"/>
      <c s="7" r="W382"/>
      <c s="7" r="X382"/>
      <c s="7" r="Y382"/>
      <c s="7" r="Z382"/>
      <c s="7" r="AA382"/>
      <c s="7" r="AB382"/>
      <c s="7" r="AC382"/>
      <c s="7" r="AD382"/>
      <c s="7" r="AE382"/>
      <c s="7" r="AF382"/>
      <c s="7" r="AG382"/>
      <c s="7" r="AH382"/>
      <c s="7" r="AI382"/>
    </row>
    <row customHeight="1" r="383" ht="15.0">
      <c s="7" r="A383"/>
      <c s="175" r="B383">
        <v>474.0</v>
      </c>
      <c s="7" r="C383"/>
      <c s="7" r="D383">
        <v>19.0</v>
      </c>
      <c s="7" r="E383"/>
      <c s="7" r="F383"/>
      <c s="7" r="G383"/>
      <c s="7" r="H383"/>
      <c s="7" r="I383">
        <v>81.0</v>
      </c>
      <c s="7" r="J383">
        <v>34.0</v>
      </c>
      <c s="7" r="K383">
        <v>37.0</v>
      </c>
      <c s="7" r="L383">
        <v>28.0</v>
      </c>
      <c s="7" r="M383">
        <v>28.0</v>
      </c>
      <c s="7" r="N383">
        <v>34.0</v>
      </c>
      <c s="7" r="O383">
        <v>35.0</v>
      </c>
      <c t="s" s="7" r="P383">
        <v>7987</v>
      </c>
      <c s="225" r="Q383">
        <v>0.0392</v>
      </c>
      <c s="225" r="R383"/>
      <c s="225" r="S383"/>
      <c s="225" r="T383"/>
      <c s="225" r="U383"/>
      <c s="7" r="V383"/>
      <c s="7" r="W383"/>
      <c s="7" r="X383"/>
      <c s="7" r="Y383"/>
      <c s="7" r="Z383"/>
      <c s="7" r="AA383"/>
      <c s="7" r="AB383"/>
      <c s="7" r="AC383"/>
      <c s="7" r="AD383"/>
      <c s="7" r="AE383"/>
      <c s="7" r="AF383"/>
      <c s="7" r="AG383"/>
      <c s="7" r="AH383"/>
      <c s="7" r="AI383"/>
    </row>
    <row customHeight="1" r="384" ht="15.0">
      <c s="7" r="A384"/>
      <c s="175" r="B384">
        <v>475.0</v>
      </c>
      <c s="7" r="C384"/>
      <c t="s" s="7" r="D384">
        <v>7988</v>
      </c>
      <c s="7" r="E384"/>
      <c s="7" r="F384"/>
      <c s="7" r="G384"/>
      <c s="7" r="H384"/>
      <c s="7" r="I384"/>
      <c s="7" r="J384"/>
      <c s="7" r="K384"/>
      <c s="7" r="L384"/>
      <c s="7" r="M384"/>
      <c t="s" s="7" r="N384">
        <v>7989</v>
      </c>
      <c t="s" s="7" r="O384">
        <v>7990</v>
      </c>
      <c s="7" r="P384"/>
      <c s="7" r="Q384"/>
      <c s="7" r="R384"/>
      <c s="7" r="S384"/>
      <c s="7" r="T384"/>
      <c s="7" r="U384"/>
      <c s="7" r="V384"/>
      <c s="7" r="W384"/>
      <c s="7" r="X384"/>
      <c s="7" r="Y384"/>
      <c s="7" r="Z384"/>
      <c s="7" r="AA384"/>
      <c s="7" r="AB384"/>
      <c s="7" r="AC384"/>
      <c s="7" r="AD384"/>
      <c s="7" r="AE384"/>
      <c s="7" r="AF384"/>
      <c s="7" r="AG384"/>
      <c s="7" r="AH384"/>
      <c s="7" r="AI384"/>
    </row>
    <row customHeight="1" r="385" ht="15.0">
      <c s="7" r="A385"/>
      <c s="175" r="B385">
        <v>477.0</v>
      </c>
      <c s="7" r="C385"/>
      <c s="7" r="D385">
        <v>100.0</v>
      </c>
      <c s="7" r="E385"/>
      <c s="7" r="F385"/>
      <c s="7" r="G385"/>
      <c s="7" r="H385"/>
      <c s="7" r="I385"/>
      <c s="7" r="J385"/>
      <c s="7" r="K385"/>
      <c s="7" r="L385"/>
      <c s="7" r="M385"/>
      <c s="7" r="N385"/>
      <c s="7" r="O385"/>
      <c s="7" r="P385"/>
      <c s="7" r="Q385"/>
      <c s="7" r="R385"/>
      <c s="7" r="S385"/>
      <c s="7" r="T385"/>
      <c s="7" r="U385"/>
      <c s="7" r="V385"/>
      <c s="7" r="W385"/>
      <c s="7" r="X385"/>
      <c s="7" r="Y385"/>
      <c s="7" r="Z385"/>
      <c s="7" r="AA385"/>
      <c s="7" r="AB385"/>
      <c s="7" r="AC385"/>
      <c s="7" r="AD385"/>
      <c s="7" r="AE385"/>
      <c s="7" r="AF385"/>
      <c s="7" r="AG385"/>
      <c s="7" r="AH385"/>
      <c s="7" r="AI385"/>
    </row>
    <row customHeight="1" r="386" ht="15.0">
      <c s="7" r="A386"/>
      <c s="175" r="B386">
        <v>478.0</v>
      </c>
      <c s="7" r="C386"/>
      <c t="s" s="7" r="D386">
        <v>7991</v>
      </c>
      <c s="7" r="E386"/>
      <c s="7" r="F386"/>
      <c s="7" r="G386"/>
      <c s="7" r="H386"/>
      <c s="7" r="I386"/>
      <c s="7" r="J386"/>
      <c s="7" r="K386"/>
      <c s="7" r="L386"/>
      <c s="7" r="M386"/>
      <c s="7" r="N386"/>
      <c s="7" r="O386"/>
      <c s="7" r="P386"/>
      <c s="7" r="Q386"/>
      <c s="7" r="R386"/>
      <c s="7" r="S386"/>
      <c s="7" r="T386"/>
      <c s="7" r="U386"/>
      <c s="7" r="V386"/>
      <c s="7" r="W386"/>
      <c s="7" r="X386"/>
      <c s="7" r="Y386"/>
      <c s="7" r="Z386"/>
      <c s="7" r="AA386"/>
      <c s="7" r="AB386"/>
      <c s="7" r="AC386"/>
      <c s="7" r="AD386"/>
      <c s="7" r="AE386"/>
      <c s="7" r="AF386"/>
      <c s="7" r="AG386"/>
      <c s="7" r="AH386"/>
      <c s="7" r="AI386"/>
    </row>
    <row customHeight="1" r="387" ht="15.0">
      <c s="7" r="A387"/>
      <c s="175" r="B387">
        <v>479.0</v>
      </c>
      <c s="7" r="C387"/>
      <c s="7" r="D387">
        <v>150.0</v>
      </c>
      <c s="7" r="E387"/>
      <c s="7" r="F387"/>
      <c s="7" r="G387"/>
      <c s="7" r="H387"/>
      <c s="7" r="I387"/>
      <c s="7" r="J387"/>
      <c s="7" r="K387"/>
      <c s="7" r="L387"/>
      <c s="7" r="M387"/>
      <c s="7" r="N387"/>
      <c s="7" r="O387"/>
      <c s="7" r="P387"/>
      <c s="7" r="Q387"/>
      <c s="7" r="R387"/>
      <c s="7" r="S387"/>
      <c s="7" r="T387"/>
      <c s="7" r="U387"/>
      <c s="7" r="V387"/>
      <c s="7" r="W387"/>
      <c s="7" r="X387"/>
      <c s="7" r="Y387"/>
      <c s="7" r="Z387"/>
      <c s="7" r="AA387"/>
      <c s="7" r="AB387"/>
      <c s="7" r="AC387"/>
      <c s="7" r="AD387"/>
      <c s="7" r="AE387"/>
      <c s="7" r="AF387"/>
      <c s="7" r="AG387"/>
      <c s="7" r="AH387"/>
      <c s="7" r="AI387"/>
    </row>
    <row customHeight="1" r="388" ht="15.0">
      <c s="7" r="A388"/>
      <c s="175" r="B388">
        <v>481.0</v>
      </c>
      <c t="s" s="177" r="C388">
        <v>7992</v>
      </c>
      <c s="177" r="D388"/>
      <c s="177" r="E388"/>
      <c s="177" r="F388"/>
      <c s="177" r="G388"/>
      <c s="177" r="H388"/>
      <c s="177" r="I388"/>
      <c s="177" r="J388"/>
      <c s="177" r="K388"/>
      <c s="177" r="L388"/>
      <c s="177" r="M388"/>
      <c s="177" r="N388"/>
      <c s="177" r="O388"/>
      <c s="177" r="P388"/>
      <c s="177" r="Q388"/>
      <c s="177" r="R388"/>
      <c s="177" r="S388"/>
      <c s="177" r="T388"/>
      <c s="177" r="U388"/>
      <c s="7" r="V388"/>
      <c s="7" r="W388"/>
      <c s="7" r="X388"/>
      <c s="7" r="Y388"/>
      <c s="7" r="Z388"/>
      <c s="7" r="AA388"/>
      <c s="7" r="AB388"/>
      <c s="7" r="AC388"/>
      <c s="7" r="AD388"/>
      <c s="7" r="AE388"/>
      <c s="7" r="AF388"/>
      <c s="7" r="AG388"/>
      <c s="7" r="AH388"/>
      <c s="7" r="AI388"/>
    </row>
    <row customHeight="1" r="389" ht="15.0">
      <c s="7" r="A389"/>
      <c s="175" r="B389">
        <v>482.0</v>
      </c>
      <c s="7" r="C389"/>
      <c t="s" s="7" r="D389">
        <v>7993</v>
      </c>
      <c s="7" r="E389"/>
      <c s="7" r="F389"/>
      <c s="7" r="G389"/>
      <c s="7" r="H389"/>
      <c s="7" r="I389"/>
      <c s="7" r="J389"/>
      <c s="7" r="K389"/>
      <c s="7" r="L389"/>
      <c s="7" r="M389"/>
      <c s="7" r="N389"/>
      <c s="7" r="O389"/>
      <c s="7" r="P389"/>
      <c s="7" r="Q389"/>
      <c s="7" r="R389"/>
      <c s="7" r="S389"/>
      <c s="7" r="T389"/>
      <c s="7" r="U389"/>
      <c s="7" r="V389"/>
      <c s="7" r="W389"/>
      <c s="7" r="X389"/>
      <c s="7" r="Y389"/>
      <c s="7" r="Z389"/>
      <c s="7" r="AA389"/>
      <c s="7" r="AB389"/>
      <c s="7" r="AC389"/>
      <c s="7" r="AD389"/>
      <c s="7" r="AE389"/>
      <c s="7" r="AF389"/>
      <c s="7" r="AG389"/>
      <c s="7" r="AH389"/>
      <c s="7" r="AI389"/>
    </row>
    <row customHeight="1" r="390" ht="15.0">
      <c s="7" r="A390"/>
      <c s="175" r="B390">
        <v>483.0</v>
      </c>
      <c s="7" r="C390"/>
      <c t="s" s="7" r="D390">
        <v>7994</v>
      </c>
      <c s="7" r="E390"/>
      <c s="7" r="F390"/>
      <c s="7" r="G390"/>
      <c s="7" r="H390"/>
      <c t="s" s="7" r="I390">
        <v>7995</v>
      </c>
      <c t="s" s="7" r="J390">
        <v>7996</v>
      </c>
      <c t="s" s="7" r="K390">
        <v>7997</v>
      </c>
      <c t="s" s="7" r="L390">
        <v>7998</v>
      </c>
      <c t="s" s="7" r="M390">
        <v>7999</v>
      </c>
      <c t="s" s="7" r="N390">
        <v>8000</v>
      </c>
      <c t="s" s="7" r="O390">
        <v>8001</v>
      </c>
      <c t="s" s="7" r="P390">
        <v>8002</v>
      </c>
      <c t="s" s="7" r="Q390">
        <v>8003</v>
      </c>
      <c s="7" r="R390"/>
      <c s="7" r="S390"/>
      <c s="7" r="T390"/>
      <c s="7" r="U390"/>
      <c s="7" r="V390"/>
      <c s="7" r="W390"/>
      <c s="7" r="X390"/>
      <c s="7" r="Y390"/>
      <c s="7" r="Z390"/>
      <c s="7" r="AA390"/>
      <c s="7" r="AB390"/>
      <c s="7" r="AC390"/>
      <c s="7" r="AD390"/>
      <c s="7" r="AE390"/>
      <c s="7" r="AF390"/>
      <c s="7" r="AG390"/>
      <c s="7" r="AH390"/>
      <c s="7" r="AI390"/>
    </row>
    <row customHeight="1" r="391" ht="15.0">
      <c s="7" r="A391"/>
      <c s="175" r="B391">
        <v>484.0</v>
      </c>
      <c s="7" r="C391"/>
      <c s="7" r="D391">
        <v>19.0</v>
      </c>
      <c s="7" r="E391"/>
      <c s="7" r="F391"/>
      <c s="7" r="G391"/>
      <c s="7" r="H391"/>
      <c s="7" r="I391">
        <v>110.0</v>
      </c>
      <c s="7" r="J391">
        <v>23.0</v>
      </c>
      <c s="7" r="K391">
        <v>45.0</v>
      </c>
      <c s="7" r="L391">
        <v>15.0</v>
      </c>
      <c s="7" r="M391">
        <v>75.0</v>
      </c>
      <c s="7" r="N391">
        <v>65.0</v>
      </c>
      <c s="7" r="O391">
        <v>29.0</v>
      </c>
      <c t="s" s="7" r="P391">
        <v>8004</v>
      </c>
      <c s="225" r="Q391">
        <v>0.0392</v>
      </c>
      <c s="225" r="R391"/>
      <c s="225" r="S391"/>
      <c s="225" r="T391"/>
      <c s="225" r="U391"/>
      <c s="7" r="V391"/>
      <c s="7" r="W391"/>
      <c s="7" r="X391"/>
      <c s="7" r="Y391"/>
      <c s="7" r="Z391"/>
      <c s="7" r="AA391"/>
      <c s="7" r="AB391"/>
      <c s="7" r="AC391"/>
      <c s="7" r="AD391"/>
      <c s="7" r="AE391"/>
      <c s="7" r="AF391"/>
      <c s="7" r="AG391"/>
      <c s="7" r="AH391"/>
      <c s="7" r="AI391"/>
    </row>
    <row customHeight="1" r="392" ht="15.0">
      <c s="7" r="A392"/>
      <c s="175" r="B392">
        <v>485.0</v>
      </c>
      <c s="7" r="C392"/>
      <c t="s" s="7" r="D392">
        <v>8005</v>
      </c>
      <c s="7" r="E392"/>
      <c s="7" r="F392"/>
      <c s="7" r="G392"/>
      <c s="7" r="H392"/>
      <c s="7" r="I392"/>
      <c s="7" r="J392"/>
      <c s="7" r="K392"/>
      <c s="7" r="L392"/>
      <c s="7" r="M392"/>
      <c t="s" s="7" r="N392">
        <v>8006</v>
      </c>
      <c t="s" s="7" r="O392">
        <v>8007</v>
      </c>
      <c s="7" r="P392"/>
      <c s="7" r="Q392"/>
      <c s="7" r="R392"/>
      <c s="7" r="S392"/>
      <c s="7" r="T392"/>
      <c s="7" r="U392"/>
      <c s="7" r="V392"/>
      <c s="7" r="W392"/>
      <c s="7" r="X392"/>
      <c s="7" r="Y392"/>
      <c s="7" r="Z392"/>
      <c s="7" r="AA392"/>
      <c s="7" r="AB392"/>
      <c s="7" r="AC392"/>
      <c s="7" r="AD392"/>
      <c s="7" r="AE392"/>
      <c s="7" r="AF392"/>
      <c s="7" r="AG392"/>
      <c s="7" r="AH392"/>
      <c s="7" r="AI392"/>
    </row>
    <row customHeight="1" r="393" ht="15.0">
      <c s="7" r="A393"/>
      <c s="175" r="B393">
        <v>487.0</v>
      </c>
      <c s="7" r="C393"/>
      <c s="7" r="D393">
        <v>120.0</v>
      </c>
      <c s="7" r="E393"/>
      <c s="7" r="F393"/>
      <c s="7" r="G393"/>
      <c s="7" r="H393"/>
      <c s="7" r="I393"/>
      <c s="7" r="J393"/>
      <c s="7" r="K393"/>
      <c s="7" r="L393"/>
      <c s="7" r="M393"/>
      <c s="7" r="N393"/>
      <c s="7" r="O393"/>
      <c s="7" r="P393"/>
      <c s="7" r="Q393"/>
      <c s="7" r="R393"/>
      <c s="7" r="S393"/>
      <c s="7" r="T393"/>
      <c s="7" r="U393"/>
      <c s="7" r="V393"/>
      <c s="7" r="W393"/>
      <c s="7" r="X393"/>
      <c s="7" r="Y393"/>
      <c s="7" r="Z393"/>
      <c s="7" r="AA393"/>
      <c s="7" r="AB393"/>
      <c s="7" r="AC393"/>
      <c s="7" r="AD393"/>
      <c s="7" r="AE393"/>
      <c s="7" r="AF393"/>
      <c s="7" r="AG393"/>
      <c s="7" r="AH393"/>
      <c s="7" r="AI393"/>
    </row>
    <row customHeight="1" r="394" ht="15.0">
      <c s="7" r="A394"/>
      <c s="175" r="B394">
        <v>488.0</v>
      </c>
      <c s="7" r="C394"/>
      <c t="s" s="7" r="D394">
        <v>8008</v>
      </c>
      <c s="7" r="E394"/>
      <c s="7" r="F394"/>
      <c s="7" r="G394"/>
      <c s="7" r="H394"/>
      <c s="7" r="I394"/>
      <c s="7" r="J394"/>
      <c s="7" r="K394"/>
      <c s="7" r="L394"/>
      <c s="7" r="M394"/>
      <c s="7" r="N394"/>
      <c s="7" r="O394"/>
      <c s="7" r="P394"/>
      <c s="7" r="Q394"/>
      <c s="7" r="R394"/>
      <c s="7" r="S394"/>
      <c s="7" r="T394"/>
      <c s="7" r="U394"/>
      <c s="7" r="V394"/>
      <c s="7" r="W394"/>
      <c s="7" r="X394"/>
      <c s="7" r="Y394"/>
      <c s="7" r="Z394"/>
      <c s="7" r="AA394"/>
      <c s="7" r="AB394"/>
      <c s="7" r="AC394"/>
      <c s="7" r="AD394"/>
      <c s="7" r="AE394"/>
      <c s="7" r="AF394"/>
      <c s="7" r="AG394"/>
      <c s="7" r="AH394"/>
      <c s="7" r="AI394"/>
    </row>
    <row customHeight="1" r="395" ht="15.0">
      <c s="7" r="A395"/>
      <c s="175" r="B395">
        <v>489.0</v>
      </c>
      <c s="7" r="C395"/>
      <c s="7" r="D395">
        <v>350.0</v>
      </c>
      <c s="7" r="E395"/>
      <c s="7" r="F395"/>
      <c s="7" r="G395"/>
      <c s="7" r="H395"/>
      <c s="7" r="I395"/>
      <c s="7" r="J395"/>
      <c s="7" r="K395"/>
      <c s="7" r="L395"/>
      <c s="7" r="M395"/>
      <c s="7" r="N395"/>
      <c s="7" r="O395"/>
      <c s="7" r="P395"/>
      <c s="7" r="Q395"/>
      <c s="7" r="R395"/>
      <c s="7" r="S395"/>
      <c s="7" r="T395"/>
      <c s="7" r="U395"/>
      <c s="7" r="V395"/>
      <c s="7" r="W395"/>
      <c s="7" r="X395"/>
      <c s="7" r="Y395"/>
      <c s="7" r="Z395"/>
      <c s="7" r="AA395"/>
      <c s="7" r="AB395"/>
      <c s="7" r="AC395"/>
      <c s="7" r="AD395"/>
      <c s="7" r="AE395"/>
      <c s="7" r="AF395"/>
      <c s="7" r="AG395"/>
      <c s="7" r="AH395"/>
      <c s="7" r="AI395"/>
    </row>
    <row customHeight="1" r="396" ht="15.0">
      <c s="7" r="A396"/>
      <c s="175" r="B396">
        <v>491.0</v>
      </c>
      <c t="s" s="177" r="C396">
        <v>8009</v>
      </c>
      <c s="177" r="D396"/>
      <c s="177" r="E396"/>
      <c s="177" r="F396"/>
      <c s="177" r="G396"/>
      <c s="177" r="H396"/>
      <c s="177" r="I396"/>
      <c s="177" r="J396"/>
      <c s="177" r="K396"/>
      <c s="177" r="L396"/>
      <c s="177" r="M396"/>
      <c s="177" r="N396"/>
      <c s="177" r="O396"/>
      <c s="177" r="P396"/>
      <c s="177" r="Q396"/>
      <c s="177" r="R396"/>
      <c s="177" r="S396"/>
      <c s="177" r="T396"/>
      <c s="177" r="U396"/>
      <c s="7" r="V396"/>
      <c s="7" r="W396"/>
      <c s="7" r="X396"/>
      <c s="7" r="Y396"/>
      <c s="7" r="Z396"/>
      <c s="7" r="AA396"/>
      <c s="7" r="AB396"/>
      <c s="7" r="AC396"/>
      <c s="7" r="AD396"/>
      <c s="7" r="AE396"/>
      <c s="7" r="AF396"/>
      <c s="7" r="AG396"/>
      <c s="7" r="AH396"/>
      <c s="7" r="AI396"/>
    </row>
    <row customHeight="1" r="397" ht="15.0">
      <c s="7" r="A397"/>
      <c s="175" r="B397">
        <v>492.0</v>
      </c>
      <c s="7" r="C397"/>
      <c t="s" s="7" r="D397">
        <v>8010</v>
      </c>
      <c s="7" r="E397"/>
      <c s="7" r="F397"/>
      <c s="7" r="G397"/>
      <c s="7" r="H397"/>
      <c s="7" r="I397"/>
      <c s="7" r="J397"/>
      <c s="7" r="K397"/>
      <c s="7" r="L397"/>
      <c s="7" r="M397"/>
      <c s="7" r="N397"/>
      <c s="7" r="O397"/>
      <c s="7" r="P397"/>
      <c s="7" r="Q397"/>
      <c s="7" r="R397"/>
      <c s="7" r="S397"/>
      <c s="7" r="T397"/>
      <c s="7" r="U397"/>
      <c s="7" r="V397"/>
      <c s="7" r="W397"/>
      <c s="7" r="X397"/>
      <c s="7" r="Y397"/>
      <c s="7" r="Z397"/>
      <c s="7" r="AA397"/>
      <c s="7" r="AB397"/>
      <c s="7" r="AC397"/>
      <c s="7" r="AD397"/>
      <c s="7" r="AE397"/>
      <c s="7" r="AF397"/>
      <c s="7" r="AG397"/>
      <c s="7" r="AH397"/>
      <c s="7" r="AI397"/>
    </row>
    <row customHeight="1" r="398" ht="15.0">
      <c s="7" r="A398"/>
      <c s="175" r="B398">
        <v>493.0</v>
      </c>
      <c s="7" r="C398"/>
      <c t="s" s="7" r="D398">
        <v>8011</v>
      </c>
      <c s="7" r="E398"/>
      <c s="7" r="F398"/>
      <c s="7" r="G398"/>
      <c s="7" r="H398"/>
      <c t="s" s="7" r="I398">
        <v>8012</v>
      </c>
      <c t="s" s="7" r="J398">
        <v>8013</v>
      </c>
      <c t="s" s="7" r="K398">
        <v>8014</v>
      </c>
      <c t="s" s="7" r="L398">
        <v>8015</v>
      </c>
      <c t="s" s="7" r="M398">
        <v>8016</v>
      </c>
      <c t="s" s="7" r="N398">
        <v>8017</v>
      </c>
      <c t="s" s="7" r="O398">
        <v>8018</v>
      </c>
      <c t="s" s="7" r="P398">
        <v>8019</v>
      </c>
      <c t="s" s="7" r="Q398">
        <v>8020</v>
      </c>
      <c s="7" r="R398"/>
      <c s="7" r="S398"/>
      <c s="7" r="T398"/>
      <c s="7" r="U398"/>
      <c s="7" r="V398"/>
      <c s="7" r="W398"/>
      <c s="7" r="X398"/>
      <c s="7" r="Y398"/>
      <c s="7" r="Z398"/>
      <c s="7" r="AA398"/>
      <c s="7" r="AB398"/>
      <c s="7" r="AC398"/>
      <c s="7" r="AD398"/>
      <c s="7" r="AE398"/>
      <c s="7" r="AF398"/>
      <c s="7" r="AG398"/>
      <c s="7" r="AH398"/>
      <c s="7" r="AI398"/>
    </row>
    <row customHeight="1" r="399" ht="15.0">
      <c s="7" r="A399"/>
      <c s="175" r="B399">
        <v>494.0</v>
      </c>
      <c s="7" r="C399"/>
      <c s="7" r="D399">
        <v>18.0</v>
      </c>
      <c s="7" r="E399"/>
      <c s="7" r="F399"/>
      <c s="7" r="G399"/>
      <c s="7" r="H399"/>
      <c s="7" r="I399">
        <v>90.0</v>
      </c>
      <c s="7" r="J399">
        <v>35.0</v>
      </c>
      <c s="7" r="K399">
        <v>26.0</v>
      </c>
      <c s="7" r="L399">
        <v>25.0</v>
      </c>
      <c s="7" r="M399">
        <v>45.0</v>
      </c>
      <c s="7" r="N399">
        <v>65.0</v>
      </c>
      <c s="7" r="O399">
        <v>77.0</v>
      </c>
      <c t="s" s="7" r="P399">
        <v>8021</v>
      </c>
      <c s="225" r="Q399">
        <v>0.0392</v>
      </c>
      <c s="225" r="R399"/>
      <c s="225" r="S399"/>
      <c s="225" r="T399"/>
      <c s="225" r="U399"/>
      <c s="7" r="V399"/>
      <c s="7" r="W399"/>
      <c s="7" r="X399"/>
      <c s="7" r="Y399"/>
      <c s="7" r="Z399"/>
      <c s="7" r="AA399"/>
      <c s="7" r="AB399"/>
      <c s="7" r="AC399"/>
      <c s="7" r="AD399"/>
      <c s="7" r="AE399"/>
      <c s="7" r="AF399"/>
      <c s="7" r="AG399"/>
      <c s="7" r="AH399"/>
      <c s="7" r="AI399"/>
    </row>
    <row customHeight="1" r="400" ht="15.0">
      <c s="7" r="A400"/>
      <c s="175" r="B400">
        <v>495.0</v>
      </c>
      <c s="7" r="C400"/>
      <c t="s" s="7" r="D400">
        <v>8022</v>
      </c>
      <c s="7" r="E400"/>
      <c s="7" r="F400"/>
      <c s="7" r="G400"/>
      <c s="7" r="H400"/>
      <c s="7" r="I400"/>
      <c s="7" r="J400"/>
      <c s="7" r="K400"/>
      <c s="7" r="L400"/>
      <c s="7" r="M400"/>
      <c t="s" s="7" r="N400">
        <v>8023</v>
      </c>
      <c t="s" s="7" r="O400">
        <v>8024</v>
      </c>
      <c t="s" s="7" r="P400">
        <v>8025</v>
      </c>
      <c s="225" r="Q400">
        <v>0.0078</v>
      </c>
      <c s="225" r="R400"/>
      <c s="225" r="S400"/>
      <c s="225" r="T400"/>
      <c s="225" r="U400"/>
      <c s="7" r="V400"/>
      <c s="7" r="W400"/>
      <c s="7" r="X400"/>
      <c s="7" r="Y400"/>
      <c s="7" r="Z400"/>
      <c s="7" r="AA400"/>
      <c s="7" r="AB400"/>
      <c s="7" r="AC400"/>
      <c s="7" r="AD400"/>
      <c s="7" r="AE400"/>
      <c s="7" r="AF400"/>
      <c s="7" r="AG400"/>
      <c s="7" r="AH400"/>
      <c s="7" r="AI400"/>
    </row>
    <row customHeight="1" r="401" ht="15.0">
      <c s="7" r="A401"/>
      <c s="175" r="B401">
        <v>497.0</v>
      </c>
      <c s="7" r="C401"/>
      <c s="7" r="D401">
        <v>75.0</v>
      </c>
      <c s="7" r="E401"/>
      <c s="7" r="F401"/>
      <c s="7" r="G401"/>
      <c s="7" r="H401"/>
      <c s="7" r="I401"/>
      <c s="7" r="J401"/>
      <c s="7" r="K401"/>
      <c s="7" r="L401"/>
      <c s="7" r="M401"/>
      <c s="7" r="N401"/>
      <c s="7" r="O401"/>
      <c t="s" s="7" r="P401">
        <v>8026</v>
      </c>
      <c s="225" r="Q401">
        <v>0.0078</v>
      </c>
      <c s="225" r="R401"/>
      <c s="225" r="S401"/>
      <c s="225" r="T401"/>
      <c s="225" r="U401"/>
      <c s="7" r="V401"/>
      <c s="7" r="W401"/>
      <c s="7" r="X401"/>
      <c s="7" r="Y401"/>
      <c s="7" r="Z401"/>
      <c s="7" r="AA401"/>
      <c s="7" r="AB401"/>
      <c s="7" r="AC401"/>
      <c s="7" r="AD401"/>
      <c s="7" r="AE401"/>
      <c s="7" r="AF401"/>
      <c s="7" r="AG401"/>
      <c s="7" r="AH401"/>
      <c s="7" r="AI401"/>
    </row>
    <row customHeight="1" r="402" ht="15.0">
      <c s="7" r="A402"/>
      <c s="175" r="B402">
        <v>498.0</v>
      </c>
      <c s="7" r="C402"/>
      <c t="s" s="7" r="D402">
        <v>8027</v>
      </c>
      <c s="7" r="E402"/>
      <c s="7" r="F402"/>
      <c s="7" r="G402"/>
      <c s="7" r="H402"/>
      <c s="7" r="I402"/>
      <c s="7" r="J402"/>
      <c s="7" r="K402"/>
      <c s="7" r="L402"/>
      <c s="7" r="M402"/>
      <c s="7" r="N402"/>
      <c s="7" r="O402"/>
      <c s="7" r="P402"/>
      <c s="7" r="Q402"/>
      <c s="7" r="R402"/>
      <c s="7" r="S402"/>
      <c s="7" r="T402"/>
      <c s="7" r="U402"/>
      <c s="7" r="V402"/>
      <c s="7" r="W402"/>
      <c s="7" r="X402"/>
      <c s="7" r="Y402"/>
      <c s="7" r="Z402"/>
      <c s="7" r="AA402"/>
      <c s="7" r="AB402"/>
      <c s="7" r="AC402"/>
      <c s="7" r="AD402"/>
      <c s="7" r="AE402"/>
      <c s="7" r="AF402"/>
      <c s="7" r="AG402"/>
      <c s="7" r="AH402"/>
      <c s="7" r="AI402"/>
    </row>
    <row customHeight="1" r="403" ht="15.0">
      <c s="7" r="A403"/>
      <c s="175" r="B403">
        <v>499.0</v>
      </c>
      <c s="7" r="C403"/>
      <c s="7" r="D403">
        <v>150.0</v>
      </c>
      <c s="7" r="E403"/>
      <c s="7" r="F403"/>
      <c s="7" r="G403"/>
      <c s="7" r="H403"/>
      <c s="7" r="I403"/>
      <c s="7" r="J403"/>
      <c s="7" r="K403"/>
      <c s="7" r="L403"/>
      <c s="7" r="M403"/>
      <c s="7" r="N403"/>
      <c s="7" r="O403"/>
      <c s="7" r="P403"/>
      <c s="7" r="Q403"/>
      <c s="7" r="R403"/>
      <c s="7" r="S403"/>
      <c s="7" r="T403"/>
      <c s="7" r="U403"/>
      <c s="7" r="V403"/>
      <c s="7" r="W403"/>
      <c s="7" r="X403"/>
      <c s="7" r="Y403"/>
      <c s="7" r="Z403"/>
      <c s="7" r="AA403"/>
      <c s="7" r="AB403"/>
      <c s="7" r="AC403"/>
      <c s="7" r="AD403"/>
      <c s="7" r="AE403"/>
      <c s="7" r="AF403"/>
      <c s="7" r="AG403"/>
      <c s="7" r="AH403"/>
      <c s="7" r="AI403"/>
    </row>
    <row customHeight="1" r="404" ht="15.0">
      <c s="7" r="A404"/>
      <c s="175" r="B404">
        <v>501.0</v>
      </c>
      <c t="s" s="177" r="C404">
        <v>8028</v>
      </c>
      <c s="177" r="D404"/>
      <c s="177" r="E404"/>
      <c s="177" r="F404"/>
      <c s="177" r="G404"/>
      <c s="177" r="H404"/>
      <c s="177" r="I404"/>
      <c s="177" r="J404"/>
      <c s="177" r="K404"/>
      <c s="177" r="L404"/>
      <c s="177" r="M404"/>
      <c s="177" r="N404"/>
      <c s="177" r="O404"/>
      <c s="177" r="P404"/>
      <c s="177" r="Q404"/>
      <c s="177" r="R404"/>
      <c s="177" r="S404"/>
      <c s="177" r="T404"/>
      <c s="177" r="U404"/>
      <c s="7" r="V404"/>
      <c s="7" r="W404"/>
      <c s="7" r="X404"/>
      <c s="7" r="Y404"/>
      <c s="7" r="Z404"/>
      <c s="7" r="AA404"/>
      <c s="7" r="AB404"/>
      <c s="7" r="AC404"/>
      <c s="7" r="AD404"/>
      <c s="7" r="AE404"/>
      <c s="7" r="AF404"/>
      <c s="7" r="AG404"/>
      <c s="7" r="AH404"/>
      <c s="7" r="AI404"/>
    </row>
    <row customHeight="1" r="405" ht="15.0">
      <c s="7" r="A405"/>
      <c s="175" r="B405">
        <v>502.0</v>
      </c>
      <c s="7" r="C405"/>
      <c t="s" s="7" r="D405">
        <v>8029</v>
      </c>
      <c s="7" r="E405"/>
      <c s="7" r="F405"/>
      <c s="7" r="G405"/>
      <c s="7" r="H405"/>
      <c s="7" r="I405"/>
      <c s="7" r="J405"/>
      <c s="7" r="K405"/>
      <c s="7" r="L405"/>
      <c s="7" r="M405"/>
      <c s="7" r="N405"/>
      <c s="7" r="O405"/>
      <c s="7" r="P405"/>
      <c s="7" r="Q405"/>
      <c s="7" r="R405"/>
      <c s="7" r="S405"/>
      <c s="7" r="T405"/>
      <c s="7" r="U405"/>
      <c s="7" r="V405"/>
      <c s="7" r="W405"/>
      <c s="7" r="X405"/>
      <c s="7" r="Y405"/>
      <c s="7" r="Z405"/>
      <c s="7" r="AA405"/>
      <c s="7" r="AB405"/>
      <c s="7" r="AC405"/>
      <c s="7" r="AD405"/>
      <c s="7" r="AE405"/>
      <c s="7" r="AF405"/>
      <c s="7" r="AG405"/>
      <c s="7" r="AH405"/>
      <c s="7" r="AI405"/>
    </row>
    <row customHeight="1" r="406" ht="15.0">
      <c s="7" r="A406"/>
      <c s="175" r="B406">
        <v>503.0</v>
      </c>
      <c s="7" r="C406"/>
      <c t="s" s="7" r="D406">
        <v>8030</v>
      </c>
      <c s="7" r="E406"/>
      <c s="7" r="F406"/>
      <c s="7" r="G406"/>
      <c s="7" r="H406"/>
      <c t="s" s="7" r="I406">
        <v>8031</v>
      </c>
      <c t="s" s="7" r="J406">
        <v>8032</v>
      </c>
      <c t="s" s="7" r="K406">
        <v>8033</v>
      </c>
      <c t="s" s="7" r="L406">
        <v>8034</v>
      </c>
      <c t="s" s="7" r="M406">
        <v>8035</v>
      </c>
      <c t="s" s="7" r="N406">
        <v>8036</v>
      </c>
      <c t="s" s="7" r="O406">
        <v>8037</v>
      </c>
      <c t="s" s="7" r="P406">
        <v>8038</v>
      </c>
      <c t="s" s="7" r="Q406">
        <v>8039</v>
      </c>
      <c s="7" r="R406"/>
      <c s="7" r="S406"/>
      <c s="7" r="T406"/>
      <c s="7" r="U406"/>
      <c s="7" r="V406"/>
      <c s="7" r="W406"/>
      <c s="7" r="X406"/>
      <c s="7" r="Y406"/>
      <c s="7" r="Z406"/>
      <c s="7" r="AA406"/>
      <c s="7" r="AB406"/>
      <c s="7" r="AC406"/>
      <c s="7" r="AD406"/>
      <c s="7" r="AE406"/>
      <c s="7" r="AF406"/>
      <c s="7" r="AG406"/>
      <c s="7" r="AH406"/>
      <c s="7" r="AI406"/>
    </row>
    <row customHeight="1" r="407" ht="15.0">
      <c s="7" r="A407"/>
      <c s="175" r="B407">
        <v>504.0</v>
      </c>
      <c s="7" r="C407"/>
      <c s="7" r="D407">
        <v>20.0</v>
      </c>
      <c s="7" r="E407"/>
      <c s="7" r="F407"/>
      <c s="7" r="G407"/>
      <c s="7" r="H407"/>
      <c s="7" r="I407">
        <v>85.0</v>
      </c>
      <c s="7" r="J407">
        <v>65.0</v>
      </c>
      <c s="7" r="K407">
        <v>27.0</v>
      </c>
      <c s="7" r="L407">
        <v>42.0</v>
      </c>
      <c s="7" r="M407">
        <v>52.0</v>
      </c>
      <c s="7" r="N407">
        <v>72.0</v>
      </c>
      <c s="7" r="O407">
        <v>38.0</v>
      </c>
      <c t="s" s="7" r="P407">
        <v>8040</v>
      </c>
      <c s="225" r="Q407">
        <v>0.0078</v>
      </c>
      <c s="225" r="R407"/>
      <c s="225" r="S407"/>
      <c s="225" r="T407"/>
      <c s="225" r="U407"/>
      <c s="7" r="V407"/>
      <c s="7" r="W407"/>
      <c s="7" r="X407"/>
      <c s="7" r="Y407"/>
      <c s="7" r="Z407"/>
      <c s="7" r="AA407"/>
      <c s="7" r="AB407"/>
      <c s="7" r="AC407"/>
      <c s="7" r="AD407"/>
      <c s="7" r="AE407"/>
      <c s="7" r="AF407"/>
      <c s="7" r="AG407"/>
      <c s="7" r="AH407"/>
      <c s="7" r="AI407"/>
    </row>
    <row customHeight="1" r="408" ht="15.0">
      <c s="7" r="A408"/>
      <c s="175" r="B408">
        <v>505.0</v>
      </c>
      <c s="7" r="C408"/>
      <c t="s" s="7" r="D408">
        <v>8041</v>
      </c>
      <c s="7" r="E408"/>
      <c s="7" r="F408"/>
      <c s="7" r="G408"/>
      <c s="7" r="H408"/>
      <c s="7" r="I408"/>
      <c s="7" r="J408"/>
      <c s="7" r="K408"/>
      <c s="7" r="L408"/>
      <c s="7" r="M408"/>
      <c t="s" s="7" r="N408">
        <v>8042</v>
      </c>
      <c t="s" s="7" r="O408">
        <v>8043</v>
      </c>
      <c t="s" s="7" r="P408">
        <v>8044</v>
      </c>
      <c s="225" r="Q408">
        <v>0.0078</v>
      </c>
      <c s="225" r="R408"/>
      <c s="225" r="S408"/>
      <c s="225" r="T408"/>
      <c s="225" r="U408"/>
      <c s="7" r="V408"/>
      <c s="7" r="W408"/>
      <c s="7" r="X408"/>
      <c s="7" r="Y408"/>
      <c s="7" r="Z408"/>
      <c s="7" r="AA408"/>
      <c s="7" r="AB408"/>
      <c s="7" r="AC408"/>
      <c s="7" r="AD408"/>
      <c s="7" r="AE408"/>
      <c s="7" r="AF408"/>
      <c s="7" r="AG408"/>
      <c s="7" r="AH408"/>
      <c s="7" r="AI408"/>
    </row>
    <row customHeight="1" r="409" ht="15.0">
      <c s="7" r="A409"/>
      <c s="175" r="B409">
        <v>507.0</v>
      </c>
      <c s="7" r="C409"/>
      <c s="7" r="D409">
        <v>130.0</v>
      </c>
      <c s="7" r="E409"/>
      <c s="7" r="F409"/>
      <c s="7" r="G409"/>
      <c s="7" r="H409"/>
      <c t="s" s="7" r="I409">
        <v>8045</v>
      </c>
      <c t="s" s="7" r="J409">
        <v>8046</v>
      </c>
      <c t="s" s="7" r="K409">
        <v>8047</v>
      </c>
      <c t="s" s="7" r="L409">
        <v>8048</v>
      </c>
      <c t="s" s="7" r="M409">
        <v>8049</v>
      </c>
      <c s="7" r="N409"/>
      <c t="s" s="7" r="O409">
        <v>8050</v>
      </c>
      <c t="s" s="7" r="P409">
        <v>8051</v>
      </c>
      <c s="225" r="Q409">
        <v>0.0078</v>
      </c>
      <c s="225" r="R409"/>
      <c s="225" r="S409"/>
      <c s="225" r="T409"/>
      <c s="225" r="U409"/>
      <c s="7" r="V409"/>
      <c s="7" r="W409"/>
      <c s="7" r="X409"/>
      <c s="7" r="Y409"/>
      <c s="7" r="Z409"/>
      <c s="7" r="AA409"/>
      <c s="7" r="AB409"/>
      <c s="7" r="AC409"/>
      <c s="7" r="AD409"/>
      <c s="7" r="AE409"/>
      <c s="7" r="AF409"/>
      <c s="7" r="AG409"/>
      <c s="7" r="AH409"/>
      <c s="7" r="AI409"/>
    </row>
    <row customHeight="1" r="410" ht="15.0">
      <c s="7" r="A410"/>
      <c s="175" r="B410">
        <v>508.0</v>
      </c>
      <c s="7" r="C410"/>
      <c t="s" s="7" r="D410">
        <v>8052</v>
      </c>
      <c s="7" r="E410"/>
      <c s="7" r="F410"/>
      <c s="7" r="G410"/>
      <c s="7" r="H410"/>
      <c s="7" r="I410"/>
      <c s="7" r="J410"/>
      <c s="7" r="K410"/>
      <c s="7" r="L410"/>
      <c s="7" r="M410"/>
      <c s="7" r="N410"/>
      <c s="7" r="O410"/>
      <c s="7" r="P410"/>
      <c s="7" r="Q410"/>
      <c s="7" r="R410"/>
      <c s="7" r="S410"/>
      <c s="7" r="T410"/>
      <c s="7" r="U410"/>
      <c s="7" r="V410"/>
      <c s="7" r="W410"/>
      <c s="7" r="X410"/>
      <c s="7" r="Y410"/>
      <c s="7" r="Z410"/>
      <c s="7" r="AA410"/>
      <c s="7" r="AB410"/>
      <c s="7" r="AC410"/>
      <c s="7" r="AD410"/>
      <c s="7" r="AE410"/>
      <c s="7" r="AF410"/>
      <c s="7" r="AG410"/>
      <c s="7" r="AH410"/>
      <c s="7" r="AI410"/>
    </row>
    <row customHeight="1" r="411" ht="15.0">
      <c s="7" r="A411"/>
      <c s="175" r="B411">
        <v>509.0</v>
      </c>
      <c s="7" r="C411"/>
      <c s="7" r="D411">
        <v>600.0</v>
      </c>
      <c s="7" r="E411"/>
      <c s="7" r="F411"/>
      <c s="7" r="G411"/>
      <c s="7" r="H411"/>
      <c s="7" r="I411"/>
      <c s="7" r="J411"/>
      <c t="s" s="7" r="K411">
        <v>8053</v>
      </c>
      <c t="s" s="7" r="L411">
        <v>8054</v>
      </c>
      <c t="s" s="7" r="M411">
        <v>8055</v>
      </c>
      <c t="s" s="7" r="N411">
        <v>8056</v>
      </c>
      <c s="7" r="O411"/>
      <c s="7" r="P411"/>
      <c s="7" r="Q411"/>
      <c s="7" r="R411"/>
      <c s="7" r="S411"/>
      <c s="7" r="T411"/>
      <c s="7" r="U411"/>
      <c s="7" r="V411"/>
      <c s="7" r="W411"/>
      <c s="7" r="X411"/>
      <c s="7" r="Y411"/>
      <c s="7" r="Z411"/>
      <c s="7" r="AA411"/>
      <c s="7" r="AB411"/>
      <c s="7" r="AC411"/>
      <c s="7" r="AD411"/>
      <c s="7" r="AE411"/>
      <c s="7" r="AF411"/>
      <c s="7" r="AG411"/>
      <c s="7" r="AH411"/>
      <c s="7" r="AI411"/>
    </row>
    <row customHeight="1" r="412" ht="15.0">
      <c s="7" r="A412"/>
      <c s="175" r="B412">
        <v>511.0</v>
      </c>
      <c t="s" s="177" r="C412">
        <v>8057</v>
      </c>
      <c s="177" r="D412"/>
      <c s="177" r="E412"/>
      <c s="177" r="F412"/>
      <c s="177" r="G412"/>
      <c s="177" r="H412"/>
      <c s="177" r="I412"/>
      <c s="177" r="J412"/>
      <c s="177" r="K412"/>
      <c s="177" r="L412"/>
      <c s="177" r="M412"/>
      <c s="177" r="N412"/>
      <c s="177" r="O412"/>
      <c s="177" r="P412"/>
      <c s="177" r="Q412"/>
      <c s="177" r="R412"/>
      <c s="177" r="S412"/>
      <c s="177" r="T412"/>
      <c s="177" r="U412"/>
      <c s="7" r="V412"/>
      <c s="7" r="W412"/>
      <c s="7" r="X412"/>
      <c s="7" r="Y412"/>
      <c s="7" r="Z412"/>
      <c s="7" r="AA412"/>
      <c s="7" r="AB412"/>
      <c s="7" r="AC412"/>
      <c s="7" r="AD412"/>
      <c s="7" r="AE412"/>
      <c s="7" r="AF412"/>
      <c s="7" r="AG412"/>
      <c s="7" r="AH412"/>
      <c s="7" r="AI412"/>
    </row>
    <row customHeight="1" r="413" ht="15.0">
      <c s="7" r="A413"/>
      <c s="175" r="B413">
        <v>512.0</v>
      </c>
      <c s="7" r="C413"/>
      <c t="s" s="7" r="D413">
        <v>8058</v>
      </c>
      <c s="7" r="E413"/>
      <c s="7" r="F413"/>
      <c s="7" r="G413"/>
      <c s="7" r="H413"/>
      <c s="7" r="I413"/>
      <c s="7" r="J413"/>
      <c s="7" r="K413"/>
      <c s="7" r="L413"/>
      <c s="7" r="M413"/>
      <c s="7" r="N413"/>
      <c s="7" r="O413"/>
      <c s="7" r="P413"/>
      <c s="7" r="Q413"/>
      <c s="7" r="R413"/>
      <c s="7" r="S413"/>
      <c s="7" r="T413"/>
      <c s="7" r="U413"/>
      <c s="7" r="V413"/>
      <c s="7" r="W413"/>
      <c s="7" r="X413"/>
      <c s="7" r="Y413"/>
      <c s="7" r="Z413"/>
      <c s="7" r="AA413"/>
      <c s="7" r="AB413"/>
      <c s="7" r="AC413"/>
      <c s="7" r="AD413"/>
      <c s="7" r="AE413"/>
      <c s="7" r="AF413"/>
      <c s="7" r="AG413"/>
      <c s="7" r="AH413"/>
      <c s="7" r="AI413"/>
    </row>
    <row customHeight="1" r="414" ht="15.0">
      <c s="7" r="A414"/>
      <c s="175" r="B414">
        <v>513.0</v>
      </c>
      <c s="7" r="C414"/>
      <c t="s" s="7" r="D414">
        <v>8059</v>
      </c>
      <c s="7" r="E414"/>
      <c s="7" r="F414"/>
      <c s="7" r="G414"/>
      <c s="7" r="H414"/>
      <c t="s" s="7" r="I414">
        <v>8060</v>
      </c>
      <c t="s" s="7" r="J414">
        <v>8061</v>
      </c>
      <c t="s" s="7" r="K414">
        <v>8062</v>
      </c>
      <c t="s" s="7" r="L414">
        <v>8063</v>
      </c>
      <c t="s" s="7" r="M414">
        <v>8064</v>
      </c>
      <c t="s" s="7" r="N414">
        <v>8065</v>
      </c>
      <c t="s" s="7" r="O414">
        <v>8066</v>
      </c>
      <c t="s" s="7" r="P414">
        <v>8067</v>
      </c>
      <c t="s" s="7" r="Q414">
        <v>8068</v>
      </c>
      <c s="7" r="R414"/>
      <c s="7" r="S414"/>
      <c s="7" r="T414"/>
      <c s="7" r="U414"/>
      <c s="7" r="V414"/>
      <c s="7" r="W414"/>
      <c s="7" r="X414"/>
      <c s="7" r="Y414"/>
      <c s="7" r="Z414"/>
      <c s="7" r="AA414"/>
      <c s="7" r="AB414"/>
      <c s="7" r="AC414"/>
      <c s="7" r="AD414"/>
      <c s="7" r="AE414"/>
      <c s="7" r="AF414"/>
      <c s="7" r="AG414"/>
      <c s="7" r="AH414"/>
      <c s="7" r="AI414"/>
    </row>
    <row customHeight="1" r="415" ht="15.0">
      <c s="7" r="A415"/>
      <c s="175" r="B415">
        <v>514.0</v>
      </c>
      <c s="7" r="C415"/>
      <c s="7" r="D415">
        <v>22.0</v>
      </c>
      <c s="7" r="E415"/>
      <c s="7" r="F415"/>
      <c s="7" r="G415"/>
      <c s="7" r="H415"/>
      <c s="7" r="I415">
        <v>122.0</v>
      </c>
      <c s="7" r="J415">
        <v>0.0</v>
      </c>
      <c s="7" r="K415">
        <v>40.0</v>
      </c>
      <c s="7" r="L415">
        <v>65.0</v>
      </c>
      <c s="7" r="M415">
        <v>37.0</v>
      </c>
      <c s="7" r="N415">
        <v>18.0</v>
      </c>
      <c s="7" r="O415">
        <v>6.0</v>
      </c>
      <c t="s" s="7" r="P415">
        <v>8069</v>
      </c>
      <c s="225" r="Q415">
        <v>0.0196</v>
      </c>
      <c s="225" r="R415"/>
      <c s="225" r="S415"/>
      <c s="225" r="T415"/>
      <c s="225" r="U415"/>
      <c s="7" r="V415"/>
      <c s="7" r="W415"/>
      <c s="7" r="X415"/>
      <c s="7" r="Y415"/>
      <c s="7" r="Z415"/>
      <c s="7" r="AA415"/>
      <c s="7" r="AB415"/>
      <c s="7" r="AC415"/>
      <c s="7" r="AD415"/>
      <c s="7" r="AE415"/>
      <c s="7" r="AF415"/>
      <c s="7" r="AG415"/>
      <c s="7" r="AH415"/>
      <c s="7" r="AI415"/>
    </row>
    <row customHeight="1" r="416" ht="15.0">
      <c s="7" r="A416"/>
      <c s="175" r="B416">
        <v>515.0</v>
      </c>
      <c s="7" r="C416"/>
      <c t="s" s="7" r="D416">
        <v>8070</v>
      </c>
      <c s="7" r="E416"/>
      <c s="7" r="F416"/>
      <c s="7" r="G416"/>
      <c s="7" r="H416"/>
      <c s="7" r="I416"/>
      <c s="7" r="J416"/>
      <c s="7" r="K416"/>
      <c s="7" r="L416"/>
      <c s="7" r="M416"/>
      <c t="s" s="7" r="N416">
        <v>8071</v>
      </c>
      <c t="s" s="7" r="O416">
        <v>8072</v>
      </c>
      <c s="7" r="P416"/>
      <c s="7" r="Q416"/>
      <c s="7" r="R416"/>
      <c s="7" r="S416"/>
      <c s="7" r="T416"/>
      <c s="7" r="U416"/>
      <c s="7" r="V416"/>
      <c s="7" r="W416"/>
      <c s="7" r="X416"/>
      <c s="7" r="Y416"/>
      <c s="7" r="Z416"/>
      <c s="7" r="AA416"/>
      <c s="7" r="AB416"/>
      <c s="7" r="AC416"/>
      <c s="7" r="AD416"/>
      <c s="7" r="AE416"/>
      <c s="7" r="AF416"/>
      <c s="7" r="AG416"/>
      <c s="7" r="AH416"/>
      <c s="7" r="AI416"/>
    </row>
    <row customHeight="1" r="417" ht="15.0">
      <c s="7" r="A417"/>
      <c s="175" r="B417">
        <v>517.0</v>
      </c>
      <c s="7" r="C417"/>
      <c s="7" r="D417">
        <v>130.0</v>
      </c>
      <c s="7" r="E417"/>
      <c s="7" r="F417"/>
      <c s="7" r="G417"/>
      <c s="7" r="H417"/>
      <c s="7" r="I417"/>
      <c t="s" s="7" r="J417">
        <v>8073</v>
      </c>
      <c s="7" r="K417"/>
      <c s="7" r="L417"/>
      <c s="7" r="M417"/>
      <c s="7" r="N417"/>
      <c t="s" s="7" r="O417">
        <v>8074</v>
      </c>
      <c s="7" r="P417"/>
      <c s="7" r="Q417"/>
      <c s="7" r="R417"/>
      <c s="7" r="S417"/>
      <c s="7" r="T417"/>
      <c s="7" r="U417"/>
      <c s="7" r="V417"/>
      <c s="7" r="W417"/>
      <c s="7" r="X417"/>
      <c s="7" r="Y417"/>
      <c s="7" r="Z417"/>
      <c s="7" r="AA417"/>
      <c s="7" r="AB417"/>
      <c s="7" r="AC417"/>
      <c s="7" r="AD417"/>
      <c s="7" r="AE417"/>
      <c s="7" r="AF417"/>
      <c s="7" r="AG417"/>
      <c s="7" r="AH417"/>
      <c s="7" r="AI417"/>
    </row>
    <row customHeight="1" r="418" ht="15.0">
      <c s="7" r="A418"/>
      <c s="175" r="B418">
        <v>518.0</v>
      </c>
      <c s="7" r="C418"/>
      <c t="s" s="7" r="D418">
        <v>8075</v>
      </c>
      <c s="7" r="E418"/>
      <c s="7" r="F418"/>
      <c s="7" r="G418"/>
      <c s="7" r="H418"/>
      <c s="7" r="I418"/>
      <c s="7" r="J418"/>
      <c s="7" r="K418"/>
      <c s="7" r="L418"/>
      <c s="7" r="M418"/>
      <c s="7" r="N418"/>
      <c s="7" r="O418"/>
      <c s="7" r="P418"/>
      <c s="7" r="Q418"/>
      <c s="7" r="R418"/>
      <c s="7" r="S418"/>
      <c s="7" r="T418"/>
      <c s="7" r="U418"/>
      <c s="7" r="V418"/>
      <c s="7" r="W418"/>
      <c s="7" r="X418"/>
      <c s="7" r="Y418"/>
      <c s="7" r="Z418"/>
      <c s="7" r="AA418"/>
      <c s="7" r="AB418"/>
      <c s="7" r="AC418"/>
      <c s="7" r="AD418"/>
      <c s="7" r="AE418"/>
      <c s="7" r="AF418"/>
      <c s="7" r="AG418"/>
      <c s="7" r="AH418"/>
      <c s="7" r="AI418"/>
    </row>
    <row customHeight="1" r="419" ht="15.0">
      <c s="7" r="A419"/>
      <c s="175" r="B419">
        <v>519.0</v>
      </c>
      <c s="7" r="C419"/>
      <c s="7" r="D419">
        <v>90.0</v>
      </c>
      <c s="7" r="E419"/>
      <c s="7" r="F419"/>
      <c s="7" r="G419"/>
      <c s="7" r="H419"/>
      <c t="s" s="7" r="I419">
        <v>8076</v>
      </c>
      <c t="s" s="7" r="J419">
        <v>8077</v>
      </c>
      <c s="7" r="K419"/>
      <c t="s" s="7" r="L419">
        <v>8078</v>
      </c>
      <c t="s" s="7" r="M419">
        <v>8079</v>
      </c>
      <c s="7" r="N419"/>
      <c s="7" r="O419"/>
      <c s="7" r="P419"/>
      <c s="7" r="Q419"/>
      <c s="7" r="R419"/>
      <c s="7" r="S419"/>
      <c s="7" r="T419"/>
      <c s="7" r="U419"/>
      <c s="7" r="V419"/>
      <c s="7" r="W419"/>
      <c s="7" r="X419"/>
      <c s="7" r="Y419"/>
      <c s="7" r="Z419"/>
      <c s="7" r="AA419"/>
      <c s="7" r="AB419"/>
      <c s="7" r="AC419"/>
      <c s="7" r="AD419"/>
      <c s="7" r="AE419"/>
      <c s="7" r="AF419"/>
      <c s="7" r="AG419"/>
      <c s="7" r="AH419"/>
      <c s="7" r="AI419"/>
    </row>
    <row customHeight="1" r="420" ht="15.0">
      <c s="7" r="A420"/>
      <c s="175" r="B420">
        <v>521.0</v>
      </c>
      <c t="s" s="177" r="C420">
        <v>8080</v>
      </c>
      <c s="177" r="D420"/>
      <c s="177" r="E420"/>
      <c s="177" r="F420"/>
      <c s="177" r="G420"/>
      <c s="177" r="H420"/>
      <c s="177" r="I420"/>
      <c s="177" r="J420"/>
      <c s="177" r="K420"/>
      <c s="177" r="L420"/>
      <c s="177" r="M420"/>
      <c s="177" r="N420"/>
      <c s="177" r="O420"/>
      <c s="177" r="P420"/>
      <c s="177" r="Q420"/>
      <c s="177" r="R420"/>
      <c s="177" r="S420"/>
      <c s="177" r="T420"/>
      <c s="177" r="U420"/>
      <c s="7" r="V420"/>
      <c s="7" r="W420"/>
      <c s="7" r="X420"/>
      <c s="7" r="Y420"/>
      <c s="7" r="Z420"/>
      <c s="7" r="AA420"/>
      <c s="7" r="AB420"/>
      <c s="7" r="AC420"/>
      <c s="7" r="AD420"/>
      <c s="7" r="AE420"/>
      <c s="7" r="AF420"/>
      <c s="7" r="AG420"/>
      <c s="7" r="AH420"/>
      <c s="7" r="AI420"/>
    </row>
    <row customHeight="1" r="421" ht="15.0">
      <c s="7" r="A421"/>
      <c s="175" r="B421">
        <v>522.0</v>
      </c>
      <c s="7" r="C421"/>
      <c t="s" s="7" r="D421">
        <v>8081</v>
      </c>
      <c s="7" r="E421"/>
      <c s="7" r="F421"/>
      <c s="7" r="G421"/>
      <c s="7" r="H421"/>
      <c s="7" r="I421"/>
      <c s="7" r="J421"/>
      <c s="7" r="K421"/>
      <c s="7" r="L421"/>
      <c s="7" r="M421"/>
      <c s="7" r="N421"/>
      <c s="7" r="O421"/>
      <c s="7" r="P421"/>
      <c s="7" r="Q421"/>
      <c s="7" r="R421"/>
      <c s="7" r="S421"/>
      <c s="7" r="T421"/>
      <c s="7" r="U421"/>
      <c s="7" r="V421"/>
      <c s="7" r="W421"/>
      <c s="7" r="X421"/>
      <c s="7" r="Y421"/>
      <c s="7" r="Z421"/>
      <c s="7" r="AA421"/>
      <c s="7" r="AB421"/>
      <c s="7" r="AC421"/>
      <c s="7" r="AD421"/>
      <c s="7" r="AE421"/>
      <c s="7" r="AF421"/>
      <c s="7" r="AG421"/>
      <c s="7" r="AH421"/>
      <c s="7" r="AI421"/>
    </row>
    <row customHeight="1" r="422" ht="15.0">
      <c s="7" r="A422"/>
      <c s="175" r="B422">
        <v>523.0</v>
      </c>
      <c s="7" r="C422"/>
      <c t="s" s="7" r="D422">
        <v>8082</v>
      </c>
      <c s="7" r="E422"/>
      <c s="7" r="F422"/>
      <c s="7" r="G422"/>
      <c s="7" r="H422"/>
      <c t="s" s="7" r="I422">
        <v>8083</v>
      </c>
      <c t="s" s="7" r="J422">
        <v>8084</v>
      </c>
      <c t="s" s="7" r="K422">
        <v>8085</v>
      </c>
      <c t="s" s="7" r="L422">
        <v>8086</v>
      </c>
      <c t="s" s="7" r="M422">
        <v>8087</v>
      </c>
      <c t="s" s="7" r="N422">
        <v>8088</v>
      </c>
      <c t="s" s="7" r="O422">
        <v>8089</v>
      </c>
      <c t="s" s="7" r="P422">
        <v>8090</v>
      </c>
      <c t="s" s="7" r="Q422">
        <v>8091</v>
      </c>
      <c s="7" r="R422"/>
      <c s="7" r="S422"/>
      <c s="7" r="T422"/>
      <c s="7" r="U422"/>
      <c s="7" r="V422"/>
      <c s="7" r="W422"/>
      <c s="7" r="X422"/>
      <c s="7" r="Y422"/>
      <c s="7" r="Z422"/>
      <c s="7" r="AA422"/>
      <c s="7" r="AB422"/>
      <c s="7" r="AC422"/>
      <c s="7" r="AD422"/>
      <c s="7" r="AE422"/>
      <c s="7" r="AF422"/>
      <c s="7" r="AG422"/>
      <c s="7" r="AH422"/>
      <c s="7" r="AI422"/>
    </row>
    <row customHeight="1" r="423" ht="15.0">
      <c s="7" r="A423"/>
      <c s="175" r="B423">
        <v>524.0</v>
      </c>
      <c s="7" r="C423"/>
      <c s="7" r="D423">
        <v>22.0</v>
      </c>
      <c s="7" r="E423"/>
      <c s="7" r="F423"/>
      <c s="7" r="G423"/>
      <c s="7" r="H423"/>
      <c s="7" r="I423">
        <v>138.0</v>
      </c>
      <c s="7" r="J423">
        <v>0.0</v>
      </c>
      <c s="7" r="K423">
        <v>44.0</v>
      </c>
      <c s="7" r="L423">
        <v>62.0</v>
      </c>
      <c s="7" r="M423">
        <v>42.0</v>
      </c>
      <c s="7" r="N423">
        <v>9.0</v>
      </c>
      <c s="7" r="O423">
        <v>5.0</v>
      </c>
      <c t="s" s="7" r="P423">
        <v>8092</v>
      </c>
      <c s="225" r="Q423">
        <v>0.0196</v>
      </c>
      <c s="225" r="R423"/>
      <c s="225" r="S423"/>
      <c s="225" r="T423"/>
      <c s="225" r="U423"/>
      <c s="7" r="V423"/>
      <c s="7" r="W423"/>
      <c s="7" r="X423"/>
      <c s="7" r="Y423"/>
      <c s="7" r="Z423"/>
      <c s="7" r="AA423"/>
      <c s="7" r="AB423"/>
      <c s="7" r="AC423"/>
      <c s="7" r="AD423"/>
      <c s="7" r="AE423"/>
      <c s="7" r="AF423"/>
      <c s="7" r="AG423"/>
      <c s="7" r="AH423"/>
      <c s="7" r="AI423"/>
    </row>
    <row customHeight="1" r="424" ht="15.0">
      <c s="7" r="A424"/>
      <c s="175" r="B424">
        <v>525.0</v>
      </c>
      <c s="7" r="C424"/>
      <c t="s" s="7" r="D424">
        <v>8093</v>
      </c>
      <c s="7" r="E424"/>
      <c s="7" r="F424"/>
      <c s="7" r="G424"/>
      <c s="7" r="H424"/>
      <c s="7" r="I424"/>
      <c s="7" r="J424"/>
      <c s="7" r="K424"/>
      <c s="7" r="L424"/>
      <c s="7" r="M424"/>
      <c t="s" s="7" r="N424">
        <v>8094</v>
      </c>
      <c t="s" s="7" r="O424">
        <v>8095</v>
      </c>
      <c s="7" r="P424"/>
      <c s="7" r="Q424"/>
      <c s="7" r="R424"/>
      <c s="7" r="S424"/>
      <c s="7" r="T424"/>
      <c s="7" r="U424"/>
      <c s="7" r="V424"/>
      <c s="7" r="W424"/>
      <c s="7" r="X424"/>
      <c s="7" r="Y424"/>
      <c s="7" r="Z424"/>
      <c s="7" r="AA424"/>
      <c s="7" r="AB424"/>
      <c s="7" r="AC424"/>
      <c s="7" r="AD424"/>
      <c s="7" r="AE424"/>
      <c s="7" r="AF424"/>
      <c s="7" r="AG424"/>
      <c s="7" r="AH424"/>
      <c s="7" r="AI424"/>
    </row>
    <row customHeight="1" r="425" ht="15.0">
      <c s="7" r="A425"/>
      <c s="175" r="B425">
        <v>527.0</v>
      </c>
      <c s="7" r="C425"/>
      <c s="7" r="D425">
        <v>150.0</v>
      </c>
      <c s="7" r="E425"/>
      <c s="7" r="F425"/>
      <c s="7" r="G425"/>
      <c s="7" r="H425"/>
      <c s="7" r="I425"/>
      <c t="s" s="7" r="J425">
        <v>8096</v>
      </c>
      <c s="7" r="K425"/>
      <c s="7" r="L425"/>
      <c s="7" r="M425"/>
      <c s="7" r="N425"/>
      <c t="s" s="7" r="O425">
        <v>8097</v>
      </c>
      <c s="7" r="P425"/>
      <c s="7" r="Q425"/>
      <c s="7" r="R425"/>
      <c s="7" r="S425"/>
      <c s="7" r="T425"/>
      <c s="7" r="U425"/>
      <c s="7" r="V425"/>
      <c s="7" r="W425"/>
      <c s="7" r="X425"/>
      <c s="7" r="Y425"/>
      <c s="7" r="Z425"/>
      <c s="7" r="AA425"/>
      <c s="7" r="AB425"/>
      <c s="7" r="AC425"/>
      <c s="7" r="AD425"/>
      <c s="7" r="AE425"/>
      <c s="7" r="AF425"/>
      <c s="7" r="AG425"/>
      <c s="7" r="AH425"/>
      <c s="7" r="AI425"/>
    </row>
    <row customHeight="1" r="426" ht="15.0">
      <c s="7" r="A426"/>
      <c s="175" r="B426">
        <v>528.0</v>
      </c>
      <c s="7" r="C426"/>
      <c t="s" s="7" r="D426">
        <v>8098</v>
      </c>
      <c s="7" r="E426"/>
      <c s="7" r="F426"/>
      <c s="7" r="G426"/>
      <c s="7" r="H426"/>
      <c s="7" r="I426"/>
      <c s="7" r="J426"/>
      <c s="7" r="K426"/>
      <c s="7" r="L426"/>
      <c s="7" r="M426"/>
      <c s="7" r="N426"/>
      <c s="7" r="O426"/>
      <c s="7" r="P426"/>
      <c s="7" r="Q426"/>
      <c s="7" r="R426"/>
      <c s="7" r="S426"/>
      <c s="7" r="T426"/>
      <c s="7" r="U426"/>
      <c s="7" r="V426"/>
      <c s="7" r="W426"/>
      <c s="7" r="X426"/>
      <c s="7" r="Y426"/>
      <c s="7" r="Z426"/>
      <c s="7" r="AA426"/>
      <c s="7" r="AB426"/>
      <c s="7" r="AC426"/>
      <c s="7" r="AD426"/>
      <c s="7" r="AE426"/>
      <c s="7" r="AF426"/>
      <c s="7" r="AG426"/>
      <c s="7" r="AH426"/>
      <c s="7" r="AI426"/>
    </row>
    <row customHeight="1" r="427" ht="15.0">
      <c s="7" r="A427"/>
      <c s="175" r="B427">
        <v>529.0</v>
      </c>
      <c s="7" r="C427"/>
      <c s="7" r="D427">
        <v>110.0</v>
      </c>
      <c s="7" r="E427"/>
      <c s="7" r="F427"/>
      <c s="7" r="G427"/>
      <c s="7" r="H427"/>
      <c t="s" s="7" r="I427">
        <v>8099</v>
      </c>
      <c t="s" s="7" r="J427">
        <v>8100</v>
      </c>
      <c s="7" r="K427"/>
      <c t="s" s="7" r="L427">
        <v>8101</v>
      </c>
      <c t="s" s="7" r="M427">
        <v>8102</v>
      </c>
      <c s="7" r="N427"/>
      <c s="7" r="O427"/>
      <c s="7" r="P427"/>
      <c s="7" r="Q427"/>
      <c s="7" r="R427"/>
      <c s="7" r="S427"/>
      <c s="7" r="T427"/>
      <c s="7" r="U427"/>
      <c s="7" r="V427"/>
      <c s="7" r="W427"/>
      <c s="7" r="X427"/>
      <c s="7" r="Y427"/>
      <c s="7" r="Z427"/>
      <c s="7" r="AA427"/>
      <c s="7" r="AB427"/>
      <c s="7" r="AC427"/>
      <c s="7" r="AD427"/>
      <c s="7" r="AE427"/>
      <c s="7" r="AF427"/>
      <c s="7" r="AG427"/>
      <c s="7" r="AH427"/>
      <c s="7" r="AI427"/>
    </row>
    <row customHeight="1" r="428" ht="15.0">
      <c s="7" r="A428"/>
      <c s="175" r="B428">
        <v>531.0</v>
      </c>
      <c t="s" s="177" r="C428">
        <v>8103</v>
      </c>
      <c s="177" r="D428"/>
      <c s="177" r="E428"/>
      <c s="177" r="F428"/>
      <c s="177" r="G428"/>
      <c s="177" r="H428"/>
      <c s="177" r="I428"/>
      <c s="177" r="J428"/>
      <c s="177" r="K428"/>
      <c s="177" r="L428"/>
      <c s="177" r="M428"/>
      <c s="177" r="N428"/>
      <c s="177" r="O428"/>
      <c s="177" r="P428"/>
      <c s="177" r="Q428"/>
      <c s="177" r="R428"/>
      <c s="177" r="S428"/>
      <c s="177" r="T428"/>
      <c s="177" r="U428"/>
      <c s="7" r="V428"/>
      <c s="7" r="W428"/>
      <c s="7" r="X428"/>
      <c s="7" r="Y428"/>
      <c s="7" r="Z428"/>
      <c s="7" r="AA428"/>
      <c s="7" r="AB428"/>
      <c s="7" r="AC428"/>
      <c s="7" r="AD428"/>
      <c s="7" r="AE428"/>
      <c s="7" r="AF428"/>
      <c s="7" r="AG428"/>
      <c s="7" r="AH428"/>
      <c s="7" r="AI428"/>
    </row>
    <row customHeight="1" r="429" ht="15.0">
      <c s="7" r="A429"/>
      <c s="175" r="B429">
        <v>532.0</v>
      </c>
      <c s="7" r="C429"/>
      <c t="s" s="7" r="D429">
        <v>8104</v>
      </c>
      <c s="7" r="E429"/>
      <c s="7" r="F429"/>
      <c s="7" r="G429"/>
      <c s="7" r="H429"/>
      <c s="7" r="I429"/>
      <c s="7" r="J429"/>
      <c s="7" r="K429"/>
      <c s="7" r="L429"/>
      <c s="7" r="M429"/>
      <c s="7" r="N429"/>
      <c s="7" r="O429"/>
      <c s="7" r="P429"/>
      <c s="7" r="Q429"/>
      <c s="7" r="R429"/>
      <c s="7" r="S429"/>
      <c s="7" r="T429"/>
      <c s="7" r="U429"/>
      <c s="7" r="V429"/>
      <c s="7" r="W429"/>
      <c s="7" r="X429"/>
      <c s="7" r="Y429"/>
      <c s="7" r="Z429"/>
      <c s="7" r="AA429"/>
      <c s="7" r="AB429"/>
      <c s="7" r="AC429"/>
      <c s="7" r="AD429"/>
      <c s="7" r="AE429"/>
      <c s="7" r="AF429"/>
      <c s="7" r="AG429"/>
      <c s="7" r="AH429"/>
      <c s="7" r="AI429"/>
    </row>
    <row customHeight="1" r="430" ht="15.0">
      <c s="7" r="A430"/>
      <c s="175" r="B430">
        <v>533.0</v>
      </c>
      <c s="7" r="C430"/>
      <c t="s" s="7" r="D430">
        <v>8105</v>
      </c>
      <c s="7" r="E430"/>
      <c s="7" r="F430"/>
      <c s="7" r="G430"/>
      <c s="7" r="H430"/>
      <c t="s" s="7" r="I430">
        <v>8106</v>
      </c>
      <c t="s" s="7" r="J430">
        <v>8107</v>
      </c>
      <c t="s" s="7" r="K430">
        <v>8108</v>
      </c>
      <c t="s" s="7" r="L430">
        <v>8109</v>
      </c>
      <c t="s" s="7" r="M430">
        <v>8110</v>
      </c>
      <c t="s" s="7" r="N430">
        <v>8111</v>
      </c>
      <c t="s" s="7" r="O430">
        <v>8112</v>
      </c>
      <c t="s" s="7" r="P430">
        <v>8113</v>
      </c>
      <c t="s" s="7" r="Q430">
        <v>8114</v>
      </c>
      <c s="7" r="R430"/>
      <c s="7" r="S430"/>
      <c s="7" r="T430"/>
      <c s="7" r="U430"/>
      <c s="7" r="V430"/>
      <c s="7" r="W430"/>
      <c s="7" r="X430"/>
      <c s="7" r="Y430"/>
      <c s="7" r="Z430"/>
      <c s="7" r="AA430"/>
      <c s="7" r="AB430"/>
      <c s="7" r="AC430"/>
      <c s="7" r="AD430"/>
      <c s="7" r="AE430"/>
      <c s="7" r="AF430"/>
      <c s="7" r="AG430"/>
      <c s="7" r="AH430"/>
      <c s="7" r="AI430"/>
    </row>
    <row customHeight="1" r="431" ht="15.0">
      <c s="7" r="A431"/>
      <c s="175" r="B431">
        <v>534.0</v>
      </c>
      <c s="7" r="C431"/>
      <c s="7" r="D431">
        <v>21.0</v>
      </c>
      <c s="7" r="E431"/>
      <c s="7" r="F431"/>
      <c s="7" r="G431"/>
      <c s="7" r="H431"/>
      <c s="7" r="I431">
        <v>115.0</v>
      </c>
      <c s="7" r="J431">
        <v>74.0</v>
      </c>
      <c s="7" r="K431">
        <v>45.0</v>
      </c>
      <c s="7" r="L431">
        <v>47.0</v>
      </c>
      <c s="7" r="M431">
        <v>38.0</v>
      </c>
      <c s="7" r="N431">
        <v>45.0</v>
      </c>
      <c s="7" r="O431">
        <v>39.0</v>
      </c>
      <c t="s" s="7" r="P431">
        <v>8115</v>
      </c>
      <c s="225" r="Q431">
        <v>0.0196</v>
      </c>
      <c s="225" r="R431"/>
      <c s="225" r="S431"/>
      <c s="225" r="T431"/>
      <c s="225" r="U431"/>
      <c s="7" r="V431"/>
      <c s="7" r="W431"/>
      <c s="7" r="X431"/>
      <c s="7" r="Y431"/>
      <c s="7" r="Z431"/>
      <c s="7" r="AA431"/>
      <c s="7" r="AB431"/>
      <c s="7" r="AC431"/>
      <c s="7" r="AD431"/>
      <c s="7" r="AE431"/>
      <c s="7" r="AF431"/>
      <c s="7" r="AG431"/>
      <c s="7" r="AH431"/>
      <c s="7" r="AI431"/>
    </row>
    <row customHeight="1" r="432" ht="15.0">
      <c s="7" r="A432"/>
      <c s="175" r="B432">
        <v>535.0</v>
      </c>
      <c s="7" r="C432"/>
      <c t="s" s="7" r="D432">
        <v>8116</v>
      </c>
      <c s="7" r="E432"/>
      <c s="7" r="F432"/>
      <c s="7" r="G432"/>
      <c s="7" r="H432"/>
      <c s="7" r="I432"/>
      <c s="7" r="J432"/>
      <c s="7" r="K432"/>
      <c s="7" r="L432"/>
      <c s="7" r="M432"/>
      <c t="s" s="7" r="N432">
        <v>8117</v>
      </c>
      <c t="s" s="7" r="O432">
        <v>8118</v>
      </c>
      <c t="s" s="7" r="P432">
        <v>8119</v>
      </c>
      <c s="225" r="Q432">
        <v>0.0196</v>
      </c>
      <c s="225" r="R432"/>
      <c s="225" r="S432"/>
      <c s="225" r="T432"/>
      <c s="225" r="U432"/>
      <c s="7" r="V432"/>
      <c s="7" r="W432"/>
      <c s="7" r="X432"/>
      <c s="7" r="Y432"/>
      <c s="7" r="Z432"/>
      <c s="7" r="AA432"/>
      <c s="7" r="AB432"/>
      <c s="7" r="AC432"/>
      <c s="7" r="AD432"/>
      <c s="7" r="AE432"/>
      <c s="7" r="AF432"/>
      <c s="7" r="AG432"/>
      <c s="7" r="AH432"/>
      <c s="7" r="AI432"/>
    </row>
    <row customHeight="1" r="433" ht="15.0">
      <c s="7" r="A433"/>
      <c s="175" r="B433">
        <v>537.0</v>
      </c>
      <c s="7" r="C433"/>
      <c s="7" r="D433">
        <v>135.0</v>
      </c>
      <c s="7" r="E433"/>
      <c s="7" r="F433"/>
      <c s="7" r="G433"/>
      <c s="7" r="H433"/>
      <c s="7" r="I433"/>
      <c s="7" r="J433"/>
      <c s="7" r="K433"/>
      <c s="7" r="L433"/>
      <c s="7" r="M433"/>
      <c s="7" r="N433"/>
      <c s="7" r="O433"/>
      <c s="7" r="P433"/>
      <c s="7" r="Q433"/>
      <c s="7" r="R433"/>
      <c s="7" r="S433"/>
      <c s="7" r="T433"/>
      <c s="7" r="U433"/>
      <c s="7" r="V433"/>
      <c s="7" r="W433"/>
      <c s="7" r="X433"/>
      <c s="7" r="Y433"/>
      <c s="7" r="Z433"/>
      <c s="7" r="AA433"/>
      <c s="7" r="AB433"/>
      <c s="7" r="AC433"/>
      <c s="7" r="AD433"/>
      <c s="7" r="AE433"/>
      <c s="7" r="AF433"/>
      <c s="7" r="AG433"/>
      <c s="7" r="AH433"/>
      <c s="7" r="AI433"/>
    </row>
    <row customHeight="1" r="434" ht="15.0">
      <c s="7" r="A434"/>
      <c s="175" r="B434">
        <v>538.0</v>
      </c>
      <c s="7" r="C434"/>
      <c t="s" s="7" r="D434">
        <v>8120</v>
      </c>
      <c s="7" r="E434"/>
      <c s="7" r="F434"/>
      <c s="7" r="G434"/>
      <c s="7" r="H434"/>
      <c s="7" r="I434"/>
      <c s="7" r="J434"/>
      <c s="7" r="K434"/>
      <c s="7" r="L434"/>
      <c s="7" r="M434"/>
      <c s="7" r="N434"/>
      <c s="7" r="O434"/>
      <c s="7" r="P434"/>
      <c s="7" r="Q434"/>
      <c s="7" r="R434"/>
      <c s="7" r="S434"/>
      <c s="7" r="T434"/>
      <c s="7" r="U434"/>
      <c s="7" r="V434"/>
      <c s="7" r="W434"/>
      <c s="7" r="X434"/>
      <c s="7" r="Y434"/>
      <c s="7" r="Z434"/>
      <c s="7" r="AA434"/>
      <c s="7" r="AB434"/>
      <c s="7" r="AC434"/>
      <c s="7" r="AD434"/>
      <c s="7" r="AE434"/>
      <c s="7" r="AF434"/>
      <c s="7" r="AG434"/>
      <c s="7" r="AH434"/>
      <c s="7" r="AI434"/>
    </row>
    <row customHeight="1" r="435" ht="15.0">
      <c s="7" r="A435"/>
      <c s="175" r="B435">
        <v>539.0</v>
      </c>
      <c s="7" r="C435"/>
      <c s="7" r="D435">
        <v>550.0</v>
      </c>
      <c s="7" r="E435"/>
      <c s="7" r="F435"/>
      <c s="7" r="G435"/>
      <c s="7" r="H435"/>
      <c s="7" r="I435"/>
      <c s="7" r="J435"/>
      <c s="7" r="K435"/>
      <c s="7" r="L435"/>
      <c s="7" r="M435"/>
      <c s="7" r="N435"/>
      <c s="7" r="O435"/>
      <c s="7" r="P435"/>
      <c s="7" r="Q435"/>
      <c s="7" r="R435"/>
      <c s="7" r="S435"/>
      <c s="7" r="T435"/>
      <c s="7" r="U435"/>
      <c s="7" r="V435"/>
      <c s="7" r="W435"/>
      <c s="7" r="X435"/>
      <c s="7" r="Y435"/>
      <c s="7" r="Z435"/>
      <c s="7" r="AA435"/>
      <c s="7" r="AB435"/>
      <c s="7" r="AC435"/>
      <c s="7" r="AD435"/>
      <c s="7" r="AE435"/>
      <c s="7" r="AF435"/>
      <c s="7" r="AG435"/>
      <c s="7" r="AH435"/>
      <c s="7" r="AI435"/>
    </row>
    <row customHeight="1" r="436" ht="15.0">
      <c s="7" r="A436"/>
      <c s="175" r="B436">
        <v>541.0</v>
      </c>
      <c t="s" s="177" r="C436">
        <v>8121</v>
      </c>
      <c s="177" r="D436"/>
      <c s="177" r="E436"/>
      <c s="177" r="F436"/>
      <c s="177" r="G436"/>
      <c s="177" r="H436"/>
      <c s="177" r="I436"/>
      <c s="177" r="J436"/>
      <c s="177" r="K436"/>
      <c s="177" r="L436"/>
      <c s="177" r="M436"/>
      <c s="177" r="N436"/>
      <c s="177" r="O436"/>
      <c s="177" r="P436"/>
      <c s="177" r="Q436"/>
      <c s="177" r="R436"/>
      <c s="177" r="S436"/>
      <c s="177" r="T436"/>
      <c s="177" r="U436"/>
      <c s="7" r="V436"/>
      <c s="7" r="W436"/>
      <c s="7" r="X436"/>
      <c s="7" r="Y436"/>
      <c s="7" r="Z436"/>
      <c s="7" r="AA436"/>
      <c s="7" r="AB436"/>
      <c s="7" r="AC436"/>
      <c s="7" r="AD436"/>
      <c s="7" r="AE436"/>
      <c s="7" r="AF436"/>
      <c s="7" r="AG436"/>
      <c s="7" r="AH436"/>
      <c s="7" r="AI436"/>
    </row>
    <row customHeight="1" r="437" ht="15.0">
      <c s="7" r="A437"/>
      <c s="175" r="B437">
        <v>542.0</v>
      </c>
      <c s="7" r="C437"/>
      <c t="s" s="7" r="D437">
        <v>8122</v>
      </c>
      <c s="7" r="E437"/>
      <c s="7" r="F437"/>
      <c s="7" r="G437"/>
      <c s="7" r="H437"/>
      <c s="7" r="I437"/>
      <c s="7" r="J437"/>
      <c s="7" r="K437"/>
      <c s="7" r="L437"/>
      <c s="7" r="M437"/>
      <c s="7" r="N437"/>
      <c s="7" r="O437"/>
      <c s="7" r="P437"/>
      <c s="7" r="Q437"/>
      <c s="7" r="R437"/>
      <c s="7" r="S437"/>
      <c s="7" r="T437"/>
      <c s="7" r="U437"/>
      <c s="7" r="V437"/>
      <c s="7" r="W437"/>
      <c s="7" r="X437"/>
      <c s="7" r="Y437"/>
      <c s="7" r="Z437"/>
      <c s="7" r="AA437"/>
      <c s="7" r="AB437"/>
      <c s="7" r="AC437"/>
      <c s="7" r="AD437"/>
      <c s="7" r="AE437"/>
      <c s="7" r="AF437"/>
      <c s="7" r="AG437"/>
      <c s="7" r="AH437"/>
      <c s="7" r="AI437"/>
    </row>
    <row customHeight="1" r="438" ht="15.0">
      <c s="7" r="A438"/>
      <c s="175" r="B438">
        <v>543.0</v>
      </c>
      <c s="7" r="C438"/>
      <c t="s" s="7" r="D438">
        <v>8123</v>
      </c>
      <c s="7" r="E438"/>
      <c s="7" r="F438"/>
      <c s="7" r="G438"/>
      <c s="7" r="H438"/>
      <c t="s" s="7" r="I438">
        <v>8124</v>
      </c>
      <c t="s" s="7" r="J438">
        <v>8125</v>
      </c>
      <c t="s" s="7" r="K438">
        <v>8126</v>
      </c>
      <c t="s" s="7" r="L438">
        <v>8127</v>
      </c>
      <c t="s" s="7" r="M438">
        <v>8128</v>
      </c>
      <c t="s" s="7" r="N438">
        <v>8129</v>
      </c>
      <c t="s" s="7" r="O438">
        <v>8130</v>
      </c>
      <c t="s" s="7" r="P438">
        <v>8131</v>
      </c>
      <c t="s" s="7" r="Q438">
        <v>8132</v>
      </c>
      <c s="7" r="R438"/>
      <c s="7" r="S438"/>
      <c s="7" r="T438"/>
      <c s="7" r="U438"/>
      <c s="7" r="V438"/>
      <c s="7" r="W438"/>
      <c s="7" r="X438"/>
      <c s="7" r="Y438"/>
      <c s="7" r="Z438"/>
      <c s="7" r="AA438"/>
      <c s="7" r="AB438"/>
      <c s="7" r="AC438"/>
      <c s="7" r="AD438"/>
      <c s="7" r="AE438"/>
      <c s="7" r="AF438"/>
      <c s="7" r="AG438"/>
      <c s="7" r="AH438"/>
      <c s="7" r="AI438"/>
    </row>
    <row customHeight="1" r="439" ht="15.0">
      <c s="7" r="A439"/>
      <c s="175" r="B439">
        <v>544.0</v>
      </c>
      <c s="7" r="C439"/>
      <c s="7" r="D439">
        <v>23.0</v>
      </c>
      <c s="7" r="E439"/>
      <c s="7" r="F439"/>
      <c s="7" r="G439"/>
      <c s="7" r="H439"/>
      <c s="7" r="I439">
        <v>130.0</v>
      </c>
      <c s="7" r="J439">
        <v>45.0</v>
      </c>
      <c s="7" r="K439">
        <v>50.0</v>
      </c>
      <c s="7" r="L439">
        <v>34.0</v>
      </c>
      <c s="7" r="M439">
        <v>40.0</v>
      </c>
      <c s="7" r="N439">
        <v>42.0</v>
      </c>
      <c s="7" r="O439">
        <v>55.0</v>
      </c>
      <c t="s" s="7" r="P439">
        <v>8133</v>
      </c>
      <c s="225" r="Q439">
        <v>0.0196</v>
      </c>
      <c s="225" r="R439"/>
      <c s="225" r="S439"/>
      <c s="225" r="T439"/>
      <c s="225" r="U439"/>
      <c s="7" r="V439"/>
      <c s="7" r="W439"/>
      <c s="7" r="X439"/>
      <c s="7" r="Y439"/>
      <c s="7" r="Z439"/>
      <c s="7" r="AA439"/>
      <c s="7" r="AB439"/>
      <c s="7" r="AC439"/>
      <c s="7" r="AD439"/>
      <c s="7" r="AE439"/>
      <c s="7" r="AF439"/>
      <c s="7" r="AG439"/>
      <c s="7" r="AH439"/>
      <c s="7" r="AI439"/>
    </row>
    <row customHeight="1" r="440" ht="15.0">
      <c s="7" r="A440"/>
      <c s="175" r="B440">
        <v>545.0</v>
      </c>
      <c s="7" r="C440"/>
      <c t="s" s="7" r="D440">
        <v>8134</v>
      </c>
      <c s="7" r="E440"/>
      <c s="7" r="F440"/>
      <c s="7" r="G440"/>
      <c s="7" r="H440"/>
      <c s="7" r="I440"/>
      <c s="7" r="J440"/>
      <c s="7" r="K440"/>
      <c s="7" r="L440"/>
      <c s="7" r="M440"/>
      <c t="s" s="7" r="N440">
        <v>8135</v>
      </c>
      <c t="s" s="7" r="O440">
        <v>8136</v>
      </c>
      <c t="s" s="7" r="P440">
        <v>8137</v>
      </c>
      <c s="225" r="Q440">
        <v>0.0196</v>
      </c>
      <c s="225" r="R440"/>
      <c s="225" r="S440"/>
      <c s="225" r="T440"/>
      <c s="225" r="U440"/>
      <c s="7" r="V440"/>
      <c s="7" r="W440"/>
      <c s="7" r="X440"/>
      <c s="7" r="Y440"/>
      <c s="7" r="Z440"/>
      <c s="7" r="AA440"/>
      <c s="7" r="AB440"/>
      <c s="7" r="AC440"/>
      <c s="7" r="AD440"/>
      <c s="7" r="AE440"/>
      <c s="7" r="AF440"/>
      <c s="7" r="AG440"/>
      <c s="7" r="AH440"/>
      <c s="7" r="AI440"/>
    </row>
    <row customHeight="1" r="441" ht="15.0">
      <c s="7" r="A441"/>
      <c s="175" r="B441">
        <v>547.0</v>
      </c>
      <c s="7" r="C441"/>
      <c s="7" r="D441">
        <v>170.0</v>
      </c>
      <c s="7" r="E441"/>
      <c s="7" r="F441"/>
      <c s="7" r="G441"/>
      <c s="7" r="H441"/>
      <c s="7" r="I441"/>
      <c s="7" r="J441"/>
      <c s="7" r="K441"/>
      <c s="7" r="L441"/>
      <c s="7" r="M441"/>
      <c s="7" r="N441"/>
      <c t="s" s="7" r="O441">
        <v>8138</v>
      </c>
      <c t="s" s="7" r="P441">
        <v>8139</v>
      </c>
      <c s="225" r="Q441">
        <v>0.0078</v>
      </c>
      <c s="225" r="R441"/>
      <c s="225" r="S441"/>
      <c s="225" r="T441"/>
      <c s="225" r="U441"/>
      <c s="7" r="V441"/>
      <c s="7" r="W441"/>
      <c s="7" r="X441"/>
      <c s="7" r="Y441"/>
      <c s="7" r="Z441"/>
      <c s="7" r="AA441"/>
      <c s="7" r="AB441"/>
      <c s="7" r="AC441"/>
      <c s="7" r="AD441"/>
      <c s="7" r="AE441"/>
      <c s="7" r="AF441"/>
      <c s="7" r="AG441"/>
      <c s="7" r="AH441"/>
      <c s="7" r="AI441"/>
    </row>
    <row customHeight="1" r="442" ht="15.0">
      <c s="7" r="A442"/>
      <c s="175" r="B442">
        <v>548.0</v>
      </c>
      <c s="7" r="C442"/>
      <c t="s" s="7" r="D442">
        <v>8140</v>
      </c>
      <c s="7" r="E442"/>
      <c s="7" r="F442"/>
      <c s="7" r="G442"/>
      <c s="7" r="H442"/>
      <c s="7" r="I442"/>
      <c s="7" r="J442"/>
      <c s="7" r="K442"/>
      <c s="7" r="L442"/>
      <c s="7" r="M442"/>
      <c s="7" r="N442"/>
      <c s="7" r="O442"/>
      <c s="7" r="P442"/>
      <c s="7" r="Q442"/>
      <c s="7" r="R442"/>
      <c s="7" r="S442"/>
      <c s="7" r="T442"/>
      <c s="7" r="U442"/>
      <c s="7" r="V442"/>
      <c s="7" r="W442"/>
      <c s="7" r="X442"/>
      <c s="7" r="Y442"/>
      <c s="7" r="Z442"/>
      <c s="7" r="AA442"/>
      <c s="7" r="AB442"/>
      <c s="7" r="AC442"/>
      <c s="7" r="AD442"/>
      <c s="7" r="AE442"/>
      <c s="7" r="AF442"/>
      <c s="7" r="AG442"/>
      <c s="7" r="AH442"/>
      <c s="7" r="AI442"/>
    </row>
    <row customHeight="1" r="443" ht="15.0">
      <c s="7" r="A443"/>
      <c s="175" r="B443">
        <v>549.0</v>
      </c>
      <c s="7" r="C443"/>
      <c s="7" r="D443">
        <v>500.0</v>
      </c>
      <c s="7" r="E443"/>
      <c s="7" r="F443"/>
      <c s="7" r="G443"/>
      <c s="7" r="H443"/>
      <c s="7" r="I443"/>
      <c s="7" r="J443"/>
      <c s="7" r="K443"/>
      <c t="s" s="7" r="L443">
        <v>8141</v>
      </c>
      <c t="s" s="7" r="M443">
        <v>8142</v>
      </c>
      <c s="7" r="N443"/>
      <c s="7" r="O443"/>
      <c s="7" r="P443"/>
      <c s="7" r="Q443"/>
      <c s="7" r="R443"/>
      <c s="7" r="S443"/>
      <c s="7" r="T443"/>
      <c s="7" r="U443"/>
      <c s="7" r="V443"/>
      <c s="7" r="W443"/>
      <c s="7" r="X443"/>
      <c s="7" r="Y443"/>
      <c s="7" r="Z443"/>
      <c s="7" r="AA443"/>
      <c s="7" r="AB443"/>
      <c s="7" r="AC443"/>
      <c s="7" r="AD443"/>
      <c s="7" r="AE443"/>
      <c s="7" r="AF443"/>
      <c s="7" r="AG443"/>
      <c s="7" r="AH443"/>
      <c s="7" r="AI443"/>
    </row>
    <row customHeight="1" r="444" ht="15.0">
      <c s="7" r="A444"/>
      <c s="175" r="B444">
        <v>551.0</v>
      </c>
      <c t="s" s="177" r="C444">
        <v>8143</v>
      </c>
      <c s="177" r="D444"/>
      <c s="177" r="E444"/>
      <c s="177" r="F444"/>
      <c s="177" r="G444"/>
      <c s="177" r="H444"/>
      <c s="177" r="I444"/>
      <c s="177" r="J444"/>
      <c s="177" r="K444"/>
      <c s="177" r="L444"/>
      <c s="177" r="M444"/>
      <c s="177" r="N444"/>
      <c s="177" r="O444"/>
      <c s="177" r="P444"/>
      <c s="177" r="Q444"/>
      <c s="177" r="R444"/>
      <c s="177" r="S444"/>
      <c s="177" r="T444"/>
      <c s="177" r="U444"/>
      <c s="7" r="V444"/>
      <c s="7" r="W444"/>
      <c s="7" r="X444"/>
      <c s="7" r="Y444"/>
      <c s="7" r="Z444"/>
      <c s="7" r="AA444"/>
      <c s="7" r="AB444"/>
      <c s="7" r="AC444"/>
      <c s="7" r="AD444"/>
      <c s="7" r="AE444"/>
      <c s="7" r="AF444"/>
      <c s="7" r="AG444"/>
      <c s="7" r="AH444"/>
      <c s="7" r="AI444"/>
    </row>
    <row customHeight="1" r="445" ht="15.0">
      <c s="7" r="A445"/>
      <c s="175" r="B445">
        <v>552.0</v>
      </c>
      <c s="7" r="C445"/>
      <c t="s" s="7" r="D445">
        <v>8144</v>
      </c>
      <c s="7" r="E445"/>
      <c s="7" r="F445"/>
      <c s="7" r="G445"/>
      <c s="7" r="H445"/>
      <c s="7" r="I445"/>
      <c s="7" r="J445"/>
      <c s="7" r="K445"/>
      <c s="7" r="L445"/>
      <c s="7" r="M445"/>
      <c s="7" r="N445"/>
      <c s="7" r="O445"/>
      <c s="7" r="P445"/>
      <c s="7" r="Q445"/>
      <c s="7" r="R445"/>
      <c s="7" r="S445"/>
      <c s="7" r="T445"/>
      <c s="7" r="U445"/>
      <c s="7" r="V445"/>
      <c s="7" r="W445"/>
      <c s="7" r="X445"/>
      <c s="7" r="Y445"/>
      <c s="7" r="Z445"/>
      <c s="7" r="AA445"/>
      <c s="7" r="AB445"/>
      <c s="7" r="AC445"/>
      <c s="7" r="AD445"/>
      <c s="7" r="AE445"/>
      <c s="7" r="AF445"/>
      <c s="7" r="AG445"/>
      <c s="7" r="AH445"/>
      <c s="7" r="AI445"/>
    </row>
    <row customHeight="1" r="446" ht="15.0">
      <c s="7" r="A446"/>
      <c s="175" r="B446">
        <v>553.0</v>
      </c>
      <c s="7" r="C446"/>
      <c t="s" s="7" r="D446">
        <v>8145</v>
      </c>
      <c s="7" r="E446"/>
      <c s="7" r="F446"/>
      <c s="7" r="G446"/>
      <c s="7" r="H446"/>
      <c t="s" s="7" r="I446">
        <v>8146</v>
      </c>
      <c t="s" s="7" r="J446">
        <v>8147</v>
      </c>
      <c t="s" s="7" r="K446">
        <v>8148</v>
      </c>
      <c t="s" s="7" r="L446">
        <v>8149</v>
      </c>
      <c t="s" s="7" r="M446">
        <v>8150</v>
      </c>
      <c t="s" s="7" r="N446">
        <v>8151</v>
      </c>
      <c t="s" s="7" r="O446">
        <v>8152</v>
      </c>
      <c t="s" s="7" r="P446">
        <v>8153</v>
      </c>
      <c t="s" s="7" r="Q446">
        <v>8154</v>
      </c>
      <c s="7" r="R446"/>
      <c s="7" r="S446"/>
      <c s="7" r="T446"/>
      <c s="7" r="U446"/>
      <c s="7" r="V446"/>
      <c s="7" r="W446"/>
      <c s="7" r="X446"/>
      <c s="7" r="Y446"/>
      <c s="7" r="Z446"/>
      <c s="7" r="AA446"/>
      <c s="7" r="AB446"/>
      <c s="7" r="AC446"/>
      <c s="7" r="AD446"/>
      <c s="7" r="AE446"/>
      <c s="7" r="AF446"/>
      <c s="7" r="AG446"/>
      <c s="7" r="AH446"/>
      <c s="7" r="AI446"/>
    </row>
    <row customHeight="1" r="447" ht="15.0">
      <c s="7" r="A447"/>
      <c s="175" r="B447">
        <v>554.0</v>
      </c>
      <c s="7" r="C447"/>
      <c s="7" r="D447">
        <v>22.0</v>
      </c>
      <c s="7" r="E447"/>
      <c s="7" r="F447"/>
      <c s="7" r="G447"/>
      <c s="7" r="H447"/>
      <c s="7" r="I447">
        <v>54.0</v>
      </c>
      <c s="7" r="J447">
        <v>60.0</v>
      </c>
      <c s="7" r="K447">
        <v>35.0</v>
      </c>
      <c s="7" r="L447">
        <v>45.0</v>
      </c>
      <c s="7" r="M447">
        <v>42.0</v>
      </c>
      <c s="7" r="N447">
        <v>62.0</v>
      </c>
      <c s="7" r="O447">
        <v>58.0</v>
      </c>
      <c t="s" s="7" r="P447">
        <v>8155</v>
      </c>
      <c s="225" r="Q447">
        <v>0.0392</v>
      </c>
      <c s="225" r="R447"/>
      <c s="225" r="S447"/>
      <c s="225" r="T447"/>
      <c s="225" r="U447"/>
      <c s="7" r="V447"/>
      <c s="7" r="W447"/>
      <c s="7" r="X447"/>
      <c s="7" r="Y447"/>
      <c s="7" r="Z447"/>
      <c s="7" r="AA447"/>
      <c s="7" r="AB447"/>
      <c s="7" r="AC447"/>
      <c s="7" r="AD447"/>
      <c s="7" r="AE447"/>
      <c s="7" r="AF447"/>
      <c s="7" r="AG447"/>
      <c s="7" r="AH447"/>
      <c s="7" r="AI447"/>
    </row>
    <row customHeight="1" r="448" ht="15.0">
      <c s="7" r="A448"/>
      <c s="175" r="B448">
        <v>555.0</v>
      </c>
      <c s="7" r="C448"/>
      <c t="s" s="7" r="D448">
        <v>8156</v>
      </c>
      <c s="7" r="E448"/>
      <c s="7" r="F448"/>
      <c s="7" r="G448"/>
      <c s="7" r="H448"/>
      <c s="7" r="I448"/>
      <c s="7" r="J448"/>
      <c s="7" r="K448"/>
      <c s="7" r="L448"/>
      <c s="7" r="M448"/>
      <c t="s" s="7" r="N448">
        <v>8157</v>
      </c>
      <c t="s" s="7" r="O448">
        <v>8158</v>
      </c>
      <c s="7" r="P448"/>
      <c s="7" r="Q448"/>
      <c s="7" r="R448"/>
      <c s="7" r="S448"/>
      <c s="7" r="T448"/>
      <c s="7" r="U448"/>
      <c s="7" r="V448"/>
      <c s="7" r="W448"/>
      <c s="7" r="X448"/>
      <c s="7" r="Y448"/>
      <c s="7" r="Z448"/>
      <c s="7" r="AA448"/>
      <c s="7" r="AB448"/>
      <c s="7" r="AC448"/>
      <c s="7" r="AD448"/>
      <c s="7" r="AE448"/>
      <c s="7" r="AF448"/>
      <c s="7" r="AG448"/>
      <c s="7" r="AH448"/>
      <c s="7" r="AI448"/>
    </row>
    <row customHeight="1" r="449" ht="15.0">
      <c s="7" r="A449"/>
      <c s="175" r="B449">
        <v>557.0</v>
      </c>
      <c s="7" r="C449"/>
      <c s="7" r="D449">
        <v>110.0</v>
      </c>
      <c s="7" r="E449"/>
      <c s="7" r="F449"/>
      <c s="7" r="G449"/>
      <c s="7" r="H449"/>
      <c s="7" r="I449"/>
      <c s="7" r="J449"/>
      <c s="7" r="K449"/>
      <c s="7" r="L449"/>
      <c s="7" r="M449"/>
      <c s="7" r="N449"/>
      <c s="7" r="O449"/>
      <c s="7" r="P449"/>
      <c s="7" r="Q449"/>
      <c s="7" r="R449"/>
      <c s="7" r="S449"/>
      <c s="7" r="T449"/>
      <c s="7" r="U449"/>
      <c s="7" r="V449"/>
      <c s="7" r="W449"/>
      <c s="7" r="X449"/>
      <c s="7" r="Y449"/>
      <c s="7" r="Z449"/>
      <c s="7" r="AA449"/>
      <c s="7" r="AB449"/>
      <c s="7" r="AC449"/>
      <c s="7" r="AD449"/>
      <c s="7" r="AE449"/>
      <c s="7" r="AF449"/>
      <c s="7" r="AG449"/>
      <c s="7" r="AH449"/>
      <c s="7" r="AI449"/>
    </row>
    <row customHeight="1" r="450" ht="15.0">
      <c s="7" r="A450"/>
      <c s="175" r="B450">
        <v>558.0</v>
      </c>
      <c s="7" r="C450"/>
      <c t="s" s="7" r="D450">
        <v>8159</v>
      </c>
      <c s="7" r="E450"/>
      <c s="7" r="F450"/>
      <c s="7" r="G450"/>
      <c s="7" r="H450"/>
      <c s="7" r="I450"/>
      <c s="7" r="J450"/>
      <c s="7" r="K450"/>
      <c s="7" r="L450"/>
      <c s="7" r="M450"/>
      <c s="7" r="N450"/>
      <c s="7" r="O450"/>
      <c s="7" r="P450"/>
      <c s="7" r="Q450"/>
      <c s="7" r="R450"/>
      <c s="7" r="S450"/>
      <c s="7" r="T450"/>
      <c s="7" r="U450"/>
      <c s="7" r="V450"/>
      <c s="7" r="W450"/>
      <c s="7" r="X450"/>
      <c s="7" r="Y450"/>
      <c s="7" r="Z450"/>
      <c s="7" r="AA450"/>
      <c s="7" r="AB450"/>
      <c s="7" r="AC450"/>
      <c s="7" r="AD450"/>
      <c s="7" r="AE450"/>
      <c s="7" r="AF450"/>
      <c s="7" r="AG450"/>
      <c s="7" r="AH450"/>
      <c s="7" r="AI450"/>
    </row>
    <row customHeight="1" r="451" ht="15.0">
      <c s="7" r="A451"/>
      <c s="175" r="B451">
        <v>559.0</v>
      </c>
      <c s="7" r="C451"/>
      <c s="7" r="D451">
        <v>450.0</v>
      </c>
      <c s="7" r="E451"/>
      <c s="7" r="F451"/>
      <c s="7" r="G451"/>
      <c s="7" r="H451"/>
      <c s="7" r="I451"/>
      <c s="7" r="J451"/>
      <c s="7" r="K451"/>
      <c s="7" r="L451"/>
      <c s="7" r="M451"/>
      <c s="7" r="N451"/>
      <c s="7" r="O451"/>
      <c s="7" r="P451"/>
      <c s="7" r="Q451"/>
      <c s="7" r="R451"/>
      <c s="7" r="S451"/>
      <c s="7" r="T451"/>
      <c s="7" r="U451"/>
      <c s="7" r="V451"/>
      <c s="7" r="W451"/>
      <c s="7" r="X451"/>
      <c s="7" r="Y451"/>
      <c s="7" r="Z451"/>
      <c s="7" r="AA451"/>
      <c s="7" r="AB451"/>
      <c s="7" r="AC451"/>
      <c s="7" r="AD451"/>
      <c s="7" r="AE451"/>
      <c s="7" r="AF451"/>
      <c s="7" r="AG451"/>
      <c s="7" r="AH451"/>
      <c s="7" r="AI451"/>
    </row>
    <row customHeight="1" r="452" ht="15.0">
      <c s="7" r="A452"/>
      <c s="175" r="B452">
        <v>561.0</v>
      </c>
      <c t="s" s="177" r="C452">
        <v>8160</v>
      </c>
      <c s="177" r="D452"/>
      <c s="177" r="E452"/>
      <c s="177" r="F452"/>
      <c s="177" r="G452"/>
      <c s="177" r="H452"/>
      <c s="177" r="I452"/>
      <c s="177" r="J452"/>
      <c s="177" r="K452"/>
      <c s="177" r="L452"/>
      <c s="177" r="M452"/>
      <c s="177" r="N452"/>
      <c s="177" r="O452"/>
      <c s="177" r="P452"/>
      <c s="177" r="Q452"/>
      <c s="177" r="R452"/>
      <c s="177" r="S452"/>
      <c s="177" r="T452"/>
      <c s="177" r="U452"/>
      <c s="7" r="V452"/>
      <c s="7" r="W452"/>
      <c s="7" r="X452"/>
      <c s="7" r="Y452"/>
      <c s="7" r="Z452"/>
      <c s="7" r="AA452"/>
      <c s="7" r="AB452"/>
      <c s="7" r="AC452"/>
      <c s="7" r="AD452"/>
      <c s="7" r="AE452"/>
      <c s="7" r="AF452"/>
      <c s="7" r="AG452"/>
      <c s="7" r="AH452"/>
      <c s="7" r="AI452"/>
    </row>
    <row customHeight="1" r="453" ht="15.0">
      <c s="7" r="A453"/>
      <c s="175" r="B453">
        <v>562.0</v>
      </c>
      <c s="7" r="C453"/>
      <c t="s" s="7" r="D453">
        <v>8161</v>
      </c>
      <c s="7" r="E453"/>
      <c s="7" r="F453"/>
      <c s="7" r="G453"/>
      <c s="7" r="H453"/>
      <c s="7" r="I453"/>
      <c s="7" r="J453"/>
      <c s="7" r="K453"/>
      <c s="7" r="L453"/>
      <c s="7" r="M453"/>
      <c s="7" r="N453"/>
      <c s="7" r="O453"/>
      <c s="7" r="P453"/>
      <c s="7" r="Q453"/>
      <c s="7" r="R453"/>
      <c s="7" r="S453"/>
      <c s="7" r="T453"/>
      <c s="7" r="U453"/>
      <c s="7" r="V453"/>
      <c s="7" r="W453"/>
      <c s="7" r="X453"/>
      <c s="7" r="Y453"/>
      <c s="7" r="Z453"/>
      <c s="7" r="AA453"/>
      <c s="7" r="AB453"/>
      <c s="7" r="AC453"/>
      <c s="7" r="AD453"/>
      <c s="7" r="AE453"/>
      <c s="7" r="AF453"/>
      <c s="7" r="AG453"/>
      <c s="7" r="AH453"/>
      <c s="7" r="AI453"/>
    </row>
    <row customHeight="1" r="454" ht="15.0">
      <c s="7" r="A454"/>
      <c s="175" r="B454">
        <v>563.0</v>
      </c>
      <c s="7" r="C454"/>
      <c t="s" s="7" r="D454">
        <v>8162</v>
      </c>
      <c s="7" r="E454"/>
      <c s="7" r="F454"/>
      <c s="7" r="G454"/>
      <c s="7" r="H454"/>
      <c t="s" s="7" r="I454">
        <v>8163</v>
      </c>
      <c t="s" s="7" r="J454">
        <v>8164</v>
      </c>
      <c t="s" s="7" r="K454">
        <v>8165</v>
      </c>
      <c t="s" s="7" r="L454">
        <v>8166</v>
      </c>
      <c t="s" s="7" r="M454">
        <v>8167</v>
      </c>
      <c t="s" s="7" r="N454">
        <v>8168</v>
      </c>
      <c t="s" s="7" r="O454">
        <v>8169</v>
      </c>
      <c t="s" s="7" r="P454">
        <v>8170</v>
      </c>
      <c t="s" s="7" r="Q454">
        <v>8171</v>
      </c>
      <c s="7" r="R454"/>
      <c s="7" r="S454"/>
      <c s="7" r="T454"/>
      <c s="7" r="U454"/>
      <c s="7" r="V454"/>
      <c s="7" r="W454"/>
      <c s="7" r="X454"/>
      <c s="7" r="Y454"/>
      <c s="7" r="Z454"/>
      <c s="7" r="AA454"/>
      <c s="7" r="AB454"/>
      <c s="7" r="AC454"/>
      <c s="7" r="AD454"/>
      <c s="7" r="AE454"/>
      <c s="7" r="AF454"/>
      <c s="7" r="AG454"/>
      <c s="7" r="AH454"/>
      <c s="7" r="AI454"/>
    </row>
    <row customHeight="1" r="455" ht="15.0">
      <c s="7" r="A455"/>
      <c s="175" r="B455">
        <v>564.0</v>
      </c>
      <c s="7" r="C455"/>
      <c s="7" r="D455">
        <v>24.0</v>
      </c>
      <c s="7" r="E455"/>
      <c s="7" r="F455"/>
      <c s="7" r="G455"/>
      <c s="7" r="H455"/>
      <c s="7" r="I455">
        <v>90.0</v>
      </c>
      <c s="7" r="J455">
        <v>75.0</v>
      </c>
      <c s="7" r="K455">
        <v>55.0</v>
      </c>
      <c s="7" r="L455">
        <v>54.0</v>
      </c>
      <c s="7" r="M455">
        <v>38.0</v>
      </c>
      <c s="7" r="N455">
        <v>68.0</v>
      </c>
      <c s="7" r="O455">
        <v>27.0</v>
      </c>
      <c t="s" s="7" r="P455">
        <v>8172</v>
      </c>
      <c s="225" r="Q455">
        <v>0.0196</v>
      </c>
      <c s="225" r="R455"/>
      <c s="225" r="S455"/>
      <c s="225" r="T455"/>
      <c s="225" r="U455"/>
      <c s="7" r="V455"/>
      <c s="7" r="W455"/>
      <c s="7" r="X455"/>
      <c s="7" r="Y455"/>
      <c s="7" r="Z455"/>
      <c s="7" r="AA455"/>
      <c s="7" r="AB455"/>
      <c s="7" r="AC455"/>
      <c s="7" r="AD455"/>
      <c s="7" r="AE455"/>
      <c s="7" r="AF455"/>
      <c s="7" r="AG455"/>
      <c s="7" r="AH455"/>
      <c s="7" r="AI455"/>
    </row>
    <row customHeight="1" r="456" ht="15.0">
      <c s="7" r="A456"/>
      <c s="175" r="B456">
        <v>565.0</v>
      </c>
      <c s="7" r="C456"/>
      <c t="s" s="7" r="D456">
        <v>8173</v>
      </c>
      <c s="7" r="E456"/>
      <c s="7" r="F456"/>
      <c s="7" r="G456"/>
      <c s="7" r="H456"/>
      <c s="7" r="I456"/>
      <c s="7" r="J456"/>
      <c s="7" r="K456"/>
      <c s="7" r="L456"/>
      <c s="7" r="M456"/>
      <c t="s" s="7" r="N456">
        <v>8174</v>
      </c>
      <c t="s" s="7" r="O456">
        <v>8175</v>
      </c>
      <c s="7" r="P456"/>
      <c s="7" r="Q456"/>
      <c s="7" r="R456"/>
      <c s="7" r="S456"/>
      <c s="7" r="T456"/>
      <c s="7" r="U456"/>
      <c s="7" r="V456"/>
      <c s="7" r="W456"/>
      <c s="7" r="X456"/>
      <c s="7" r="Y456"/>
      <c s="7" r="Z456"/>
      <c s="7" r="AA456"/>
      <c s="7" r="AB456"/>
      <c s="7" r="AC456"/>
      <c s="7" r="AD456"/>
      <c s="7" r="AE456"/>
      <c s="7" r="AF456"/>
      <c s="7" r="AG456"/>
      <c s="7" r="AH456"/>
      <c s="7" r="AI456"/>
    </row>
    <row customHeight="1" r="457" ht="15.0">
      <c s="7" r="A457"/>
      <c s="175" r="B457">
        <v>567.0</v>
      </c>
      <c s="7" r="C457"/>
      <c s="7" r="D457">
        <v>350.0</v>
      </c>
      <c s="7" r="E457"/>
      <c s="7" r="F457"/>
      <c s="7" r="G457"/>
      <c s="7" r="H457"/>
      <c s="7" r="I457"/>
      <c s="7" r="J457"/>
      <c s="7" r="K457"/>
      <c s="7" r="L457"/>
      <c s="7" r="M457"/>
      <c s="7" r="N457"/>
      <c s="7" r="O457"/>
      <c s="7" r="P457"/>
      <c s="7" r="Q457"/>
      <c s="7" r="R457"/>
      <c s="7" r="S457"/>
      <c s="7" r="T457"/>
      <c s="7" r="U457"/>
      <c s="7" r="V457"/>
      <c s="7" r="W457"/>
      <c s="7" r="X457"/>
      <c s="7" r="Y457"/>
      <c s="7" r="Z457"/>
      <c s="7" r="AA457"/>
      <c s="7" r="AB457"/>
      <c s="7" r="AC457"/>
      <c s="7" r="AD457"/>
      <c s="7" r="AE457"/>
      <c s="7" r="AF457"/>
      <c s="7" r="AG457"/>
      <c s="7" r="AH457"/>
      <c s="7" r="AI457"/>
    </row>
    <row customHeight="1" r="458" ht="15.0">
      <c s="7" r="A458"/>
      <c s="175" r="B458">
        <v>568.0</v>
      </c>
      <c s="7" r="C458"/>
      <c t="s" s="7" r="D458">
        <v>8176</v>
      </c>
      <c s="7" r="E458"/>
      <c s="7" r="F458"/>
      <c s="7" r="G458"/>
      <c s="7" r="H458"/>
      <c s="7" r="I458"/>
      <c s="7" r="J458"/>
      <c s="7" r="K458"/>
      <c s="7" r="L458"/>
      <c s="7" r="M458"/>
      <c s="7" r="N458"/>
      <c s="7" r="O458"/>
      <c s="7" r="P458"/>
      <c s="7" r="Q458"/>
      <c s="7" r="R458"/>
      <c s="7" r="S458"/>
      <c s="7" r="T458"/>
      <c s="7" r="U458"/>
      <c s="7" r="V458"/>
      <c s="7" r="W458"/>
      <c s="7" r="X458"/>
      <c s="7" r="Y458"/>
      <c s="7" r="Z458"/>
      <c s="7" r="AA458"/>
      <c s="7" r="AB458"/>
      <c s="7" r="AC458"/>
      <c s="7" r="AD458"/>
      <c s="7" r="AE458"/>
      <c s="7" r="AF458"/>
      <c s="7" r="AG458"/>
      <c s="7" r="AH458"/>
      <c s="7" r="AI458"/>
    </row>
    <row customHeight="1" r="459" ht="15.0">
      <c s="7" r="A459"/>
      <c s="175" r="B459">
        <v>569.0</v>
      </c>
      <c s="7" r="C459"/>
      <c s="7" r="D459">
        <v>700.0</v>
      </c>
      <c s="7" r="E459"/>
      <c s="7" r="F459"/>
      <c s="7" r="G459"/>
      <c s="7" r="H459"/>
      <c s="7" r="I459"/>
      <c s="7" r="J459"/>
      <c s="7" r="K459"/>
      <c s="7" r="L459"/>
      <c s="7" r="M459"/>
      <c s="7" r="N459"/>
      <c s="7" r="O459"/>
      <c s="7" r="P459"/>
      <c s="7" r="Q459"/>
      <c s="7" r="R459"/>
      <c s="7" r="S459"/>
      <c s="7" r="T459"/>
      <c s="7" r="U459"/>
      <c s="7" r="V459"/>
      <c s="7" r="W459"/>
      <c s="7" r="X459"/>
      <c s="7" r="Y459"/>
      <c s="7" r="Z459"/>
      <c s="7" r="AA459"/>
      <c s="7" r="AB459"/>
      <c s="7" r="AC459"/>
      <c s="7" r="AD459"/>
      <c s="7" r="AE459"/>
      <c s="7" r="AF459"/>
      <c s="7" r="AG459"/>
      <c s="7" r="AH459"/>
      <c s="7" r="AI459"/>
    </row>
    <row customHeight="1" r="460" ht="15.0">
      <c s="7" r="A460"/>
      <c s="175" r="B460">
        <v>571.0</v>
      </c>
      <c t="s" s="177" r="C460">
        <v>8177</v>
      </c>
      <c s="177" r="D460"/>
      <c s="177" r="E460"/>
      <c s="177" r="F460"/>
      <c s="177" r="G460"/>
      <c s="177" r="H460"/>
      <c s="177" r="I460"/>
      <c s="177" r="J460"/>
      <c s="177" r="K460"/>
      <c s="177" r="L460"/>
      <c s="177" r="M460"/>
      <c s="177" r="N460"/>
      <c s="177" r="O460"/>
      <c s="177" r="P460"/>
      <c s="177" r="Q460"/>
      <c s="177" r="R460"/>
      <c s="177" r="S460"/>
      <c s="177" r="T460"/>
      <c s="177" r="U460"/>
      <c s="7" r="V460"/>
      <c s="7" r="W460"/>
      <c s="7" r="X460"/>
      <c s="7" r="Y460"/>
      <c s="7" r="Z460"/>
      <c s="7" r="AA460"/>
      <c s="7" r="AB460"/>
      <c s="7" r="AC460"/>
      <c s="7" r="AD460"/>
      <c s="7" r="AE460"/>
      <c s="7" r="AF460"/>
      <c s="7" r="AG460"/>
      <c s="7" r="AH460"/>
      <c s="7" r="AI460"/>
    </row>
    <row customHeight="1" r="461" ht="15.0">
      <c s="7" r="A461"/>
      <c s="175" r="B461">
        <v>572.0</v>
      </c>
      <c s="7" r="C461"/>
      <c t="s" s="7" r="D461">
        <v>8178</v>
      </c>
      <c s="7" r="E461"/>
      <c s="7" r="F461"/>
      <c s="7" r="G461"/>
      <c s="7" r="H461"/>
      <c s="7" r="I461"/>
      <c s="7" r="J461"/>
      <c s="7" r="K461"/>
      <c s="7" r="L461"/>
      <c s="7" r="M461"/>
      <c s="7" r="N461"/>
      <c s="7" r="O461"/>
      <c s="7" r="P461"/>
      <c s="7" r="Q461"/>
      <c s="7" r="R461"/>
      <c s="7" r="S461"/>
      <c s="7" r="T461"/>
      <c s="7" r="U461"/>
      <c s="7" r="V461"/>
      <c s="7" r="W461"/>
      <c s="7" r="X461"/>
      <c s="7" r="Y461"/>
      <c s="7" r="Z461"/>
      <c s="7" r="AA461"/>
      <c s="7" r="AB461"/>
      <c s="7" r="AC461"/>
      <c s="7" r="AD461"/>
      <c s="7" r="AE461"/>
      <c s="7" r="AF461"/>
      <c s="7" r="AG461"/>
      <c s="7" r="AH461"/>
      <c s="7" r="AI461"/>
    </row>
    <row customHeight="1" r="462" ht="15.0">
      <c s="7" r="A462"/>
      <c s="175" r="B462">
        <v>573.0</v>
      </c>
      <c s="7" r="C462"/>
      <c t="s" s="7" r="D462">
        <v>8179</v>
      </c>
      <c s="7" r="E462"/>
      <c s="7" r="F462"/>
      <c s="7" r="G462"/>
      <c s="7" r="H462"/>
      <c t="s" s="7" r="I462">
        <v>8180</v>
      </c>
      <c t="s" s="7" r="J462">
        <v>8181</v>
      </c>
      <c t="s" s="7" r="K462">
        <v>8182</v>
      </c>
      <c t="s" s="7" r="L462">
        <v>8183</v>
      </c>
      <c t="s" s="7" r="M462">
        <v>8184</v>
      </c>
      <c t="s" s="7" r="N462">
        <v>8185</v>
      </c>
      <c t="s" s="7" r="O462">
        <v>8186</v>
      </c>
      <c t="s" s="7" r="P462">
        <v>8187</v>
      </c>
      <c t="s" s="7" r="Q462">
        <v>8188</v>
      </c>
      <c s="7" r="R462"/>
      <c s="7" r="S462"/>
      <c s="7" r="T462"/>
      <c s="7" r="U462"/>
      <c s="7" r="V462"/>
      <c s="7" r="W462"/>
      <c s="7" r="X462"/>
      <c s="7" r="Y462"/>
      <c s="7" r="Z462"/>
      <c s="7" r="AA462"/>
      <c s="7" r="AB462"/>
      <c s="7" r="AC462"/>
      <c s="7" r="AD462"/>
      <c s="7" r="AE462"/>
      <c s="7" r="AF462"/>
      <c s="7" r="AG462"/>
      <c s="7" r="AH462"/>
      <c s="7" r="AI462"/>
    </row>
    <row customHeight="1" r="463" ht="15.0">
      <c s="7" r="A463"/>
      <c s="175" r="B463">
        <v>574.0</v>
      </c>
      <c s="7" r="C463"/>
      <c s="7" r="D463">
        <v>25.0</v>
      </c>
      <c s="7" r="E463"/>
      <c s="7" r="F463"/>
      <c s="7" r="G463"/>
      <c s="7" r="H463"/>
      <c s="7" r="I463">
        <v>160.0</v>
      </c>
      <c s="7" r="J463">
        <v>45.0</v>
      </c>
      <c s="7" r="K463">
        <v>45.0</v>
      </c>
      <c s="7" r="L463">
        <v>52.0</v>
      </c>
      <c s="7" r="M463">
        <v>65.0</v>
      </c>
      <c s="7" r="N463">
        <v>62.0</v>
      </c>
      <c s="7" r="O463">
        <v>55.0</v>
      </c>
      <c t="s" s="7" r="P463">
        <v>8189</v>
      </c>
      <c s="225" r="Q463">
        <v>0.0588</v>
      </c>
      <c s="225" r="R463"/>
      <c s="225" r="S463"/>
      <c s="225" r="T463"/>
      <c s="225" r="U463"/>
      <c s="7" r="V463"/>
      <c s="7" r="W463"/>
      <c s="7" r="X463"/>
      <c s="7" r="Y463"/>
      <c s="7" r="Z463"/>
      <c s="7" r="AA463"/>
      <c s="7" r="AB463"/>
      <c s="7" r="AC463"/>
      <c s="7" r="AD463"/>
      <c s="7" r="AE463"/>
      <c s="7" r="AF463"/>
      <c s="7" r="AG463"/>
      <c s="7" r="AH463"/>
      <c s="7" r="AI463"/>
    </row>
    <row customHeight="1" r="464" ht="15.0">
      <c s="7" r="A464"/>
      <c s="175" r="B464">
        <v>575.0</v>
      </c>
      <c s="7" r="C464"/>
      <c t="s" s="7" r="D464">
        <v>8190</v>
      </c>
      <c s="7" r="E464"/>
      <c s="7" r="F464"/>
      <c s="7" r="G464"/>
      <c s="7" r="H464"/>
      <c s="7" r="I464"/>
      <c s="7" r="J464"/>
      <c s="7" r="K464"/>
      <c s="7" r="L464"/>
      <c s="7" r="M464"/>
      <c t="s" s="7" r="N464">
        <v>8191</v>
      </c>
      <c t="s" s="7" r="O464">
        <v>8192</v>
      </c>
      <c s="7" r="P464"/>
      <c s="7" r="Q464"/>
      <c s="7" r="R464"/>
      <c s="7" r="S464"/>
      <c s="7" r="T464"/>
      <c s="7" r="U464"/>
      <c s="7" r="V464"/>
      <c s="7" r="W464"/>
      <c s="7" r="X464"/>
      <c s="7" r="Y464"/>
      <c s="7" r="Z464"/>
      <c s="7" r="AA464"/>
      <c s="7" r="AB464"/>
      <c s="7" r="AC464"/>
      <c s="7" r="AD464"/>
      <c s="7" r="AE464"/>
      <c s="7" r="AF464"/>
      <c s="7" r="AG464"/>
      <c s="7" r="AH464"/>
      <c s="7" r="AI464"/>
    </row>
    <row customHeight="1" r="465" ht="15.0">
      <c s="7" r="A465"/>
      <c s="175" r="B465">
        <v>577.0</v>
      </c>
      <c s="7" r="C465"/>
      <c s="7" r="D465">
        <v>220.0</v>
      </c>
      <c s="7" r="E465"/>
      <c s="7" r="F465"/>
      <c s="7" r="G465"/>
      <c s="7" r="H465"/>
      <c s="7" r="I465"/>
      <c s="7" r="J465"/>
      <c s="7" r="K465"/>
      <c s="7" r="L465"/>
      <c s="7" r="M465"/>
      <c s="7" r="N465"/>
      <c s="7" r="O465"/>
      <c s="7" r="P465"/>
      <c s="7" r="Q465"/>
      <c s="7" r="R465"/>
      <c s="7" r="S465"/>
      <c s="7" r="T465"/>
      <c s="7" r="U465"/>
      <c s="7" r="V465"/>
      <c s="7" r="W465"/>
      <c s="7" r="X465"/>
      <c s="7" r="Y465"/>
      <c s="7" r="Z465"/>
      <c s="7" r="AA465"/>
      <c s="7" r="AB465"/>
      <c s="7" r="AC465"/>
      <c s="7" r="AD465"/>
      <c s="7" r="AE465"/>
      <c s="7" r="AF465"/>
      <c s="7" r="AG465"/>
      <c s="7" r="AH465"/>
      <c s="7" r="AI465"/>
    </row>
    <row customHeight="1" r="466" ht="15.0">
      <c s="7" r="A466"/>
      <c s="175" r="B466">
        <v>578.0</v>
      </c>
      <c s="7" r="C466"/>
      <c t="s" s="7" r="D466">
        <v>8193</v>
      </c>
      <c s="7" r="E466"/>
      <c s="7" r="F466"/>
      <c s="7" r="G466"/>
      <c s="7" r="H466"/>
      <c s="7" r="I466"/>
      <c s="7" r="J466"/>
      <c s="7" r="K466"/>
      <c s="7" r="L466"/>
      <c s="7" r="M466"/>
      <c s="7" r="N466"/>
      <c s="7" r="O466"/>
      <c s="7" r="P466"/>
      <c s="7" r="Q466"/>
      <c s="7" r="R466"/>
      <c s="7" r="S466"/>
      <c s="7" r="T466"/>
      <c s="7" r="U466"/>
      <c s="7" r="V466"/>
      <c s="7" r="W466"/>
      <c s="7" r="X466"/>
      <c s="7" r="Y466"/>
      <c s="7" r="Z466"/>
      <c s="7" r="AA466"/>
      <c s="7" r="AB466"/>
      <c s="7" r="AC466"/>
      <c s="7" r="AD466"/>
      <c s="7" r="AE466"/>
      <c s="7" r="AF466"/>
      <c s="7" r="AG466"/>
      <c s="7" r="AH466"/>
      <c s="7" r="AI466"/>
    </row>
    <row customHeight="1" r="467" ht="15.0">
      <c s="7" r="A467"/>
      <c s="175" r="B467">
        <v>579.0</v>
      </c>
      <c s="7" r="C467"/>
      <c s="7" r="D467">
        <v>300.0</v>
      </c>
      <c s="7" r="E467"/>
      <c s="7" r="F467"/>
      <c s="7" r="G467"/>
      <c s="7" r="H467"/>
      <c s="7" r="I467"/>
      <c s="7" r="J467"/>
      <c s="7" r="K467"/>
      <c s="7" r="L467"/>
      <c t="s" s="7" r="M467">
        <v>8194</v>
      </c>
      <c s="7" r="N467"/>
      <c s="7" r="O467"/>
      <c s="7" r="P467"/>
      <c s="7" r="Q467"/>
      <c s="7" r="R467"/>
      <c s="7" r="S467"/>
      <c s="7" r="T467"/>
      <c s="7" r="U467"/>
      <c s="7" r="V467"/>
      <c s="7" r="W467"/>
      <c s="7" r="X467"/>
      <c s="7" r="Y467"/>
      <c s="7" r="Z467"/>
      <c s="7" r="AA467"/>
      <c s="7" r="AB467"/>
      <c s="7" r="AC467"/>
      <c s="7" r="AD467"/>
      <c s="7" r="AE467"/>
      <c s="7" r="AF467"/>
      <c s="7" r="AG467"/>
      <c s="7" r="AH467"/>
      <c s="7" r="AI467"/>
    </row>
    <row customHeight="1" r="468" ht="15.0">
      <c s="7" r="A468"/>
      <c s="175" r="B468">
        <v>581.0</v>
      </c>
      <c t="s" s="177" r="C468">
        <v>8195</v>
      </c>
      <c s="177" r="D468"/>
      <c s="177" r="E468"/>
      <c s="177" r="F468"/>
      <c s="177" r="G468"/>
      <c s="177" r="H468"/>
      <c s="177" r="I468"/>
      <c s="177" r="J468"/>
      <c s="177" r="K468"/>
      <c s="177" r="L468"/>
      <c s="177" r="M468"/>
      <c s="177" r="N468"/>
      <c s="177" r="O468"/>
      <c s="177" r="P468"/>
      <c s="177" r="Q468"/>
      <c s="177" r="R468"/>
      <c s="177" r="S468"/>
      <c s="177" r="T468"/>
      <c s="177" r="U468"/>
      <c s="7" r="V468"/>
      <c s="7" r="W468"/>
      <c s="7" r="X468"/>
      <c s="7" r="Y468"/>
      <c s="7" r="Z468"/>
      <c s="7" r="AA468"/>
      <c s="7" r="AB468"/>
      <c s="7" r="AC468"/>
      <c s="7" r="AD468"/>
      <c s="7" r="AE468"/>
      <c s="7" r="AF468"/>
      <c s="7" r="AG468"/>
      <c s="7" r="AH468"/>
      <c s="7" r="AI468"/>
    </row>
    <row customHeight="1" r="469" ht="15.0">
      <c s="7" r="A469"/>
      <c s="175" r="B469">
        <v>582.0</v>
      </c>
      <c s="7" r="C469"/>
      <c t="s" s="7" r="D469">
        <v>8196</v>
      </c>
      <c s="7" r="E469"/>
      <c s="7" r="F469"/>
      <c s="7" r="G469"/>
      <c s="7" r="H469"/>
      <c s="7" r="I469"/>
      <c s="7" r="J469"/>
      <c s="7" r="K469"/>
      <c s="7" r="L469"/>
      <c s="7" r="M469"/>
      <c s="7" r="N469"/>
      <c s="7" r="O469"/>
      <c s="7" r="P469"/>
      <c s="7" r="Q469"/>
      <c s="7" r="R469"/>
      <c s="7" r="S469"/>
      <c s="7" r="T469"/>
      <c s="7" r="U469"/>
      <c s="7" r="V469"/>
      <c s="7" r="W469"/>
      <c s="7" r="X469"/>
      <c s="7" r="Y469"/>
      <c s="7" r="Z469"/>
      <c s="7" r="AA469"/>
      <c s="7" r="AB469"/>
      <c s="7" r="AC469"/>
      <c s="7" r="AD469"/>
      <c s="7" r="AE469"/>
      <c s="7" r="AF469"/>
      <c s="7" r="AG469"/>
      <c s="7" r="AH469"/>
      <c s="7" r="AI469"/>
    </row>
    <row customHeight="1" r="470" ht="15.0">
      <c s="7" r="A470"/>
      <c s="175" r="B470">
        <v>583.0</v>
      </c>
      <c s="7" r="C470"/>
      <c t="s" s="7" r="D470">
        <v>8197</v>
      </c>
      <c s="7" r="E470"/>
      <c s="7" r="F470"/>
      <c s="7" r="G470"/>
      <c s="7" r="H470"/>
      <c t="s" s="7" r="I470">
        <v>8198</v>
      </c>
      <c t="s" s="7" r="J470">
        <v>8199</v>
      </c>
      <c t="s" s="7" r="K470">
        <v>8200</v>
      </c>
      <c t="s" s="7" r="L470">
        <v>8201</v>
      </c>
      <c t="s" s="7" r="M470">
        <v>8202</v>
      </c>
      <c t="s" s="7" r="N470">
        <v>8203</v>
      </c>
      <c t="s" s="7" r="O470">
        <v>8204</v>
      </c>
      <c t="s" s="7" r="P470">
        <v>8205</v>
      </c>
      <c t="s" s="7" r="Q470">
        <v>8206</v>
      </c>
      <c s="7" r="R470"/>
      <c s="7" r="S470"/>
      <c s="7" r="T470"/>
      <c s="7" r="U470"/>
      <c s="7" r="V470"/>
      <c s="7" r="W470"/>
      <c s="7" r="X470"/>
      <c s="7" r="Y470"/>
      <c s="7" r="Z470"/>
      <c s="7" r="AA470"/>
      <c s="7" r="AB470"/>
      <c s="7" r="AC470"/>
      <c s="7" r="AD470"/>
      <c s="7" r="AE470"/>
      <c s="7" r="AF470"/>
      <c s="7" r="AG470"/>
      <c s="7" r="AH470"/>
      <c s="7" r="AI470"/>
    </row>
    <row customHeight="1" r="471" ht="15.0">
      <c s="7" r="A471"/>
      <c s="175" r="B471">
        <v>584.0</v>
      </c>
      <c s="7" r="C471"/>
      <c s="7" r="D471">
        <v>26.0</v>
      </c>
      <c s="7" r="E471"/>
      <c s="7" r="F471"/>
      <c s="7" r="G471"/>
      <c s="7" r="H471"/>
      <c s="7" r="I471">
        <v>54.0</v>
      </c>
      <c s="7" r="J471">
        <v>75.0</v>
      </c>
      <c s="7" r="K471">
        <v>35.0</v>
      </c>
      <c s="7" r="L471">
        <v>45.0</v>
      </c>
      <c s="7" r="M471">
        <v>42.0</v>
      </c>
      <c s="7" r="N471">
        <v>62.0</v>
      </c>
      <c s="7" r="O471">
        <v>58.0</v>
      </c>
      <c t="s" s="7" r="P471">
        <v>8207</v>
      </c>
      <c s="225" r="Q471">
        <v>0.0196</v>
      </c>
      <c s="225" r="R471"/>
      <c s="225" r="S471"/>
      <c s="225" r="T471"/>
      <c s="225" r="U471"/>
      <c s="7" r="V471"/>
      <c s="7" r="W471"/>
      <c s="7" r="X471"/>
      <c s="7" r="Y471"/>
      <c s="7" r="Z471"/>
      <c s="7" r="AA471"/>
      <c s="7" r="AB471"/>
      <c s="7" r="AC471"/>
      <c s="7" r="AD471"/>
      <c s="7" r="AE471"/>
      <c s="7" r="AF471"/>
      <c s="7" r="AG471"/>
      <c s="7" r="AH471"/>
      <c s="7" r="AI471"/>
    </row>
    <row customHeight="1" r="472" ht="15.0">
      <c s="7" r="A472"/>
      <c s="175" r="B472">
        <v>585.0</v>
      </c>
      <c s="7" r="C472"/>
      <c t="s" s="7" r="D472">
        <v>8208</v>
      </c>
      <c s="7" r="E472"/>
      <c s="7" r="F472"/>
      <c s="7" r="G472"/>
      <c s="7" r="H472"/>
      <c s="7" r="I472"/>
      <c s="7" r="J472"/>
      <c s="7" r="K472"/>
      <c s="7" r="L472"/>
      <c s="7" r="M472"/>
      <c t="s" s="7" r="N472">
        <v>8209</v>
      </c>
      <c t="s" s="7" r="O472">
        <v>8210</v>
      </c>
      <c s="7" r="P472"/>
      <c s="7" r="Q472"/>
      <c s="7" r="R472"/>
      <c s="7" r="S472"/>
      <c s="7" r="T472"/>
      <c s="7" r="U472"/>
      <c s="7" r="V472"/>
      <c s="7" r="W472"/>
      <c s="7" r="X472"/>
      <c s="7" r="Y472"/>
      <c s="7" r="Z472"/>
      <c s="7" r="AA472"/>
      <c s="7" r="AB472"/>
      <c s="7" r="AC472"/>
      <c s="7" r="AD472"/>
      <c s="7" r="AE472"/>
      <c s="7" r="AF472"/>
      <c s="7" r="AG472"/>
      <c s="7" r="AH472"/>
      <c s="7" r="AI472"/>
    </row>
    <row customHeight="1" r="473" ht="15.0">
      <c s="7" r="A473"/>
      <c s="175" r="B473">
        <v>587.0</v>
      </c>
      <c s="7" r="C473"/>
      <c s="7" r="D473">
        <v>170.0</v>
      </c>
      <c s="7" r="E473"/>
      <c s="7" r="F473"/>
      <c s="7" r="G473"/>
      <c s="7" r="H473"/>
      <c s="7" r="I473"/>
      <c s="7" r="J473"/>
      <c s="7" r="K473"/>
      <c s="7" r="L473"/>
      <c s="7" r="M473"/>
      <c s="7" r="N473"/>
      <c s="7" r="O473"/>
      <c s="7" r="P473"/>
      <c s="7" r="Q473"/>
      <c s="7" r="R473"/>
      <c s="7" r="S473"/>
      <c s="7" r="T473"/>
      <c s="7" r="U473"/>
      <c s="7" r="V473"/>
      <c s="7" r="W473"/>
      <c s="7" r="X473"/>
      <c s="7" r="Y473"/>
      <c s="7" r="Z473"/>
      <c s="7" r="AA473"/>
      <c s="7" r="AB473"/>
      <c s="7" r="AC473"/>
      <c s="7" r="AD473"/>
      <c s="7" r="AE473"/>
      <c s="7" r="AF473"/>
      <c s="7" r="AG473"/>
      <c s="7" r="AH473"/>
      <c s="7" r="AI473"/>
    </row>
    <row customHeight="1" r="474" ht="15.0">
      <c s="7" r="A474"/>
      <c s="175" r="B474">
        <v>588.0</v>
      </c>
      <c s="7" r="C474"/>
      <c t="s" s="7" r="D474">
        <v>8211</v>
      </c>
      <c s="7" r="E474"/>
      <c s="7" r="F474"/>
      <c s="7" r="G474"/>
      <c s="7" r="H474"/>
      <c s="7" r="I474"/>
      <c s="7" r="J474"/>
      <c s="7" r="K474"/>
      <c s="7" r="L474"/>
      <c s="7" r="M474"/>
      <c s="7" r="N474"/>
      <c s="7" r="O474"/>
      <c s="7" r="P474"/>
      <c s="7" r="Q474"/>
      <c s="7" r="R474"/>
      <c s="7" r="S474"/>
      <c s="7" r="T474"/>
      <c s="7" r="U474"/>
      <c s="7" r="V474"/>
      <c s="7" r="W474"/>
      <c s="7" r="X474"/>
      <c s="7" r="Y474"/>
      <c s="7" r="Z474"/>
      <c s="7" r="AA474"/>
      <c s="7" r="AB474"/>
      <c s="7" r="AC474"/>
      <c s="7" r="AD474"/>
      <c s="7" r="AE474"/>
      <c s="7" r="AF474"/>
      <c s="7" r="AG474"/>
      <c s="7" r="AH474"/>
      <c s="7" r="AI474"/>
    </row>
    <row customHeight="1" r="475" ht="15.0">
      <c s="7" r="A475"/>
      <c s="175" r="B475">
        <v>589.0</v>
      </c>
      <c s="7" r="C475"/>
      <c s="7" r="D475">
        <v>500.0</v>
      </c>
      <c s="7" r="E475"/>
      <c s="7" r="F475"/>
      <c s="7" r="G475"/>
      <c s="7" r="H475"/>
      <c s="7" r="I475"/>
      <c s="7" r="J475"/>
      <c s="7" r="K475"/>
      <c s="7" r="L475"/>
      <c s="7" r="M475"/>
      <c s="7" r="N475"/>
      <c s="7" r="O475"/>
      <c s="7" r="P475"/>
      <c s="7" r="Q475"/>
      <c s="7" r="R475"/>
      <c s="7" r="S475"/>
      <c s="7" r="T475"/>
      <c s="7" r="U475"/>
      <c s="7" r="V475"/>
      <c s="7" r="W475"/>
      <c s="7" r="X475"/>
      <c s="7" r="Y475"/>
      <c s="7" r="Z475"/>
      <c s="7" r="AA475"/>
      <c s="7" r="AB475"/>
      <c s="7" r="AC475"/>
      <c s="7" r="AD475"/>
      <c s="7" r="AE475"/>
      <c s="7" r="AF475"/>
      <c s="7" r="AG475"/>
      <c s="7" r="AH475"/>
      <c s="7" r="AI475"/>
    </row>
    <row customHeight="1" r="476" ht="15.0">
      <c s="7" r="A476"/>
      <c s="175" r="B476">
        <v>591.0</v>
      </c>
      <c t="s" s="177" r="C476">
        <v>8212</v>
      </c>
      <c s="177" r="D476"/>
      <c s="177" r="E476"/>
      <c s="177" r="F476"/>
      <c s="177" r="G476"/>
      <c s="177" r="H476"/>
      <c s="177" r="I476"/>
      <c s="177" r="J476"/>
      <c s="177" r="K476"/>
      <c s="177" r="L476"/>
      <c s="177" r="M476"/>
      <c s="177" r="N476"/>
      <c s="177" r="O476"/>
      <c s="177" r="P476"/>
      <c s="177" r="Q476"/>
      <c s="177" r="R476"/>
      <c s="177" r="S476"/>
      <c s="177" r="T476"/>
      <c s="177" r="U476"/>
      <c s="7" r="V476"/>
      <c s="7" r="W476"/>
      <c s="7" r="X476"/>
      <c s="7" r="Y476"/>
      <c s="7" r="Z476"/>
      <c s="7" r="AA476"/>
      <c s="7" r="AB476"/>
      <c s="7" r="AC476"/>
      <c s="7" r="AD476"/>
      <c s="7" r="AE476"/>
      <c s="7" r="AF476"/>
      <c s="7" r="AG476"/>
      <c s="7" r="AH476"/>
      <c s="7" r="AI476"/>
    </row>
    <row customHeight="1" r="477" ht="15.0">
      <c s="7" r="A477"/>
      <c s="175" r="B477">
        <v>592.0</v>
      </c>
      <c s="7" r="C477"/>
      <c t="s" s="7" r="D477">
        <v>8213</v>
      </c>
      <c s="7" r="E477"/>
      <c s="7" r="F477"/>
      <c s="7" r="G477"/>
      <c s="7" r="H477"/>
      <c s="7" r="I477"/>
      <c s="7" r="J477"/>
      <c s="7" r="K477"/>
      <c s="7" r="L477"/>
      <c s="7" r="M477"/>
      <c s="7" r="N477"/>
      <c s="7" r="O477"/>
      <c s="7" r="P477"/>
      <c s="7" r="Q477"/>
      <c s="7" r="R477"/>
      <c s="7" r="S477"/>
      <c s="7" r="T477"/>
      <c s="7" r="U477"/>
      <c s="7" r="V477"/>
      <c s="7" r="W477"/>
      <c s="7" r="X477"/>
      <c s="7" r="Y477"/>
      <c s="7" r="Z477"/>
      <c s="7" r="AA477"/>
      <c s="7" r="AB477"/>
      <c s="7" r="AC477"/>
      <c s="7" r="AD477"/>
      <c s="7" r="AE477"/>
      <c s="7" r="AF477"/>
      <c s="7" r="AG477"/>
      <c s="7" r="AH477"/>
      <c s="7" r="AI477"/>
    </row>
    <row customHeight="1" r="478" ht="15.0">
      <c s="7" r="A478"/>
      <c s="175" r="B478">
        <v>593.0</v>
      </c>
      <c s="7" r="C478"/>
      <c t="s" s="7" r="D478">
        <v>8214</v>
      </c>
      <c s="7" r="E478"/>
      <c s="7" r="F478"/>
      <c s="7" r="G478"/>
      <c s="7" r="H478"/>
      <c t="s" s="7" r="I478">
        <v>8215</v>
      </c>
      <c t="s" s="7" r="J478">
        <v>8216</v>
      </c>
      <c t="s" s="7" r="K478">
        <v>8217</v>
      </c>
      <c t="s" s="7" r="L478">
        <v>8218</v>
      </c>
      <c t="s" s="7" r="M478">
        <v>8219</v>
      </c>
      <c t="s" s="7" r="N478">
        <v>8220</v>
      </c>
      <c t="s" s="7" r="O478">
        <v>8221</v>
      </c>
      <c t="s" s="7" r="P478">
        <v>8222</v>
      </c>
      <c t="s" s="7" r="Q478">
        <v>8223</v>
      </c>
      <c s="7" r="R478"/>
      <c s="7" r="S478"/>
      <c s="7" r="T478"/>
      <c s="7" r="U478"/>
      <c s="7" r="V478"/>
      <c s="7" r="W478"/>
      <c s="7" r="X478"/>
      <c s="7" r="Y478"/>
      <c s="7" r="Z478"/>
      <c s="7" r="AA478"/>
      <c s="7" r="AB478"/>
      <c s="7" r="AC478"/>
      <c s="7" r="AD478"/>
      <c s="7" r="AE478"/>
      <c s="7" r="AF478"/>
      <c s="7" r="AG478"/>
      <c s="7" r="AH478"/>
      <c s="7" r="AI478"/>
    </row>
    <row customHeight="1" r="479" ht="15.0">
      <c s="7" r="A479"/>
      <c s="175" r="B479">
        <v>594.0</v>
      </c>
      <c s="7" r="C479"/>
      <c s="7" r="D479">
        <v>24.0</v>
      </c>
      <c s="7" r="E479"/>
      <c s="7" r="F479"/>
      <c s="7" r="G479"/>
      <c s="7" r="H479"/>
      <c s="7" r="I479">
        <v>125.0</v>
      </c>
      <c s="7" r="J479">
        <v>0.0</v>
      </c>
      <c s="7" r="K479">
        <v>42.0</v>
      </c>
      <c s="7" r="L479">
        <v>65.0</v>
      </c>
      <c s="7" r="M479">
        <v>36.0</v>
      </c>
      <c s="7" r="N479">
        <v>19.0</v>
      </c>
      <c s="7" r="O479">
        <v>6.0</v>
      </c>
      <c t="s" s="7" r="P479">
        <v>8224</v>
      </c>
      <c s="225" r="Q479">
        <v>0.0196</v>
      </c>
      <c s="225" r="R479"/>
      <c s="225" r="S479"/>
      <c s="225" r="T479"/>
      <c s="225" r="U479"/>
      <c s="7" r="V479"/>
      <c s="7" r="W479"/>
      <c s="7" r="X479"/>
      <c s="7" r="Y479"/>
      <c s="7" r="Z479"/>
      <c s="7" r="AA479"/>
      <c s="7" r="AB479"/>
      <c s="7" r="AC479"/>
      <c s="7" r="AD479"/>
      <c s="7" r="AE479"/>
      <c s="7" r="AF479"/>
      <c s="7" r="AG479"/>
      <c s="7" r="AH479"/>
      <c s="7" r="AI479"/>
    </row>
    <row customHeight="1" r="480" ht="15.0">
      <c s="7" r="A480"/>
      <c s="175" r="B480">
        <v>595.0</v>
      </c>
      <c s="7" r="C480"/>
      <c t="s" s="7" r="D480">
        <v>8225</v>
      </c>
      <c s="7" r="E480"/>
      <c s="7" r="F480"/>
      <c s="7" r="G480"/>
      <c s="7" r="H480"/>
      <c s="7" r="I480"/>
      <c s="7" r="J480"/>
      <c s="7" r="K480"/>
      <c s="7" r="L480"/>
      <c s="7" r="M480"/>
      <c t="s" s="7" r="N480">
        <v>8226</v>
      </c>
      <c t="s" s="7" r="O480">
        <v>8227</v>
      </c>
      <c s="7" r="P480"/>
      <c s="7" r="Q480"/>
      <c s="7" r="R480"/>
      <c s="7" r="S480"/>
      <c s="7" r="T480"/>
      <c s="7" r="U480"/>
      <c s="7" r="V480"/>
      <c s="7" r="W480"/>
      <c s="7" r="X480"/>
      <c s="7" r="Y480"/>
      <c s="7" r="Z480"/>
      <c s="7" r="AA480"/>
      <c s="7" r="AB480"/>
      <c s="7" r="AC480"/>
      <c s="7" r="AD480"/>
      <c s="7" r="AE480"/>
      <c s="7" r="AF480"/>
      <c s="7" r="AG480"/>
      <c s="7" r="AH480"/>
      <c s="7" r="AI480"/>
    </row>
    <row customHeight="1" r="481" ht="15.0">
      <c s="7" r="A481"/>
      <c s="175" r="B481">
        <v>597.0</v>
      </c>
      <c s="7" r="C481"/>
      <c s="7" r="D481">
        <v>140.0</v>
      </c>
      <c s="7" r="E481"/>
      <c s="7" r="F481"/>
      <c s="7" r="G481"/>
      <c s="7" r="H481"/>
      <c s="7" r="I481"/>
      <c t="s" s="7" r="J481">
        <v>8228</v>
      </c>
      <c s="7" r="K481"/>
      <c s="7" r="L481"/>
      <c s="7" r="M481"/>
      <c s="7" r="N481"/>
      <c t="s" s="7" r="O481">
        <v>8229</v>
      </c>
      <c s="7" r="P481"/>
      <c s="7" r="Q481"/>
      <c s="7" r="R481"/>
      <c s="7" r="S481"/>
      <c s="7" r="T481"/>
      <c s="7" r="U481"/>
      <c s="7" r="V481"/>
      <c s="7" r="W481"/>
      <c s="7" r="X481"/>
      <c s="7" r="Y481"/>
      <c s="7" r="Z481"/>
      <c s="7" r="AA481"/>
      <c s="7" r="AB481"/>
      <c s="7" r="AC481"/>
      <c s="7" r="AD481"/>
      <c s="7" r="AE481"/>
      <c s="7" r="AF481"/>
      <c s="7" r="AG481"/>
      <c s="7" r="AH481"/>
      <c s="7" r="AI481"/>
    </row>
    <row customHeight="1" r="482" ht="15.0">
      <c s="7" r="A482"/>
      <c s="175" r="B482">
        <v>598.0</v>
      </c>
      <c s="7" r="C482"/>
      <c t="s" s="7" r="D482">
        <v>8230</v>
      </c>
      <c s="7" r="E482"/>
      <c s="7" r="F482"/>
      <c s="7" r="G482"/>
      <c s="7" r="H482"/>
      <c s="7" r="I482"/>
      <c s="7" r="J482"/>
      <c s="7" r="K482"/>
      <c s="7" r="L482"/>
      <c s="7" r="M482"/>
      <c s="7" r="N482"/>
      <c s="7" r="O482"/>
      <c s="7" r="P482"/>
      <c s="7" r="Q482"/>
      <c s="7" r="R482"/>
      <c s="7" r="S482"/>
      <c s="7" r="T482"/>
      <c s="7" r="U482"/>
      <c s="7" r="V482"/>
      <c s="7" r="W482"/>
      <c s="7" r="X482"/>
      <c s="7" r="Y482"/>
      <c s="7" r="Z482"/>
      <c s="7" r="AA482"/>
      <c s="7" r="AB482"/>
      <c s="7" r="AC482"/>
      <c s="7" r="AD482"/>
      <c s="7" r="AE482"/>
      <c s="7" r="AF482"/>
      <c s="7" r="AG482"/>
      <c s="7" r="AH482"/>
      <c s="7" r="AI482"/>
    </row>
    <row customHeight="1" r="483" ht="15.0">
      <c s="7" r="A483"/>
      <c s="175" r="B483">
        <v>599.0</v>
      </c>
      <c s="7" r="C483"/>
      <c s="7" r="D483">
        <v>100.0</v>
      </c>
      <c s="7" r="E483"/>
      <c s="7" r="F483"/>
      <c s="7" r="G483"/>
      <c s="7" r="H483"/>
      <c t="s" s="7" r="I483">
        <v>8231</v>
      </c>
      <c t="s" s="7" r="J483">
        <v>8232</v>
      </c>
      <c s="7" r="K483"/>
      <c t="s" s="7" r="L483">
        <v>8233</v>
      </c>
      <c t="s" s="7" r="M483">
        <v>8234</v>
      </c>
      <c s="7" r="N483"/>
      <c s="7" r="O483"/>
      <c s="7" r="P483"/>
      <c s="7" r="Q483"/>
      <c s="7" r="R483"/>
      <c s="7" r="S483"/>
      <c s="7" r="T483"/>
      <c s="7" r="U483"/>
      <c s="7" r="V483"/>
      <c s="7" r="W483"/>
      <c s="7" r="X483"/>
      <c s="7" r="Y483"/>
      <c s="7" r="Z483"/>
      <c s="7" r="AA483"/>
      <c s="7" r="AB483"/>
      <c s="7" r="AC483"/>
      <c s="7" r="AD483"/>
      <c s="7" r="AE483"/>
      <c s="7" r="AF483"/>
      <c s="7" r="AG483"/>
      <c s="7" r="AH483"/>
      <c s="7" r="AI483"/>
    </row>
    <row customHeight="1" r="484" ht="15.0">
      <c s="7" r="A484"/>
      <c s="175" r="B484">
        <v>601.0</v>
      </c>
      <c t="s" s="177" r="C484">
        <v>8235</v>
      </c>
      <c s="177" r="D484"/>
      <c s="177" r="E484"/>
      <c s="177" r="F484"/>
      <c s="177" r="G484"/>
      <c s="177" r="H484"/>
      <c s="177" r="I484"/>
      <c s="177" r="J484"/>
      <c s="177" r="K484"/>
      <c s="177" r="L484"/>
      <c s="177" r="M484"/>
      <c s="177" r="N484"/>
      <c s="177" r="O484"/>
      <c s="177" r="P484"/>
      <c s="177" r="Q484"/>
      <c s="177" r="R484"/>
      <c s="177" r="S484"/>
      <c s="177" r="T484"/>
      <c s="177" r="U484"/>
      <c s="7" r="V484"/>
      <c s="7" r="W484"/>
      <c s="7" r="X484"/>
      <c s="7" r="Y484"/>
      <c s="7" r="Z484"/>
      <c s="7" r="AA484"/>
      <c s="7" r="AB484"/>
      <c s="7" r="AC484"/>
      <c s="7" r="AD484"/>
      <c s="7" r="AE484"/>
      <c s="7" r="AF484"/>
      <c s="7" r="AG484"/>
      <c s="7" r="AH484"/>
      <c s="7" r="AI484"/>
    </row>
    <row customHeight="1" r="485" ht="15.0">
      <c s="7" r="A485"/>
      <c s="175" r="B485">
        <v>602.0</v>
      </c>
      <c s="7" r="C485"/>
      <c t="s" s="7" r="D485">
        <v>8236</v>
      </c>
      <c s="7" r="E485"/>
      <c s="7" r="F485"/>
      <c s="7" r="G485"/>
      <c s="7" r="H485"/>
      <c s="7" r="I485"/>
      <c s="7" r="J485"/>
      <c s="7" r="K485"/>
      <c s="7" r="L485"/>
      <c s="7" r="M485"/>
      <c s="7" r="N485"/>
      <c s="7" r="O485"/>
      <c s="7" r="P485"/>
      <c s="7" r="Q485"/>
      <c s="7" r="R485"/>
      <c s="7" r="S485"/>
      <c s="7" r="T485"/>
      <c s="7" r="U485"/>
      <c s="7" r="V485"/>
      <c s="7" r="W485"/>
      <c s="7" r="X485"/>
      <c s="7" r="Y485"/>
      <c s="7" r="Z485"/>
      <c s="7" r="AA485"/>
      <c s="7" r="AB485"/>
      <c s="7" r="AC485"/>
      <c s="7" r="AD485"/>
      <c s="7" r="AE485"/>
      <c s="7" r="AF485"/>
      <c s="7" r="AG485"/>
      <c s="7" r="AH485"/>
      <c s="7" r="AI485"/>
    </row>
    <row customHeight="1" r="486" ht="15.0">
      <c s="7" r="A486"/>
      <c s="175" r="B486">
        <v>603.0</v>
      </c>
      <c s="7" r="C486"/>
      <c t="s" s="7" r="D486">
        <v>8237</v>
      </c>
      <c s="7" r="E486"/>
      <c s="7" r="F486"/>
      <c s="7" r="G486"/>
      <c s="7" r="H486"/>
      <c t="s" s="7" r="I486">
        <v>8238</v>
      </c>
      <c t="s" s="7" r="J486">
        <v>8239</v>
      </c>
      <c t="s" s="7" r="K486">
        <v>8240</v>
      </c>
      <c t="s" s="7" r="L486">
        <v>8241</v>
      </c>
      <c t="s" s="7" r="M486">
        <v>8242</v>
      </c>
      <c t="s" s="7" r="N486">
        <v>8243</v>
      </c>
      <c t="s" s="7" r="O486">
        <v>8244</v>
      </c>
      <c t="s" s="7" r="P486">
        <v>8245</v>
      </c>
      <c t="s" s="7" r="Q486">
        <v>8246</v>
      </c>
      <c s="7" r="R486"/>
      <c s="7" r="S486"/>
      <c s="7" r="T486"/>
      <c s="7" r="U486"/>
      <c s="7" r="V486"/>
      <c s="7" r="W486"/>
      <c s="7" r="X486"/>
      <c s="7" r="Y486"/>
      <c s="7" r="Z486"/>
      <c s="7" r="AA486"/>
      <c s="7" r="AB486"/>
      <c s="7" r="AC486"/>
      <c s="7" r="AD486"/>
      <c s="7" r="AE486"/>
      <c s="7" r="AF486"/>
      <c s="7" r="AG486"/>
      <c s="7" r="AH486"/>
      <c s="7" r="AI486"/>
    </row>
    <row customHeight="1" r="487" ht="15.0">
      <c s="7" r="A487"/>
      <c s="175" r="B487">
        <v>604.0</v>
      </c>
      <c s="7" r="C487"/>
      <c s="7" r="D487">
        <v>24.0</v>
      </c>
      <c s="7" r="E487"/>
      <c s="7" r="F487"/>
      <c s="7" r="G487"/>
      <c s="7" r="H487"/>
      <c s="7" r="I487">
        <v>140.0</v>
      </c>
      <c s="7" r="J487">
        <v>0.0</v>
      </c>
      <c s="7" r="K487">
        <v>47.0</v>
      </c>
      <c s="7" r="L487">
        <v>67.0</v>
      </c>
      <c s="7" r="M487">
        <v>42.0</v>
      </c>
      <c s="7" r="N487">
        <v>8.0</v>
      </c>
      <c s="7" r="O487">
        <v>5.0</v>
      </c>
      <c t="s" s="7" r="P487">
        <v>8247</v>
      </c>
      <c s="225" r="Q487">
        <v>0.0196</v>
      </c>
      <c s="225" r="R487"/>
      <c s="225" r="S487"/>
      <c s="225" r="T487"/>
      <c s="225" r="U487"/>
      <c s="7" r="V487"/>
      <c s="7" r="W487"/>
      <c s="7" r="X487"/>
      <c s="7" r="Y487"/>
      <c s="7" r="Z487"/>
      <c s="7" r="AA487"/>
      <c s="7" r="AB487"/>
      <c s="7" r="AC487"/>
      <c s="7" r="AD487"/>
      <c s="7" r="AE487"/>
      <c s="7" r="AF487"/>
      <c s="7" r="AG487"/>
      <c s="7" r="AH487"/>
      <c s="7" r="AI487"/>
    </row>
    <row customHeight="1" r="488" ht="15.0">
      <c s="7" r="A488"/>
      <c s="175" r="B488">
        <v>605.0</v>
      </c>
      <c s="7" r="C488"/>
      <c t="s" s="7" r="D488">
        <v>8248</v>
      </c>
      <c s="7" r="E488"/>
      <c s="7" r="F488"/>
      <c s="7" r="G488"/>
      <c s="7" r="H488"/>
      <c s="7" r="I488"/>
      <c s="7" r="J488"/>
      <c s="7" r="K488"/>
      <c s="7" r="L488"/>
      <c s="7" r="M488"/>
      <c t="s" s="7" r="N488">
        <v>8249</v>
      </c>
      <c t="s" s="7" r="O488">
        <v>8250</v>
      </c>
      <c t="s" s="7" r="P488">
        <v>8251</v>
      </c>
      <c s="225" r="Q488">
        <v>0.0196</v>
      </c>
      <c s="225" r="R488"/>
      <c s="225" r="S488"/>
      <c s="225" r="T488"/>
      <c s="225" r="U488"/>
      <c s="7" r="V488"/>
      <c s="7" r="W488"/>
      <c s="7" r="X488"/>
      <c s="7" r="Y488"/>
      <c s="7" r="Z488"/>
      <c s="7" r="AA488"/>
      <c s="7" r="AB488"/>
      <c s="7" r="AC488"/>
      <c s="7" r="AD488"/>
      <c s="7" r="AE488"/>
      <c s="7" r="AF488"/>
      <c s="7" r="AG488"/>
      <c s="7" r="AH488"/>
      <c s="7" r="AI488"/>
    </row>
    <row customHeight="1" r="489" ht="15.0">
      <c s="7" r="A489"/>
      <c s="175" r="B489">
        <v>607.0</v>
      </c>
      <c s="7" r="C489"/>
      <c s="7" r="D489">
        <v>160.0</v>
      </c>
      <c s="7" r="E489"/>
      <c s="7" r="F489"/>
      <c s="7" r="G489"/>
      <c s="7" r="H489"/>
      <c s="7" r="I489"/>
      <c t="s" s="7" r="J489">
        <v>8252</v>
      </c>
      <c s="7" r="K489"/>
      <c s="7" r="L489"/>
      <c s="7" r="M489"/>
      <c s="7" r="N489"/>
      <c t="s" s="7" r="O489">
        <v>8253</v>
      </c>
      <c s="7" r="P489"/>
      <c s="7" r="Q489"/>
      <c s="7" r="R489"/>
      <c s="7" r="S489"/>
      <c s="7" r="T489"/>
      <c s="7" r="U489"/>
      <c s="7" r="V489"/>
      <c s="7" r="W489"/>
      <c s="7" r="X489"/>
      <c s="7" r="Y489"/>
      <c s="7" r="Z489"/>
      <c s="7" r="AA489"/>
      <c s="7" r="AB489"/>
      <c s="7" r="AC489"/>
      <c s="7" r="AD489"/>
      <c s="7" r="AE489"/>
      <c s="7" r="AF489"/>
      <c s="7" r="AG489"/>
      <c s="7" r="AH489"/>
      <c s="7" r="AI489"/>
    </row>
    <row customHeight="1" r="490" ht="15.0">
      <c s="7" r="A490"/>
      <c s="175" r="B490">
        <v>608.0</v>
      </c>
      <c s="7" r="C490"/>
      <c t="s" s="7" r="D490">
        <v>8254</v>
      </c>
      <c s="7" r="E490"/>
      <c s="7" r="F490"/>
      <c s="7" r="G490"/>
      <c s="7" r="H490"/>
      <c s="7" r="I490"/>
      <c s="7" r="J490"/>
      <c s="7" r="K490"/>
      <c s="7" r="L490"/>
      <c s="7" r="M490"/>
      <c s="7" r="N490"/>
      <c s="7" r="O490"/>
      <c s="7" r="P490"/>
      <c s="7" r="Q490"/>
      <c s="7" r="R490"/>
      <c s="7" r="S490"/>
      <c s="7" r="T490"/>
      <c s="7" r="U490"/>
      <c s="7" r="V490"/>
      <c s="7" r="W490"/>
      <c s="7" r="X490"/>
      <c s="7" r="Y490"/>
      <c s="7" r="Z490"/>
      <c s="7" r="AA490"/>
      <c s="7" r="AB490"/>
      <c s="7" r="AC490"/>
      <c s="7" r="AD490"/>
      <c s="7" r="AE490"/>
      <c s="7" r="AF490"/>
      <c s="7" r="AG490"/>
      <c s="7" r="AH490"/>
      <c s="7" r="AI490"/>
    </row>
    <row customHeight="1" r="491" ht="15.0">
      <c s="7" r="A491"/>
      <c s="175" r="B491">
        <v>609.0</v>
      </c>
      <c s="7" r="C491"/>
      <c s="7" r="D491">
        <v>120.0</v>
      </c>
      <c s="7" r="E491"/>
      <c s="7" r="F491"/>
      <c s="7" r="G491"/>
      <c s="7" r="H491"/>
      <c t="s" s="7" r="I491">
        <v>8255</v>
      </c>
      <c t="s" s="7" r="J491">
        <v>8256</v>
      </c>
      <c s="7" r="K491"/>
      <c t="s" s="7" r="L491">
        <v>8257</v>
      </c>
      <c t="s" s="7" r="M491">
        <v>8258</v>
      </c>
      <c s="7" r="N491"/>
      <c s="7" r="O491"/>
      <c s="7" r="P491"/>
      <c s="7" r="Q491"/>
      <c s="7" r="R491"/>
      <c s="7" r="S491"/>
      <c s="7" r="T491"/>
      <c s="7" r="U491"/>
      <c s="7" r="V491"/>
      <c s="7" r="W491"/>
      <c s="7" r="X491"/>
      <c s="7" r="Y491"/>
      <c s="7" r="Z491"/>
      <c s="7" r="AA491"/>
      <c s="7" r="AB491"/>
      <c s="7" r="AC491"/>
      <c s="7" r="AD491"/>
      <c s="7" r="AE491"/>
      <c s="7" r="AF491"/>
      <c s="7" r="AG491"/>
      <c s="7" r="AH491"/>
      <c s="7" r="AI491"/>
    </row>
    <row customHeight="1" r="492" ht="15.0">
      <c s="7" r="A492"/>
      <c s="175" r="B492">
        <v>611.0</v>
      </c>
      <c t="s" s="177" r="C492">
        <v>8259</v>
      </c>
      <c s="177" r="D492"/>
      <c s="177" r="E492"/>
      <c s="177" r="F492"/>
      <c s="177" r="G492"/>
      <c s="177" r="H492"/>
      <c s="177" r="I492"/>
      <c s="177" r="J492"/>
      <c s="177" r="K492"/>
      <c s="177" r="L492"/>
      <c s="177" r="M492"/>
      <c s="177" r="N492"/>
      <c s="177" r="O492"/>
      <c s="177" r="P492"/>
      <c s="177" r="Q492"/>
      <c s="177" r="R492"/>
      <c s="177" r="S492"/>
      <c s="177" r="T492"/>
      <c s="177" r="U492"/>
      <c s="7" r="V492"/>
      <c s="7" r="W492"/>
      <c s="7" r="X492"/>
      <c s="7" r="Y492"/>
      <c s="7" r="Z492"/>
      <c s="7" r="AA492"/>
      <c s="7" r="AB492"/>
      <c s="7" r="AC492"/>
      <c s="7" r="AD492"/>
      <c s="7" r="AE492"/>
      <c s="7" r="AF492"/>
      <c s="7" r="AG492"/>
      <c s="7" r="AH492"/>
      <c s="7" r="AI492"/>
    </row>
    <row customHeight="1" r="493" ht="15.0">
      <c s="7" r="A493"/>
      <c s="175" r="B493">
        <v>612.0</v>
      </c>
      <c s="7" r="C493"/>
      <c t="s" s="7" r="D493">
        <v>8260</v>
      </c>
      <c s="7" r="E493"/>
      <c s="7" r="F493"/>
      <c s="7" r="G493"/>
      <c s="7" r="H493"/>
      <c s="7" r="I493"/>
      <c s="7" r="J493"/>
      <c s="7" r="K493"/>
      <c s="7" r="L493"/>
      <c s="7" r="M493"/>
      <c s="7" r="N493"/>
      <c s="7" r="O493"/>
      <c s="7" r="P493"/>
      <c s="7" r="Q493"/>
      <c s="7" r="R493"/>
      <c s="7" r="S493"/>
      <c s="7" r="T493"/>
      <c s="7" r="U493"/>
      <c s="7" r="V493"/>
      <c s="7" r="W493"/>
      <c s="7" r="X493"/>
      <c s="7" r="Y493"/>
      <c s="7" r="Z493"/>
      <c s="7" r="AA493"/>
      <c s="7" r="AB493"/>
      <c s="7" r="AC493"/>
      <c s="7" r="AD493"/>
      <c s="7" r="AE493"/>
      <c s="7" r="AF493"/>
      <c s="7" r="AG493"/>
      <c s="7" r="AH493"/>
      <c s="7" r="AI493"/>
    </row>
    <row customHeight="1" r="494" ht="15.0">
      <c s="7" r="A494"/>
      <c s="175" r="B494">
        <v>613.0</v>
      </c>
      <c s="7" r="C494"/>
      <c t="s" s="7" r="D494">
        <v>8261</v>
      </c>
      <c s="7" r="E494"/>
      <c s="7" r="F494"/>
      <c s="7" r="G494"/>
      <c s="7" r="H494"/>
      <c t="s" s="7" r="I494">
        <v>8262</v>
      </c>
      <c t="s" s="7" r="J494">
        <v>8263</v>
      </c>
      <c t="s" s="7" r="K494">
        <v>8264</v>
      </c>
      <c t="s" s="7" r="L494">
        <v>8265</v>
      </c>
      <c t="s" s="7" r="M494">
        <v>8266</v>
      </c>
      <c t="s" s="7" r="N494">
        <v>8267</v>
      </c>
      <c t="s" s="7" r="O494">
        <v>8268</v>
      </c>
      <c t="s" s="7" r="P494">
        <v>8269</v>
      </c>
      <c t="s" s="7" r="Q494">
        <v>8270</v>
      </c>
      <c s="7" r="R494"/>
      <c s="7" r="S494"/>
      <c s="7" r="T494"/>
      <c s="7" r="U494"/>
      <c s="7" r="V494"/>
      <c s="7" r="W494"/>
      <c s="7" r="X494"/>
      <c s="7" r="Y494"/>
      <c s="7" r="Z494"/>
      <c s="7" r="AA494"/>
      <c s="7" r="AB494"/>
      <c s="7" r="AC494"/>
      <c s="7" r="AD494"/>
      <c s="7" r="AE494"/>
      <c s="7" r="AF494"/>
      <c s="7" r="AG494"/>
      <c s="7" r="AH494"/>
      <c s="7" r="AI494"/>
    </row>
    <row customHeight="1" r="495" ht="15.0">
      <c s="7" r="A495"/>
      <c s="175" r="B495">
        <v>614.0</v>
      </c>
      <c s="7" r="C495"/>
      <c s="7" r="D495">
        <v>26.0</v>
      </c>
      <c s="7" r="E495"/>
      <c s="7" r="F495"/>
      <c s="7" r="G495"/>
      <c s="7" r="H495"/>
      <c s="7" r="I495">
        <v>145.0</v>
      </c>
      <c s="7" r="J495">
        <v>22.0</v>
      </c>
      <c s="7" r="K495">
        <v>67.0</v>
      </c>
      <c s="7" r="L495">
        <v>23.0</v>
      </c>
      <c s="7" r="M495">
        <v>42.0</v>
      </c>
      <c s="7" r="N495">
        <v>54.0</v>
      </c>
      <c s="7" r="O495">
        <v>35.0</v>
      </c>
      <c t="s" s="7" r="P495">
        <v>8271</v>
      </c>
      <c s="225" r="Q495">
        <v>0.0392</v>
      </c>
      <c s="225" r="R495"/>
      <c s="225" r="S495"/>
      <c s="225" r="T495"/>
      <c s="225" r="U495"/>
      <c s="7" r="V495"/>
      <c s="7" r="W495"/>
      <c s="7" r="X495"/>
      <c s="7" r="Y495"/>
      <c s="7" r="Z495"/>
      <c s="7" r="AA495"/>
      <c s="7" r="AB495"/>
      <c s="7" r="AC495"/>
      <c s="7" r="AD495"/>
      <c s="7" r="AE495"/>
      <c s="7" r="AF495"/>
      <c s="7" r="AG495"/>
      <c s="7" r="AH495"/>
      <c s="7" r="AI495"/>
    </row>
    <row customHeight="1" r="496" ht="15.0">
      <c s="7" r="A496"/>
      <c s="175" r="B496">
        <v>615.0</v>
      </c>
      <c s="7" r="C496"/>
      <c t="s" s="7" r="D496">
        <v>8272</v>
      </c>
      <c s="7" r="E496"/>
      <c s="7" r="F496"/>
      <c s="7" r="G496"/>
      <c s="7" r="H496"/>
      <c s="7" r="I496"/>
      <c s="7" r="J496"/>
      <c s="7" r="K496"/>
      <c s="7" r="L496"/>
      <c s="7" r="M496"/>
      <c t="s" s="7" r="N496">
        <v>8273</v>
      </c>
      <c t="s" s="7" r="O496">
        <v>8274</v>
      </c>
      <c s="7" r="P496"/>
      <c s="7" r="Q496"/>
      <c s="7" r="R496"/>
      <c s="7" r="S496"/>
      <c s="7" r="T496"/>
      <c s="7" r="U496"/>
      <c s="7" r="V496"/>
      <c s="7" r="W496"/>
      <c s="7" r="X496"/>
      <c s="7" r="Y496"/>
      <c s="7" r="Z496"/>
      <c s="7" r="AA496"/>
      <c s="7" r="AB496"/>
      <c s="7" r="AC496"/>
      <c s="7" r="AD496"/>
      <c s="7" r="AE496"/>
      <c s="7" r="AF496"/>
      <c s="7" r="AG496"/>
      <c s="7" r="AH496"/>
      <c s="7" r="AI496"/>
    </row>
    <row customHeight="1" r="497" ht="15.0">
      <c s="7" r="A497"/>
      <c s="175" r="B497">
        <v>617.0</v>
      </c>
      <c s="7" r="C497"/>
      <c s="7" r="D497">
        <v>140.0</v>
      </c>
      <c s="7" r="E497"/>
      <c s="7" r="F497"/>
      <c s="7" r="G497"/>
      <c s="7" r="H497"/>
      <c s="7" r="I497"/>
      <c t="s" s="7" r="J497">
        <v>8275</v>
      </c>
      <c s="7" r="K497"/>
      <c s="7" r="L497"/>
      <c s="7" r="M497"/>
      <c s="7" r="N497"/>
      <c s="7" r="O497"/>
      <c s="7" r="P497"/>
      <c s="7" r="Q497"/>
      <c s="7" r="R497"/>
      <c s="7" r="S497"/>
      <c s="7" r="T497"/>
      <c s="7" r="U497"/>
      <c s="7" r="V497"/>
      <c s="7" r="W497"/>
      <c s="7" r="X497"/>
      <c s="7" r="Y497"/>
      <c s="7" r="Z497"/>
      <c s="7" r="AA497"/>
      <c s="7" r="AB497"/>
      <c s="7" r="AC497"/>
      <c s="7" r="AD497"/>
      <c s="7" r="AE497"/>
      <c s="7" r="AF497"/>
      <c s="7" r="AG497"/>
      <c s="7" r="AH497"/>
      <c s="7" r="AI497"/>
    </row>
    <row customHeight="1" r="498" ht="15.0">
      <c s="7" r="A498"/>
      <c s="175" r="B498">
        <v>618.0</v>
      </c>
      <c s="7" r="C498"/>
      <c t="s" s="7" r="D498">
        <v>8276</v>
      </c>
      <c s="7" r="E498"/>
      <c s="7" r="F498"/>
      <c s="7" r="G498"/>
      <c s="7" r="H498"/>
      <c s="7" r="I498"/>
      <c s="7" r="J498"/>
      <c s="7" r="K498"/>
      <c s="7" r="L498"/>
      <c s="7" r="M498"/>
      <c s="7" r="N498"/>
      <c s="7" r="O498"/>
      <c s="7" r="P498"/>
      <c s="7" r="Q498"/>
      <c s="7" r="R498"/>
      <c s="7" r="S498"/>
      <c s="7" r="T498"/>
      <c s="7" r="U498"/>
      <c s="7" r="V498"/>
      <c s="7" r="W498"/>
      <c s="7" r="X498"/>
      <c s="7" r="Y498"/>
      <c s="7" r="Z498"/>
      <c s="7" r="AA498"/>
      <c s="7" r="AB498"/>
      <c s="7" r="AC498"/>
      <c s="7" r="AD498"/>
      <c s="7" r="AE498"/>
      <c s="7" r="AF498"/>
      <c s="7" r="AG498"/>
      <c s="7" r="AH498"/>
      <c s="7" r="AI498"/>
    </row>
    <row customHeight="1" r="499" ht="15.0">
      <c s="7" r="A499"/>
      <c s="175" r="B499">
        <v>619.0</v>
      </c>
      <c s="7" r="C499"/>
      <c s="7" r="D499">
        <v>550.0</v>
      </c>
      <c s="7" r="E499"/>
      <c s="7" r="F499"/>
      <c s="7" r="G499"/>
      <c s="7" r="H499"/>
      <c s="7" r="I499"/>
      <c s="7" r="J499"/>
      <c s="7" r="K499"/>
      <c s="7" r="L499"/>
      <c s="7" r="M499"/>
      <c s="7" r="N499"/>
      <c s="7" r="O499"/>
      <c s="7" r="P499"/>
      <c s="7" r="Q499"/>
      <c s="7" r="R499"/>
      <c s="7" r="S499"/>
      <c s="7" r="T499"/>
      <c s="7" r="U499"/>
      <c s="7" r="V499"/>
      <c s="7" r="W499"/>
      <c s="7" r="X499"/>
      <c s="7" r="Y499"/>
      <c s="7" r="Z499"/>
      <c s="7" r="AA499"/>
      <c s="7" r="AB499"/>
      <c s="7" r="AC499"/>
      <c s="7" r="AD499"/>
      <c s="7" r="AE499"/>
      <c s="7" r="AF499"/>
      <c s="7" r="AG499"/>
      <c s="7" r="AH499"/>
      <c s="7" r="AI499"/>
    </row>
    <row customHeight="1" r="500" ht="15.0">
      <c s="7" r="A500"/>
      <c s="175" r="B500">
        <v>621.0</v>
      </c>
      <c t="s" s="177" r="C500">
        <v>8277</v>
      </c>
      <c s="177" r="D500"/>
      <c s="177" r="E500"/>
      <c s="177" r="F500"/>
      <c s="177" r="G500"/>
      <c s="177" r="H500"/>
      <c s="177" r="I500"/>
      <c s="177" r="J500"/>
      <c s="177" r="K500"/>
      <c s="177" r="L500"/>
      <c s="177" r="M500"/>
      <c s="177" r="N500"/>
      <c s="177" r="O500"/>
      <c s="177" r="P500"/>
      <c s="177" r="Q500"/>
      <c s="177" r="R500"/>
      <c s="177" r="S500"/>
      <c s="177" r="T500"/>
      <c s="177" r="U500"/>
      <c s="7" r="V500"/>
      <c s="7" r="W500"/>
      <c s="7" r="X500"/>
      <c s="7" r="Y500"/>
      <c s="7" r="Z500"/>
      <c s="7" r="AA500"/>
      <c s="7" r="AB500"/>
      <c s="7" r="AC500"/>
      <c s="7" r="AD500"/>
      <c s="7" r="AE500"/>
      <c s="7" r="AF500"/>
      <c s="7" r="AG500"/>
      <c s="7" r="AH500"/>
      <c s="7" r="AI500"/>
    </row>
    <row customHeight="1" r="501" ht="15.0">
      <c s="7" r="A501"/>
      <c s="175" r="B501">
        <v>622.0</v>
      </c>
      <c s="7" r="C501"/>
      <c t="s" s="7" r="D501">
        <v>8278</v>
      </c>
      <c s="7" r="E501"/>
      <c s="7" r="F501"/>
      <c s="7" r="G501"/>
      <c s="7" r="H501"/>
      <c s="7" r="I501"/>
      <c s="7" r="J501"/>
      <c s="7" r="K501"/>
      <c s="7" r="L501"/>
      <c s="7" r="M501"/>
      <c s="7" r="N501"/>
      <c s="7" r="O501"/>
      <c s="7" r="P501"/>
      <c s="7" r="Q501"/>
      <c s="7" r="R501"/>
      <c s="7" r="S501"/>
      <c s="7" r="T501"/>
      <c s="7" r="U501"/>
      <c s="7" r="V501"/>
      <c s="7" r="W501"/>
      <c s="7" r="X501"/>
      <c s="7" r="Y501"/>
      <c s="7" r="Z501"/>
      <c s="7" r="AA501"/>
      <c s="7" r="AB501"/>
      <c s="7" r="AC501"/>
      <c s="7" r="AD501"/>
      <c s="7" r="AE501"/>
      <c s="7" r="AF501"/>
      <c s="7" r="AG501"/>
      <c s="7" r="AH501"/>
      <c s="7" r="AI501"/>
    </row>
    <row customHeight="1" r="502" ht="15.0">
      <c s="7" r="A502"/>
      <c s="175" r="B502">
        <v>623.0</v>
      </c>
      <c s="7" r="C502"/>
      <c t="s" s="7" r="D502">
        <v>8279</v>
      </c>
      <c s="7" r="E502"/>
      <c s="7" r="F502"/>
      <c s="7" r="G502"/>
      <c s="7" r="H502"/>
      <c t="s" s="7" r="I502">
        <v>8280</v>
      </c>
      <c t="s" s="7" r="J502">
        <v>8281</v>
      </c>
      <c t="s" s="7" r="K502">
        <v>8282</v>
      </c>
      <c t="s" s="7" r="L502">
        <v>8283</v>
      </c>
      <c t="s" s="7" r="M502">
        <v>8284</v>
      </c>
      <c t="s" s="7" r="N502">
        <v>8285</v>
      </c>
      <c t="s" s="7" r="O502">
        <v>8286</v>
      </c>
      <c t="s" s="7" r="P502">
        <v>8287</v>
      </c>
      <c t="s" s="7" r="Q502">
        <v>8288</v>
      </c>
      <c s="7" r="R502"/>
      <c s="7" r="S502"/>
      <c s="7" r="T502"/>
      <c s="7" r="U502"/>
      <c s="7" r="V502"/>
      <c s="7" r="W502"/>
      <c s="7" r="X502"/>
      <c s="7" r="Y502"/>
      <c s="7" r="Z502"/>
      <c s="7" r="AA502"/>
      <c s="7" r="AB502"/>
      <c s="7" r="AC502"/>
      <c s="7" r="AD502"/>
      <c s="7" r="AE502"/>
      <c s="7" r="AF502"/>
      <c s="7" r="AG502"/>
      <c s="7" r="AH502"/>
      <c s="7" r="AI502"/>
    </row>
    <row customHeight="1" r="503" ht="15.0">
      <c s="7" r="A503"/>
      <c s="175" r="B503">
        <v>624.0</v>
      </c>
      <c s="7" r="C503"/>
      <c s="7" r="D503">
        <v>33.0</v>
      </c>
      <c s="7" r="E503"/>
      <c s="7" r="F503"/>
      <c s="7" r="G503"/>
      <c s="7" r="H503"/>
      <c s="7" r="I503">
        <v>135.0</v>
      </c>
      <c s="7" r="J503">
        <v>45.0</v>
      </c>
      <c s="7" r="K503">
        <v>55.0</v>
      </c>
      <c s="7" r="L503">
        <v>37.0</v>
      </c>
      <c s="7" r="M503">
        <v>182.0</v>
      </c>
      <c s="7" r="N503">
        <v>63.0</v>
      </c>
      <c s="7" r="O503">
        <v>77.0</v>
      </c>
      <c t="s" s="7" r="P503">
        <v>8289</v>
      </c>
      <c s="225" r="Q503">
        <v>0.0392</v>
      </c>
      <c s="225" r="R503"/>
      <c s="225" r="S503"/>
      <c s="225" r="T503"/>
      <c s="225" r="U503"/>
      <c s="7" r="V503"/>
      <c s="7" r="W503"/>
      <c s="7" r="X503"/>
      <c s="7" r="Y503"/>
      <c s="7" r="Z503"/>
      <c s="7" r="AA503"/>
      <c s="7" r="AB503"/>
      <c s="7" r="AC503"/>
      <c s="7" r="AD503"/>
      <c s="7" r="AE503"/>
      <c s="7" r="AF503"/>
      <c s="7" r="AG503"/>
      <c s="7" r="AH503"/>
      <c s="7" r="AI503"/>
    </row>
    <row customHeight="1" r="504" ht="15.0">
      <c s="7" r="A504"/>
      <c s="175" r="B504">
        <v>625.0</v>
      </c>
      <c s="7" r="C504"/>
      <c t="s" s="7" r="D504">
        <v>8290</v>
      </c>
      <c s="7" r="E504"/>
      <c s="7" r="F504"/>
      <c s="7" r="G504"/>
      <c s="7" r="H504"/>
      <c s="7" r="I504"/>
      <c s="7" r="J504"/>
      <c s="7" r="K504"/>
      <c s="7" r="L504"/>
      <c s="7" r="M504"/>
      <c t="s" s="7" r="N504">
        <v>8291</v>
      </c>
      <c t="s" s="7" r="O504">
        <v>8292</v>
      </c>
      <c t="s" s="7" r="P504">
        <v>8293</v>
      </c>
      <c s="225" r="Q504">
        <v>0.0392</v>
      </c>
      <c s="225" r="R504"/>
      <c s="225" r="S504"/>
      <c s="225" r="T504"/>
      <c s="225" r="U504"/>
      <c s="7" r="V504"/>
      <c s="7" r="W504"/>
      <c s="7" r="X504"/>
      <c s="7" r="Y504"/>
      <c s="7" r="Z504"/>
      <c s="7" r="AA504"/>
      <c s="7" r="AB504"/>
      <c s="7" r="AC504"/>
      <c s="7" r="AD504"/>
      <c s="7" r="AE504"/>
      <c s="7" r="AF504"/>
      <c s="7" r="AG504"/>
      <c s="7" r="AH504"/>
      <c s="7" r="AI504"/>
    </row>
    <row customHeight="1" r="505" ht="15.0">
      <c s="7" r="A505"/>
      <c s="175" r="B505">
        <v>627.0</v>
      </c>
      <c s="7" r="C505"/>
      <c s="7" r="D505">
        <v>120.0</v>
      </c>
      <c s="7" r="E505"/>
      <c s="7" r="F505"/>
      <c s="7" r="G505"/>
      <c s="7" r="H505"/>
      <c s="7" r="I505"/>
      <c s="7" r="J505"/>
      <c s="7" r="K505"/>
      <c s="7" r="L505"/>
      <c s="7" r="M505"/>
      <c s="7" r="N505"/>
      <c s="7" r="O505"/>
      <c t="s" s="7" r="P505">
        <v>8294</v>
      </c>
      <c s="225" r="Q505">
        <v>0.0196</v>
      </c>
      <c s="225" r="R505"/>
      <c s="225" r="S505"/>
      <c s="225" r="T505"/>
      <c s="225" r="U505"/>
      <c s="7" r="V505"/>
      <c s="7" r="W505"/>
      <c s="7" r="X505"/>
      <c s="7" r="Y505"/>
      <c s="7" r="Z505"/>
      <c s="7" r="AA505"/>
      <c s="7" r="AB505"/>
      <c s="7" r="AC505"/>
      <c s="7" r="AD505"/>
      <c s="7" r="AE505"/>
      <c s="7" r="AF505"/>
      <c s="7" r="AG505"/>
      <c s="7" r="AH505"/>
      <c s="7" r="AI505"/>
    </row>
    <row customHeight="1" r="506" ht="15.0">
      <c s="7" r="A506"/>
      <c s="175" r="B506">
        <v>628.0</v>
      </c>
      <c s="7" r="C506"/>
      <c t="s" s="7" r="D506">
        <v>8295</v>
      </c>
      <c s="7" r="E506"/>
      <c s="7" r="F506"/>
      <c s="7" r="G506"/>
      <c s="7" r="H506"/>
      <c s="7" r="I506"/>
      <c s="7" r="J506"/>
      <c s="7" r="K506"/>
      <c s="7" r="L506"/>
      <c s="7" r="M506"/>
      <c s="7" r="N506"/>
      <c s="7" r="O506"/>
      <c s="7" r="P506"/>
      <c s="7" r="Q506"/>
      <c s="7" r="R506"/>
      <c s="7" r="S506"/>
      <c s="7" r="T506"/>
      <c s="7" r="U506"/>
      <c s="7" r="V506"/>
      <c s="7" r="W506"/>
      <c s="7" r="X506"/>
      <c s="7" r="Y506"/>
      <c s="7" r="Z506"/>
      <c s="7" r="AA506"/>
      <c s="7" r="AB506"/>
      <c s="7" r="AC506"/>
      <c s="7" r="AD506"/>
      <c s="7" r="AE506"/>
      <c s="7" r="AF506"/>
      <c s="7" r="AG506"/>
      <c s="7" r="AH506"/>
      <c s="7" r="AI506"/>
    </row>
    <row customHeight="1" r="507" ht="15.0">
      <c s="7" r="A507"/>
      <c s="175" r="B507">
        <v>629.0</v>
      </c>
      <c s="7" r="C507"/>
      <c s="7" r="D507">
        <v>15000.0</v>
      </c>
      <c s="7" r="E507"/>
      <c s="7" r="F507"/>
      <c s="7" r="G507"/>
      <c s="7" r="H507"/>
      <c s="7" r="I507"/>
      <c s="7" r="J507"/>
      <c s="7" r="K507"/>
      <c s="7" r="L507"/>
      <c s="7" r="M507"/>
      <c s="7" r="N507"/>
      <c s="7" r="O507"/>
      <c s="7" r="P507"/>
      <c s="7" r="Q507"/>
      <c s="7" r="R507"/>
      <c s="7" r="S507"/>
      <c s="7" r="T507"/>
      <c s="7" r="U507"/>
      <c s="7" r="V507"/>
      <c s="7" r="W507"/>
      <c s="7" r="X507"/>
      <c s="7" r="Y507"/>
      <c s="7" r="Z507"/>
      <c s="7" r="AA507"/>
      <c s="7" r="AB507"/>
      <c s="7" r="AC507"/>
      <c s="7" r="AD507"/>
      <c s="7" r="AE507"/>
      <c s="7" r="AF507"/>
      <c s="7" r="AG507"/>
      <c s="7" r="AH507"/>
      <c s="7" r="AI507"/>
    </row>
    <row customHeight="1" r="508" ht="15.0">
      <c s="7" r="A508"/>
      <c s="175" r="B508">
        <v>631.0</v>
      </c>
      <c t="s" s="177" r="C508">
        <v>8296</v>
      </c>
      <c s="177" r="D508"/>
      <c s="177" r="E508"/>
      <c s="177" r="F508"/>
      <c s="177" r="G508"/>
      <c s="177" r="H508"/>
      <c s="177" r="I508"/>
      <c s="177" r="J508"/>
      <c s="177" r="K508"/>
      <c s="177" r="L508"/>
      <c s="177" r="M508"/>
      <c s="177" r="N508"/>
      <c s="177" r="O508"/>
      <c s="177" r="P508"/>
      <c s="177" r="Q508"/>
      <c s="177" r="R508"/>
      <c s="177" r="S508"/>
      <c s="177" r="T508"/>
      <c s="177" r="U508"/>
      <c s="7" r="V508"/>
      <c s="7" r="W508"/>
      <c s="7" r="X508"/>
      <c s="7" r="Y508"/>
      <c s="7" r="Z508"/>
      <c s="7" r="AA508"/>
      <c s="7" r="AB508"/>
      <c s="7" r="AC508"/>
      <c s="7" r="AD508"/>
      <c s="7" r="AE508"/>
      <c s="7" r="AF508"/>
      <c s="7" r="AG508"/>
      <c s="7" r="AH508"/>
      <c s="7" r="AI508"/>
    </row>
    <row customHeight="1" r="509" ht="15.0">
      <c s="7" r="A509"/>
      <c s="175" r="B509">
        <v>632.0</v>
      </c>
      <c s="7" r="C509"/>
      <c t="s" s="7" r="D509">
        <v>8297</v>
      </c>
      <c s="7" r="E509"/>
      <c s="7" r="F509"/>
      <c s="7" r="G509"/>
      <c s="7" r="H509"/>
      <c s="7" r="I509"/>
      <c s="7" r="J509"/>
      <c s="7" r="K509"/>
      <c s="7" r="L509"/>
      <c s="7" r="M509"/>
      <c s="7" r="N509"/>
      <c s="7" r="O509"/>
      <c s="7" r="P509"/>
      <c s="7" r="Q509"/>
      <c s="7" r="R509"/>
      <c s="7" r="S509"/>
      <c s="7" r="T509"/>
      <c s="7" r="U509"/>
      <c s="7" r="V509"/>
      <c s="7" r="W509"/>
      <c s="7" r="X509"/>
      <c s="7" r="Y509"/>
      <c s="7" r="Z509"/>
      <c s="7" r="AA509"/>
      <c s="7" r="AB509"/>
      <c s="7" r="AC509"/>
      <c s="7" r="AD509"/>
      <c s="7" r="AE509"/>
      <c s="7" r="AF509"/>
      <c s="7" r="AG509"/>
      <c s="7" r="AH509"/>
      <c s="7" r="AI509"/>
    </row>
    <row customHeight="1" r="510" ht="15.0">
      <c s="7" r="A510"/>
      <c s="175" r="B510">
        <v>633.0</v>
      </c>
      <c s="7" r="C510"/>
      <c t="s" s="7" r="D510">
        <v>8298</v>
      </c>
      <c s="7" r="E510"/>
      <c s="7" r="F510"/>
      <c s="7" r="G510"/>
      <c s="7" r="H510"/>
      <c t="s" s="7" r="I510">
        <v>8299</v>
      </c>
      <c t="s" s="7" r="J510">
        <v>8300</v>
      </c>
      <c t="s" s="7" r="K510">
        <v>8301</v>
      </c>
      <c t="s" s="7" r="L510">
        <v>8302</v>
      </c>
      <c t="s" s="7" r="M510">
        <v>8303</v>
      </c>
      <c t="s" s="7" r="N510">
        <v>8304</v>
      </c>
      <c t="s" s="7" r="O510">
        <v>8305</v>
      </c>
      <c t="s" s="7" r="P510">
        <v>8306</v>
      </c>
      <c t="s" s="7" r="Q510">
        <v>8307</v>
      </c>
      <c s="7" r="R510"/>
      <c s="7" r="S510"/>
      <c s="7" r="T510"/>
      <c s="7" r="U510"/>
      <c s="7" r="V510"/>
      <c s="7" r="W510"/>
      <c s="7" r="X510"/>
      <c s="7" r="Y510"/>
      <c s="7" r="Z510"/>
      <c s="7" r="AA510"/>
      <c s="7" r="AB510"/>
      <c s="7" r="AC510"/>
      <c s="7" r="AD510"/>
      <c s="7" r="AE510"/>
      <c s="7" r="AF510"/>
      <c s="7" r="AG510"/>
      <c s="7" r="AH510"/>
      <c s="7" r="AI510"/>
    </row>
    <row customHeight="1" r="511" ht="15.0">
      <c s="7" r="A511"/>
      <c s="175" r="B511">
        <v>634.0</v>
      </c>
      <c s="7" r="C511"/>
      <c s="7" r="D511">
        <v>27.0</v>
      </c>
      <c s="7" r="E511"/>
      <c s="7" r="F511"/>
      <c s="7" r="G511"/>
      <c s="7" r="H511"/>
      <c s="7" r="I511">
        <v>160.0</v>
      </c>
      <c s="7" r="J511">
        <v>57.0</v>
      </c>
      <c s="7" r="K511">
        <v>40.0</v>
      </c>
      <c s="7" r="L511">
        <v>38.0</v>
      </c>
      <c s="7" r="M511">
        <v>58.0</v>
      </c>
      <c s="7" r="N511">
        <v>75.0</v>
      </c>
      <c s="7" r="O511">
        <v>87.0</v>
      </c>
      <c t="s" s="7" r="P511">
        <v>8308</v>
      </c>
      <c s="225" r="Q511">
        <v>0.0392</v>
      </c>
      <c s="225" r="R511"/>
      <c s="225" r="S511"/>
      <c s="225" r="T511"/>
      <c s="225" r="U511"/>
      <c s="7" r="V511"/>
      <c s="7" r="W511"/>
      <c s="7" r="X511"/>
      <c s="7" r="Y511"/>
      <c s="7" r="Z511"/>
      <c s="7" r="AA511"/>
      <c s="7" r="AB511"/>
      <c s="7" r="AC511"/>
      <c s="7" r="AD511"/>
      <c s="7" r="AE511"/>
      <c s="7" r="AF511"/>
      <c s="7" r="AG511"/>
      <c s="7" r="AH511"/>
      <c s="7" r="AI511"/>
    </row>
    <row customHeight="1" r="512" ht="15.0">
      <c s="7" r="A512"/>
      <c s="175" r="B512">
        <v>635.0</v>
      </c>
      <c s="7" r="C512"/>
      <c t="s" s="7" r="D512">
        <v>8309</v>
      </c>
      <c s="7" r="E512"/>
      <c s="7" r="F512"/>
      <c s="7" r="G512"/>
      <c s="7" r="H512"/>
      <c s="7" r="I512"/>
      <c s="7" r="J512"/>
      <c s="7" r="K512"/>
      <c s="7" r="L512"/>
      <c s="7" r="M512"/>
      <c t="s" s="7" r="N512">
        <v>8310</v>
      </c>
      <c t="s" s="7" r="O512">
        <v>8311</v>
      </c>
      <c t="s" s="7" r="P512">
        <v>8312</v>
      </c>
      <c s="225" r="Q512">
        <v>0.0196</v>
      </c>
      <c s="225" r="R512"/>
      <c s="225" r="S512"/>
      <c s="225" r="T512"/>
      <c s="225" r="U512"/>
      <c s="7" r="V512"/>
      <c s="7" r="W512"/>
      <c s="7" r="X512"/>
      <c s="7" r="Y512"/>
      <c s="7" r="Z512"/>
      <c s="7" r="AA512"/>
      <c s="7" r="AB512"/>
      <c s="7" r="AC512"/>
      <c s="7" r="AD512"/>
      <c s="7" r="AE512"/>
      <c s="7" r="AF512"/>
      <c s="7" r="AG512"/>
      <c s="7" r="AH512"/>
      <c s="7" r="AI512"/>
    </row>
    <row customHeight="1" r="513" ht="15.0">
      <c s="7" r="A513"/>
      <c s="175" r="B513">
        <v>637.0</v>
      </c>
      <c s="7" r="C513"/>
      <c s="7" r="D513">
        <v>180.0</v>
      </c>
      <c s="7" r="E513"/>
      <c s="7" r="F513"/>
      <c s="7" r="G513"/>
      <c s="7" r="H513"/>
      <c s="7" r="I513"/>
      <c s="7" r="J513"/>
      <c s="7" r="K513"/>
      <c s="7" r="L513"/>
      <c s="7" r="M513"/>
      <c s="7" r="N513"/>
      <c s="7" r="O513"/>
      <c s="7" r="P513"/>
      <c s="7" r="Q513"/>
      <c s="7" r="R513"/>
      <c s="7" r="S513"/>
      <c s="7" r="T513"/>
      <c s="7" r="U513"/>
      <c s="7" r="V513"/>
      <c s="7" r="W513"/>
      <c s="7" r="X513"/>
      <c s="7" r="Y513"/>
      <c s="7" r="Z513"/>
      <c s="7" r="AA513"/>
      <c s="7" r="AB513"/>
      <c s="7" r="AC513"/>
      <c s="7" r="AD513"/>
      <c s="7" r="AE513"/>
      <c s="7" r="AF513"/>
      <c s="7" r="AG513"/>
      <c s="7" r="AH513"/>
      <c s="7" r="AI513"/>
    </row>
    <row customHeight="1" r="514" ht="15.0">
      <c s="7" r="A514"/>
      <c s="175" r="B514">
        <v>638.0</v>
      </c>
      <c s="7" r="C514"/>
      <c t="s" s="7" r="D514">
        <v>8313</v>
      </c>
      <c s="7" r="E514"/>
      <c s="7" r="F514"/>
      <c s="7" r="G514"/>
      <c s="7" r="H514"/>
      <c s="7" r="I514"/>
      <c s="7" r="J514"/>
      <c s="7" r="K514"/>
      <c s="7" r="L514"/>
      <c s="7" r="M514"/>
      <c s="7" r="N514"/>
      <c s="7" r="O514"/>
      <c s="7" r="P514"/>
      <c s="7" r="Q514"/>
      <c s="7" r="R514"/>
      <c s="7" r="S514"/>
      <c s="7" r="T514"/>
      <c s="7" r="U514"/>
      <c s="7" r="V514"/>
      <c s="7" r="W514"/>
      <c s="7" r="X514"/>
      <c s="7" r="Y514"/>
      <c s="7" r="Z514"/>
      <c s="7" r="AA514"/>
      <c s="7" r="AB514"/>
      <c s="7" r="AC514"/>
      <c s="7" r="AD514"/>
      <c s="7" r="AE514"/>
      <c s="7" r="AF514"/>
      <c s="7" r="AG514"/>
      <c s="7" r="AH514"/>
      <c s="7" r="AI514"/>
    </row>
    <row customHeight="1" r="515" ht="15.0">
      <c s="7" r="A515"/>
      <c s="175" r="B515">
        <v>639.0</v>
      </c>
      <c s="7" r="C515"/>
      <c s="7" r="D515">
        <v>600.0</v>
      </c>
      <c s="7" r="E515"/>
      <c s="7" r="F515"/>
      <c s="7" r="G515"/>
      <c s="7" r="H515"/>
      <c s="7" r="I515"/>
      <c s="7" r="J515"/>
      <c s="7" r="K515"/>
      <c s="7" r="L515"/>
      <c s="7" r="M515"/>
      <c s="7" r="N515"/>
      <c s="7" r="O515"/>
      <c s="7" r="P515"/>
      <c s="7" r="Q515"/>
      <c s="7" r="R515"/>
      <c s="7" r="S515"/>
      <c s="7" r="T515"/>
      <c s="7" r="U515"/>
      <c s="7" r="V515"/>
      <c s="7" r="W515"/>
      <c s="7" r="X515"/>
      <c s="7" r="Y515"/>
      <c s="7" r="Z515"/>
      <c s="7" r="AA515"/>
      <c s="7" r="AB515"/>
      <c s="7" r="AC515"/>
      <c s="7" r="AD515"/>
      <c s="7" r="AE515"/>
      <c s="7" r="AF515"/>
      <c s="7" r="AG515"/>
      <c s="7" r="AH515"/>
      <c s="7" r="AI515"/>
    </row>
    <row customHeight="1" r="516" ht="15.0">
      <c s="7" r="A516"/>
      <c s="175" r="B516">
        <v>641.0</v>
      </c>
      <c t="s" s="177" r="C516">
        <v>8314</v>
      </c>
      <c s="177" r="D516"/>
      <c s="177" r="E516"/>
      <c s="177" r="F516"/>
      <c s="177" r="G516"/>
      <c s="177" r="H516"/>
      <c s="177" r="I516"/>
      <c s="177" r="J516"/>
      <c s="177" r="K516"/>
      <c s="177" r="L516"/>
      <c s="177" r="M516"/>
      <c s="177" r="N516"/>
      <c s="177" r="O516"/>
      <c s="177" r="P516"/>
      <c s="177" r="Q516"/>
      <c s="177" r="R516"/>
      <c s="177" r="S516"/>
      <c s="177" r="T516"/>
      <c s="177" r="U516"/>
      <c s="7" r="V516"/>
      <c s="7" r="W516"/>
      <c s="7" r="X516"/>
      <c s="7" r="Y516"/>
      <c s="7" r="Z516"/>
      <c s="7" r="AA516"/>
      <c s="7" r="AB516"/>
      <c s="7" r="AC516"/>
      <c s="7" r="AD516"/>
      <c s="7" r="AE516"/>
      <c s="7" r="AF516"/>
      <c s="7" r="AG516"/>
      <c s="7" r="AH516"/>
      <c s="7" r="AI516"/>
    </row>
    <row customHeight="1" r="517" ht="15.0">
      <c s="7" r="A517"/>
      <c s="175" r="B517">
        <v>642.0</v>
      </c>
      <c s="7" r="C517"/>
      <c t="s" s="7" r="D517">
        <v>8315</v>
      </c>
      <c s="7" r="E517"/>
      <c s="7" r="F517"/>
      <c s="7" r="G517"/>
      <c s="7" r="H517"/>
      <c s="7" r="I517"/>
      <c s="7" r="J517"/>
      <c s="7" r="K517"/>
      <c s="7" r="L517"/>
      <c s="7" r="M517"/>
      <c s="7" r="N517"/>
      <c s="7" r="O517"/>
      <c s="7" r="P517"/>
      <c s="7" r="Q517"/>
      <c s="7" r="R517"/>
      <c s="7" r="S517"/>
      <c s="7" r="T517"/>
      <c s="7" r="U517"/>
      <c s="7" r="V517"/>
      <c s="7" r="W517"/>
      <c s="7" r="X517"/>
      <c s="7" r="Y517"/>
      <c s="7" r="Z517"/>
      <c s="7" r="AA517"/>
      <c s="7" r="AB517"/>
      <c s="7" r="AC517"/>
      <c s="7" r="AD517"/>
      <c s="7" r="AE517"/>
      <c s="7" r="AF517"/>
      <c s="7" r="AG517"/>
      <c s="7" r="AH517"/>
      <c s="7" r="AI517"/>
    </row>
    <row customHeight="1" r="518" ht="15.0">
      <c s="7" r="A518"/>
      <c s="175" r="B518">
        <v>643.0</v>
      </c>
      <c s="7" r="C518"/>
      <c t="s" s="7" r="D518">
        <v>8316</v>
      </c>
      <c s="7" r="E518"/>
      <c s="7" r="F518"/>
      <c s="7" r="G518"/>
      <c s="7" r="H518"/>
      <c t="s" s="7" r="I518">
        <v>8317</v>
      </c>
      <c t="s" s="7" r="J518">
        <v>8318</v>
      </c>
      <c t="s" s="7" r="K518">
        <v>8319</v>
      </c>
      <c t="s" s="7" r="L518">
        <v>8320</v>
      </c>
      <c t="s" s="7" r="M518">
        <v>8321</v>
      </c>
      <c t="s" s="7" r="N518">
        <v>8322</v>
      </c>
      <c t="s" s="7" r="O518">
        <v>8323</v>
      </c>
      <c t="s" s="7" r="P518">
        <v>8324</v>
      </c>
      <c t="s" s="7" r="Q518">
        <v>8325</v>
      </c>
      <c s="7" r="R518"/>
      <c s="7" r="S518"/>
      <c s="7" r="T518"/>
      <c s="7" r="U518"/>
      <c s="7" r="V518"/>
      <c s="7" r="W518"/>
      <c s="7" r="X518"/>
      <c s="7" r="Y518"/>
      <c s="7" r="Z518"/>
      <c s="7" r="AA518"/>
      <c s="7" r="AB518"/>
      <c s="7" r="AC518"/>
      <c s="7" r="AD518"/>
      <c s="7" r="AE518"/>
      <c s="7" r="AF518"/>
      <c s="7" r="AG518"/>
      <c s="7" r="AH518"/>
      <c s="7" r="AI518"/>
    </row>
    <row customHeight="1" r="519" ht="15.0">
      <c s="7" r="A519"/>
      <c s="175" r="B519">
        <v>644.0</v>
      </c>
      <c s="7" r="C519"/>
      <c s="7" r="D519">
        <v>28.0</v>
      </c>
      <c s="7" r="E519"/>
      <c s="7" r="F519"/>
      <c s="7" r="G519"/>
      <c s="7" r="H519"/>
      <c s="7" r="I519">
        <v>140.0</v>
      </c>
      <c s="7" r="J519">
        <v>47.0</v>
      </c>
      <c s="7" r="K519">
        <v>42.0</v>
      </c>
      <c s="7" r="L519">
        <v>59.0</v>
      </c>
      <c s="7" r="M519">
        <v>57.0</v>
      </c>
      <c s="7" r="N519">
        <v>53.0</v>
      </c>
      <c s="7" r="O519">
        <v>82.0</v>
      </c>
      <c t="s" s="7" r="P519">
        <v>8326</v>
      </c>
      <c s="225" r="Q519">
        <v>0.0196</v>
      </c>
      <c s="225" r="R519"/>
      <c s="225" r="S519"/>
      <c s="225" r="T519"/>
      <c s="225" r="U519"/>
      <c s="7" r="V519"/>
      <c s="7" r="W519"/>
      <c s="7" r="X519"/>
      <c s="7" r="Y519"/>
      <c s="7" r="Z519"/>
      <c s="7" r="AA519"/>
      <c s="7" r="AB519"/>
      <c s="7" r="AC519"/>
      <c s="7" r="AD519"/>
      <c s="7" r="AE519"/>
      <c s="7" r="AF519"/>
      <c s="7" r="AG519"/>
      <c s="7" r="AH519"/>
      <c s="7" r="AI519"/>
    </row>
    <row customHeight="1" r="520" ht="15.0">
      <c s="7" r="A520"/>
      <c s="175" r="B520">
        <v>645.0</v>
      </c>
      <c s="7" r="C520"/>
      <c t="s" s="7" r="D520">
        <v>8327</v>
      </c>
      <c s="7" r="E520"/>
      <c s="7" r="F520"/>
      <c s="7" r="G520"/>
      <c s="7" r="H520"/>
      <c s="7" r="I520"/>
      <c s="7" r="J520"/>
      <c s="7" r="K520"/>
      <c s="7" r="L520"/>
      <c s="7" r="M520"/>
      <c t="s" s="7" r="N520">
        <v>8328</v>
      </c>
      <c t="s" s="7" r="O520">
        <v>8329</v>
      </c>
      <c s="7" r="P520"/>
      <c s="7" r="Q520"/>
      <c s="7" r="R520"/>
      <c s="7" r="S520"/>
      <c s="7" r="T520"/>
      <c s="7" r="U520"/>
      <c s="7" r="V520"/>
      <c s="7" r="W520"/>
      <c s="7" r="X520"/>
      <c s="7" r="Y520"/>
      <c s="7" r="Z520"/>
      <c s="7" r="AA520"/>
      <c s="7" r="AB520"/>
      <c s="7" r="AC520"/>
      <c s="7" r="AD520"/>
      <c s="7" r="AE520"/>
      <c s="7" r="AF520"/>
      <c s="7" r="AG520"/>
      <c s="7" r="AH520"/>
      <c s="7" r="AI520"/>
    </row>
    <row customHeight="1" r="521" ht="15.0">
      <c s="7" r="A521"/>
      <c s="175" r="B521">
        <v>647.0</v>
      </c>
      <c s="7" r="C521"/>
      <c s="7" r="D521">
        <v>150.0</v>
      </c>
      <c s="7" r="E521"/>
      <c s="7" r="F521"/>
      <c s="7" r="G521"/>
      <c s="7" r="H521"/>
      <c s="7" r="I521"/>
      <c t="s" s="7" r="J521">
        <v>8330</v>
      </c>
      <c s="7" r="K521"/>
      <c s="7" r="L521"/>
      <c s="7" r="M521"/>
      <c s="7" r="N521"/>
      <c s="7" r="O521"/>
      <c s="7" r="P521"/>
      <c s="7" r="Q521"/>
      <c s="7" r="R521"/>
      <c s="7" r="S521"/>
      <c s="7" r="T521"/>
      <c s="7" r="U521"/>
      <c s="7" r="V521"/>
      <c s="7" r="W521"/>
      <c s="7" r="X521"/>
      <c s="7" r="Y521"/>
      <c s="7" r="Z521"/>
      <c s="7" r="AA521"/>
      <c s="7" r="AB521"/>
      <c s="7" r="AC521"/>
      <c s="7" r="AD521"/>
      <c s="7" r="AE521"/>
      <c s="7" r="AF521"/>
      <c s="7" r="AG521"/>
      <c s="7" r="AH521"/>
      <c s="7" r="AI521"/>
    </row>
    <row customHeight="1" r="522" ht="15.0">
      <c s="7" r="A522"/>
      <c s="175" r="B522">
        <v>648.0</v>
      </c>
      <c s="7" r="C522"/>
      <c t="s" s="7" r="D522">
        <v>8331</v>
      </c>
      <c s="7" r="E522"/>
      <c s="7" r="F522"/>
      <c s="7" r="G522"/>
      <c s="7" r="H522"/>
      <c s="7" r="I522"/>
      <c s="7" r="J522"/>
      <c s="7" r="K522"/>
      <c s="7" r="L522"/>
      <c s="7" r="M522"/>
      <c s="7" r="N522"/>
      <c s="7" r="O522"/>
      <c s="7" r="P522"/>
      <c s="7" r="Q522"/>
      <c s="7" r="R522"/>
      <c s="7" r="S522"/>
      <c s="7" r="T522"/>
      <c s="7" r="U522"/>
      <c s="7" r="V522"/>
      <c s="7" r="W522"/>
      <c s="7" r="X522"/>
      <c s="7" r="Y522"/>
      <c s="7" r="Z522"/>
      <c s="7" r="AA522"/>
      <c s="7" r="AB522"/>
      <c s="7" r="AC522"/>
      <c s="7" r="AD522"/>
      <c s="7" r="AE522"/>
      <c s="7" r="AF522"/>
      <c s="7" r="AG522"/>
      <c s="7" r="AH522"/>
      <c s="7" r="AI522"/>
    </row>
    <row customHeight="1" r="523" ht="15.0">
      <c s="7" r="A523"/>
      <c s="175" r="B523">
        <v>649.0</v>
      </c>
      <c s="7" r="C523"/>
      <c s="7" r="D523">
        <v>600.0</v>
      </c>
      <c s="7" r="E523"/>
      <c s="7" r="F523"/>
      <c s="7" r="G523"/>
      <c s="7" r="H523"/>
      <c s="7" r="I523"/>
      <c s="7" r="J523"/>
      <c s="7" r="K523"/>
      <c s="7" r="L523"/>
      <c s="7" r="M523"/>
      <c s="7" r="N523"/>
      <c s="7" r="O523"/>
      <c s="7" r="P523"/>
      <c s="7" r="Q523"/>
      <c s="7" r="R523"/>
      <c s="7" r="S523"/>
      <c s="7" r="T523"/>
      <c s="7" r="U523"/>
      <c s="7" r="V523"/>
      <c s="7" r="W523"/>
      <c s="7" r="X523"/>
      <c s="7" r="Y523"/>
      <c s="7" r="Z523"/>
      <c s="7" r="AA523"/>
      <c s="7" r="AB523"/>
      <c s="7" r="AC523"/>
      <c s="7" r="AD523"/>
      <c s="7" r="AE523"/>
      <c s="7" r="AF523"/>
      <c s="7" r="AG523"/>
      <c s="7" r="AH523"/>
      <c s="7" r="AI523"/>
    </row>
    <row customHeight="1" r="524" ht="15.0">
      <c s="7" r="A524"/>
      <c s="175" r="B524">
        <v>651.0</v>
      </c>
      <c t="s" s="177" r="C524">
        <v>8332</v>
      </c>
      <c s="177" r="D524"/>
      <c s="177" r="E524"/>
      <c s="177" r="F524"/>
      <c s="177" r="G524"/>
      <c s="177" r="H524"/>
      <c s="177" r="I524"/>
      <c s="177" r="J524"/>
      <c s="177" r="K524"/>
      <c s="177" r="L524"/>
      <c s="177" r="M524"/>
      <c s="177" r="N524"/>
      <c s="177" r="O524"/>
      <c s="177" r="P524"/>
      <c s="177" r="Q524"/>
      <c s="177" r="R524"/>
      <c s="177" r="S524"/>
      <c s="177" r="T524"/>
      <c s="177" r="U524"/>
      <c s="7" r="V524"/>
      <c s="7" r="W524"/>
      <c s="7" r="X524"/>
      <c s="7" r="Y524"/>
      <c s="7" r="Z524"/>
      <c s="7" r="AA524"/>
      <c s="7" r="AB524"/>
      <c s="7" r="AC524"/>
      <c s="7" r="AD524"/>
      <c s="7" r="AE524"/>
      <c s="7" r="AF524"/>
      <c s="7" r="AG524"/>
      <c s="7" r="AH524"/>
      <c s="7" r="AI524"/>
    </row>
    <row customHeight="1" r="525" ht="15.0">
      <c s="7" r="A525"/>
      <c s="175" r="B525">
        <v>652.0</v>
      </c>
      <c s="7" r="C525"/>
      <c t="s" s="7" r="D525">
        <v>8333</v>
      </c>
      <c s="7" r="E525"/>
      <c s="7" r="F525"/>
      <c s="7" r="G525"/>
      <c s="7" r="H525"/>
      <c s="7" r="I525"/>
      <c s="7" r="J525"/>
      <c s="7" r="K525"/>
      <c s="7" r="L525"/>
      <c s="7" r="M525"/>
      <c s="7" r="N525"/>
      <c s="7" r="O525"/>
      <c s="7" r="P525"/>
      <c s="7" r="Q525"/>
      <c s="7" r="R525"/>
      <c s="7" r="S525"/>
      <c s="7" r="T525"/>
      <c s="7" r="U525"/>
      <c s="7" r="V525"/>
      <c s="7" r="W525"/>
      <c s="7" r="X525"/>
      <c s="7" r="Y525"/>
      <c s="7" r="Z525"/>
      <c s="7" r="AA525"/>
      <c s="7" r="AB525"/>
      <c s="7" r="AC525"/>
      <c s="7" r="AD525"/>
      <c s="7" r="AE525"/>
      <c s="7" r="AF525"/>
      <c s="7" r="AG525"/>
      <c s="7" r="AH525"/>
      <c s="7" r="AI525"/>
    </row>
    <row customHeight="1" r="526" ht="15.0">
      <c s="7" r="A526"/>
      <c s="175" r="B526">
        <v>653.0</v>
      </c>
      <c s="7" r="C526"/>
      <c t="s" s="7" r="D526">
        <v>8334</v>
      </c>
      <c s="7" r="E526"/>
      <c s="7" r="F526"/>
      <c s="7" r="G526"/>
      <c s="7" r="H526"/>
      <c t="s" s="7" r="I526">
        <v>8335</v>
      </c>
      <c t="s" s="7" r="J526">
        <v>8336</v>
      </c>
      <c t="s" s="7" r="K526">
        <v>8337</v>
      </c>
      <c t="s" s="7" r="L526">
        <v>8338</v>
      </c>
      <c t="s" s="7" r="M526">
        <v>8339</v>
      </c>
      <c t="s" s="7" r="N526">
        <v>8340</v>
      </c>
      <c t="s" s="7" r="O526">
        <v>8341</v>
      </c>
      <c t="s" s="7" r="P526">
        <v>8342</v>
      </c>
      <c t="s" s="7" r="Q526">
        <v>8343</v>
      </c>
      <c s="7" r="R526"/>
      <c s="7" r="S526"/>
      <c s="7" r="T526"/>
      <c s="7" r="U526"/>
      <c s="7" r="V526"/>
      <c s="7" r="W526"/>
      <c s="7" r="X526"/>
      <c s="7" r="Y526"/>
      <c s="7" r="Z526"/>
      <c s="7" r="AA526"/>
      <c s="7" r="AB526"/>
      <c s="7" r="AC526"/>
      <c s="7" r="AD526"/>
      <c s="7" r="AE526"/>
      <c s="7" r="AF526"/>
      <c s="7" r="AG526"/>
      <c s="7" r="AH526"/>
      <c s="7" r="AI526"/>
    </row>
    <row customHeight="1" r="527" ht="15.0">
      <c s="7" r="A527"/>
      <c s="175" r="B527">
        <v>654.0</v>
      </c>
      <c s="7" r="C527"/>
      <c s="7" r="D527">
        <v>28.0</v>
      </c>
      <c s="7" r="E527"/>
      <c s="7" r="F527"/>
      <c s="7" r="G527"/>
      <c s="7" r="H527"/>
      <c s="7" r="I527">
        <v>135.0</v>
      </c>
      <c s="7" r="J527">
        <v>35.0</v>
      </c>
      <c s="7" r="K527">
        <v>35.0</v>
      </c>
      <c s="7" r="L527">
        <v>27.0</v>
      </c>
      <c s="7" r="M527">
        <v>115.0</v>
      </c>
      <c s="7" r="N527">
        <v>72.0</v>
      </c>
      <c s="7" r="O527">
        <v>53.0</v>
      </c>
      <c t="s" s="7" r="P527">
        <v>8344</v>
      </c>
      <c s="225" r="Q527">
        <v>0.0196</v>
      </c>
      <c s="225" r="R527"/>
      <c s="225" r="S527"/>
      <c s="225" r="T527"/>
      <c s="225" r="U527"/>
      <c s="7" r="V527"/>
      <c s="7" r="W527"/>
      <c s="7" r="X527"/>
      <c s="7" r="Y527"/>
      <c s="7" r="Z527"/>
      <c s="7" r="AA527"/>
      <c s="7" r="AB527"/>
      <c s="7" r="AC527"/>
      <c s="7" r="AD527"/>
      <c s="7" r="AE527"/>
      <c s="7" r="AF527"/>
      <c s="7" r="AG527"/>
      <c s="7" r="AH527"/>
      <c s="7" r="AI527"/>
    </row>
    <row customHeight="1" r="528" ht="15.0">
      <c s="7" r="A528"/>
      <c s="175" r="B528">
        <v>655.0</v>
      </c>
      <c s="7" r="C528"/>
      <c t="s" s="7" r="D528">
        <v>8345</v>
      </c>
      <c s="7" r="E528"/>
      <c s="7" r="F528"/>
      <c s="7" r="G528"/>
      <c s="7" r="H528"/>
      <c s="7" r="I528"/>
      <c s="7" r="J528"/>
      <c s="7" r="K528"/>
      <c s="7" r="L528"/>
      <c s="7" r="M528"/>
      <c t="s" s="7" r="N528">
        <v>8346</v>
      </c>
      <c t="s" s="7" r="O528">
        <v>8347</v>
      </c>
      <c t="s" s="7" r="P528">
        <v>8348</v>
      </c>
      <c s="225" r="Q528">
        <v>0.0392</v>
      </c>
      <c s="225" r="R528"/>
      <c s="225" r="S528"/>
      <c s="225" r="T528"/>
      <c s="225" r="U528"/>
      <c s="7" r="V528"/>
      <c s="7" r="W528"/>
      <c s="7" r="X528"/>
      <c s="7" r="Y528"/>
      <c s="7" r="Z528"/>
      <c s="7" r="AA528"/>
      <c s="7" r="AB528"/>
      <c s="7" r="AC528"/>
      <c s="7" r="AD528"/>
      <c s="7" r="AE528"/>
      <c s="7" r="AF528"/>
      <c s="7" r="AG528"/>
      <c s="7" r="AH528"/>
      <c s="7" r="AI528"/>
    </row>
    <row customHeight="1" r="529" ht="15.0">
      <c s="7" r="A529"/>
      <c s="175" r="B529">
        <v>657.0</v>
      </c>
      <c s="7" r="C529"/>
      <c s="7" r="D529">
        <v>110.0</v>
      </c>
      <c s="7" r="E529"/>
      <c s="7" r="F529"/>
      <c s="7" r="G529"/>
      <c s="7" r="H529"/>
      <c s="7" r="I529"/>
      <c s="7" r="J529"/>
      <c s="7" r="K529"/>
      <c s="7" r="L529"/>
      <c s="7" r="M529"/>
      <c s="7" r="N529"/>
      <c s="7" r="O529"/>
      <c t="s" s="7" r="P529">
        <v>8349</v>
      </c>
      <c s="225" r="Q529">
        <v>0.0196</v>
      </c>
      <c s="225" r="R529"/>
      <c s="225" r="S529"/>
      <c s="225" r="T529"/>
      <c s="225" r="U529"/>
      <c s="7" r="V529"/>
      <c s="7" r="W529"/>
      <c s="7" r="X529"/>
      <c s="7" r="Y529"/>
      <c s="7" r="Z529"/>
      <c s="7" r="AA529"/>
      <c s="7" r="AB529"/>
      <c s="7" r="AC529"/>
      <c s="7" r="AD529"/>
      <c s="7" r="AE529"/>
      <c s="7" r="AF529"/>
      <c s="7" r="AG529"/>
      <c s="7" r="AH529"/>
      <c s="7" r="AI529"/>
    </row>
    <row customHeight="1" r="530" ht="15.0">
      <c s="7" r="A530"/>
      <c s="175" r="B530">
        <v>658.0</v>
      </c>
      <c s="7" r="C530"/>
      <c t="s" s="7" r="D530">
        <v>8350</v>
      </c>
      <c s="7" r="E530"/>
      <c s="7" r="F530"/>
      <c s="7" r="G530"/>
      <c s="7" r="H530"/>
      <c s="7" r="I530"/>
      <c s="7" r="J530"/>
      <c s="7" r="K530"/>
      <c s="7" r="L530"/>
      <c s="7" r="M530"/>
      <c s="7" r="N530"/>
      <c s="7" r="O530"/>
      <c s="7" r="P530"/>
      <c s="7" r="Q530"/>
      <c s="7" r="R530"/>
      <c s="7" r="S530"/>
      <c s="7" r="T530"/>
      <c s="7" r="U530"/>
      <c s="7" r="V530"/>
      <c s="7" r="W530"/>
      <c s="7" r="X530"/>
      <c s="7" r="Y530"/>
      <c s="7" r="Z530"/>
      <c s="7" r="AA530"/>
      <c s="7" r="AB530"/>
      <c s="7" r="AC530"/>
      <c s="7" r="AD530"/>
      <c s="7" r="AE530"/>
      <c s="7" r="AF530"/>
      <c s="7" r="AG530"/>
      <c s="7" r="AH530"/>
      <c s="7" r="AI530"/>
    </row>
    <row customHeight="1" r="531" ht="15.0">
      <c s="7" r="A531"/>
      <c s="175" r="B531">
        <v>659.0</v>
      </c>
      <c s="7" r="C531"/>
      <c s="7" r="D531">
        <v>800.0</v>
      </c>
      <c s="7" r="E531"/>
      <c s="7" r="F531"/>
      <c s="7" r="G531"/>
      <c s="7" r="H531"/>
      <c s="7" r="I531"/>
      <c s="7" r="J531"/>
      <c s="7" r="K531"/>
      <c s="7" r="L531"/>
      <c s="7" r="M531"/>
      <c s="7" r="N531"/>
      <c s="7" r="O531"/>
      <c s="7" r="P531"/>
      <c s="7" r="Q531"/>
      <c s="7" r="R531"/>
      <c s="7" r="S531"/>
      <c s="7" r="T531"/>
      <c s="7" r="U531"/>
      <c s="7" r="V531"/>
      <c s="7" r="W531"/>
      <c s="7" r="X531"/>
      <c s="7" r="Y531"/>
      <c s="7" r="Z531"/>
      <c s="7" r="AA531"/>
      <c s="7" r="AB531"/>
      <c s="7" r="AC531"/>
      <c s="7" r="AD531"/>
      <c s="7" r="AE531"/>
      <c s="7" r="AF531"/>
      <c s="7" r="AG531"/>
      <c s="7" r="AH531"/>
      <c s="7" r="AI531"/>
    </row>
    <row customHeight="1" r="532" ht="15.0">
      <c s="7" r="A532"/>
      <c s="175" r="B532">
        <v>661.0</v>
      </c>
      <c t="s" s="177" r="C532">
        <v>8351</v>
      </c>
      <c s="177" r="D532"/>
      <c s="177" r="E532"/>
      <c s="177" r="F532"/>
      <c s="177" r="G532"/>
      <c s="177" r="H532"/>
      <c s="177" r="I532"/>
      <c s="177" r="J532"/>
      <c s="177" r="K532"/>
      <c s="177" r="L532"/>
      <c s="177" r="M532"/>
      <c s="177" r="N532"/>
      <c s="177" r="O532"/>
      <c s="177" r="P532"/>
      <c s="177" r="Q532"/>
      <c s="177" r="R532"/>
      <c s="177" r="S532"/>
      <c s="177" r="T532"/>
      <c s="177" r="U532"/>
      <c s="7" r="V532"/>
      <c s="7" r="W532"/>
      <c s="7" r="X532"/>
      <c s="7" r="Y532"/>
      <c s="7" r="Z532"/>
      <c s="7" r="AA532"/>
      <c s="7" r="AB532"/>
      <c s="7" r="AC532"/>
      <c s="7" r="AD532"/>
      <c s="7" r="AE532"/>
      <c s="7" r="AF532"/>
      <c s="7" r="AG532"/>
      <c s="7" r="AH532"/>
      <c s="7" r="AI532"/>
    </row>
    <row customHeight="1" r="533" ht="15.0">
      <c s="7" r="A533"/>
      <c s="175" r="B533">
        <v>662.0</v>
      </c>
      <c s="7" r="C533"/>
      <c t="s" s="7" r="D533">
        <v>8352</v>
      </c>
      <c s="7" r="E533"/>
      <c s="7" r="F533"/>
      <c s="7" r="G533"/>
      <c s="7" r="H533"/>
      <c s="7" r="I533"/>
      <c s="7" r="J533"/>
      <c s="7" r="K533"/>
      <c s="7" r="L533"/>
      <c s="7" r="M533"/>
      <c s="7" r="N533"/>
      <c s="7" r="O533"/>
      <c s="7" r="P533"/>
      <c s="7" r="Q533"/>
      <c s="7" r="R533"/>
      <c s="7" r="S533"/>
      <c s="7" r="T533"/>
      <c s="7" r="U533"/>
      <c s="7" r="V533"/>
      <c s="7" r="W533"/>
      <c s="7" r="X533"/>
      <c s="7" r="Y533"/>
      <c s="7" r="Z533"/>
      <c s="7" r="AA533"/>
      <c s="7" r="AB533"/>
      <c s="7" r="AC533"/>
      <c s="7" r="AD533"/>
      <c s="7" r="AE533"/>
      <c s="7" r="AF533"/>
      <c s="7" r="AG533"/>
      <c s="7" r="AH533"/>
      <c s="7" r="AI533"/>
    </row>
    <row customHeight="1" r="534" ht="15.0">
      <c s="7" r="A534"/>
      <c s="175" r="B534">
        <v>663.0</v>
      </c>
      <c s="7" r="C534"/>
      <c t="s" s="7" r="D534">
        <v>8353</v>
      </c>
      <c s="7" r="E534"/>
      <c s="7" r="F534"/>
      <c s="7" r="G534"/>
      <c s="7" r="H534"/>
      <c t="s" s="7" r="I534">
        <v>8354</v>
      </c>
      <c t="s" s="7" r="J534">
        <v>8355</v>
      </c>
      <c t="s" s="7" r="K534">
        <v>8356</v>
      </c>
      <c t="s" s="7" r="L534">
        <v>8357</v>
      </c>
      <c t="s" s="7" r="M534">
        <v>8358</v>
      </c>
      <c t="s" s="7" r="N534">
        <v>8359</v>
      </c>
      <c t="s" s="7" r="O534">
        <v>8360</v>
      </c>
      <c t="s" s="7" r="P534">
        <v>8361</v>
      </c>
      <c t="s" s="7" r="Q534">
        <v>8362</v>
      </c>
      <c s="7" r="R534"/>
      <c s="7" r="S534"/>
      <c s="7" r="T534"/>
      <c s="7" r="U534"/>
      <c s="7" r="V534"/>
      <c s="7" r="W534"/>
      <c s="7" r="X534"/>
      <c s="7" r="Y534"/>
      <c s="7" r="Z534"/>
      <c s="7" r="AA534"/>
      <c s="7" r="AB534"/>
      <c s="7" r="AC534"/>
      <c s="7" r="AD534"/>
      <c s="7" r="AE534"/>
      <c s="7" r="AF534"/>
      <c s="7" r="AG534"/>
      <c s="7" r="AH534"/>
      <c s="7" r="AI534"/>
    </row>
    <row customHeight="1" r="535" ht="15.0">
      <c s="7" r="A535"/>
      <c s="175" r="B535">
        <v>664.0</v>
      </c>
      <c s="7" r="C535"/>
      <c s="7" r="D535">
        <v>29.0</v>
      </c>
      <c s="7" r="E535"/>
      <c s="7" r="F535"/>
      <c s="7" r="G535"/>
      <c s="7" r="H535"/>
      <c s="7" r="I535">
        <v>150.0</v>
      </c>
      <c s="7" r="J535">
        <v>38.0</v>
      </c>
      <c s="7" r="K535">
        <v>57.0</v>
      </c>
      <c s="7" r="L535">
        <v>25.0</v>
      </c>
      <c s="7" r="M535">
        <v>63.0</v>
      </c>
      <c s="7" r="N535">
        <v>78.0</v>
      </c>
      <c s="7" r="O535">
        <v>36.0</v>
      </c>
      <c t="s" s="7" r="P535">
        <v>8363</v>
      </c>
      <c s="225" r="Q535">
        <v>0.0392</v>
      </c>
      <c s="225" r="R535"/>
      <c s="225" r="S535"/>
      <c s="225" r="T535"/>
      <c s="225" r="U535"/>
      <c s="7" r="V535"/>
      <c s="7" r="W535"/>
      <c s="7" r="X535"/>
      <c s="7" r="Y535"/>
      <c s="7" r="Z535"/>
      <c s="7" r="AA535"/>
      <c s="7" r="AB535"/>
      <c s="7" r="AC535"/>
      <c s="7" r="AD535"/>
      <c s="7" r="AE535"/>
      <c s="7" r="AF535"/>
      <c s="7" r="AG535"/>
      <c s="7" r="AH535"/>
      <c s="7" r="AI535"/>
    </row>
    <row customHeight="1" r="536" ht="15.0">
      <c s="7" r="A536"/>
      <c s="175" r="B536">
        <v>665.0</v>
      </c>
      <c s="7" r="C536"/>
      <c t="s" s="7" r="D536">
        <v>8364</v>
      </c>
      <c s="7" r="E536"/>
      <c s="7" r="F536"/>
      <c s="7" r="G536"/>
      <c s="7" r="H536"/>
      <c s="7" r="I536"/>
      <c s="7" r="J536"/>
      <c s="7" r="K536"/>
      <c s="7" r="L536"/>
      <c s="7" r="M536"/>
      <c t="s" s="7" r="N536">
        <v>8365</v>
      </c>
      <c t="s" s="7" r="O536">
        <v>8366</v>
      </c>
      <c t="s" s="7" r="P536">
        <v>8367</v>
      </c>
      <c s="225" r="Q536">
        <v>0.0196</v>
      </c>
      <c s="225" r="R536"/>
      <c s="225" r="S536"/>
      <c s="225" r="T536"/>
      <c s="225" r="U536"/>
      <c s="7" r="V536"/>
      <c s="7" r="W536"/>
      <c s="7" r="X536"/>
      <c s="7" r="Y536"/>
      <c s="7" r="Z536"/>
      <c s="7" r="AA536"/>
      <c s="7" r="AB536"/>
      <c s="7" r="AC536"/>
      <c s="7" r="AD536"/>
      <c s="7" r="AE536"/>
      <c s="7" r="AF536"/>
      <c s="7" r="AG536"/>
      <c s="7" r="AH536"/>
      <c s="7" r="AI536"/>
    </row>
    <row customHeight="1" r="537" ht="15.0">
      <c s="7" r="A537"/>
      <c s="175" r="B537">
        <v>667.0</v>
      </c>
      <c s="7" r="C537"/>
      <c s="7" r="D537">
        <v>130.0</v>
      </c>
      <c s="7" r="E537"/>
      <c s="7" r="F537"/>
      <c s="7" r="G537"/>
      <c s="7" r="H537"/>
      <c s="7" r="I537"/>
      <c s="7" r="J537"/>
      <c s="7" r="K537"/>
      <c s="7" r="L537"/>
      <c s="7" r="M537"/>
      <c s="7" r="N537"/>
      <c s="7" r="O537"/>
      <c s="7" r="P537"/>
      <c s="7" r="Q537"/>
      <c s="7" r="R537"/>
      <c s="7" r="S537"/>
      <c s="7" r="T537"/>
      <c s="7" r="U537"/>
      <c s="7" r="V537"/>
      <c s="7" r="W537"/>
      <c s="7" r="X537"/>
      <c s="7" r="Y537"/>
      <c s="7" r="Z537"/>
      <c s="7" r="AA537"/>
      <c s="7" r="AB537"/>
      <c s="7" r="AC537"/>
      <c s="7" r="AD537"/>
      <c s="7" r="AE537"/>
      <c s="7" r="AF537"/>
      <c s="7" r="AG537"/>
      <c s="7" r="AH537"/>
      <c s="7" r="AI537"/>
    </row>
    <row customHeight="1" r="538" ht="15.0">
      <c s="7" r="A538"/>
      <c s="175" r="B538">
        <v>668.0</v>
      </c>
      <c s="7" r="C538"/>
      <c t="s" s="7" r="D538">
        <v>8368</v>
      </c>
      <c s="7" r="E538"/>
      <c s="7" r="F538"/>
      <c s="7" r="G538"/>
      <c s="7" r="H538"/>
      <c s="7" r="I538"/>
      <c s="7" r="J538"/>
      <c s="7" r="K538"/>
      <c s="7" r="L538"/>
      <c s="7" r="M538"/>
      <c s="7" r="N538"/>
      <c s="7" r="O538"/>
      <c s="7" r="P538"/>
      <c s="7" r="Q538"/>
      <c s="7" r="R538"/>
      <c s="7" r="S538"/>
      <c s="7" r="T538"/>
      <c s="7" r="U538"/>
      <c s="7" r="V538"/>
      <c s="7" r="W538"/>
      <c s="7" r="X538"/>
      <c s="7" r="Y538"/>
      <c s="7" r="Z538"/>
      <c s="7" r="AA538"/>
      <c s="7" r="AB538"/>
      <c s="7" r="AC538"/>
      <c s="7" r="AD538"/>
      <c s="7" r="AE538"/>
      <c s="7" r="AF538"/>
      <c s="7" r="AG538"/>
      <c s="7" r="AH538"/>
      <c s="7" r="AI538"/>
    </row>
    <row customHeight="1" r="539" ht="15.0">
      <c s="7" r="A539"/>
      <c s="175" r="B539">
        <v>669.0</v>
      </c>
      <c s="7" r="C539"/>
      <c s="7" r="D539">
        <v>900.0</v>
      </c>
      <c s="7" r="E539"/>
      <c s="7" r="F539"/>
      <c s="7" r="G539"/>
      <c s="7" r="H539"/>
      <c s="7" r="I539"/>
      <c s="7" r="J539"/>
      <c s="7" r="K539"/>
      <c s="7" r="L539"/>
      <c s="7" r="M539"/>
      <c s="7" r="N539"/>
      <c s="7" r="O539"/>
      <c s="7" r="P539"/>
      <c s="7" r="Q539"/>
      <c s="7" r="R539"/>
      <c s="7" r="S539"/>
      <c s="7" r="T539"/>
      <c s="7" r="U539"/>
      <c s="7" r="V539"/>
      <c s="7" r="W539"/>
      <c s="7" r="X539"/>
      <c s="7" r="Y539"/>
      <c s="7" r="Z539"/>
      <c s="7" r="AA539"/>
      <c s="7" r="AB539"/>
      <c s="7" r="AC539"/>
      <c s="7" r="AD539"/>
      <c s="7" r="AE539"/>
      <c s="7" r="AF539"/>
      <c s="7" r="AG539"/>
      <c s="7" r="AH539"/>
      <c s="7" r="AI539"/>
    </row>
    <row customHeight="1" r="540" ht="15.0">
      <c s="7" r="A540"/>
      <c s="175" r="B540">
        <v>671.0</v>
      </c>
      <c t="s" s="177" r="C540">
        <v>8369</v>
      </c>
      <c s="177" r="D540"/>
      <c s="177" r="E540"/>
      <c s="177" r="F540"/>
      <c s="177" r="G540"/>
      <c s="177" r="H540"/>
      <c s="177" r="I540"/>
      <c s="177" r="J540"/>
      <c s="177" r="K540"/>
      <c s="177" r="L540"/>
      <c s="177" r="M540"/>
      <c s="177" r="N540"/>
      <c s="177" r="O540"/>
      <c s="177" r="P540"/>
      <c s="177" r="Q540"/>
      <c s="177" r="R540"/>
      <c s="177" r="S540"/>
      <c s="177" r="T540"/>
      <c s="177" r="U540"/>
      <c s="7" r="V540"/>
      <c s="7" r="W540"/>
      <c s="7" r="X540"/>
      <c s="7" r="Y540"/>
      <c s="7" r="Z540"/>
      <c s="7" r="AA540"/>
      <c s="7" r="AB540"/>
      <c s="7" r="AC540"/>
      <c s="7" r="AD540"/>
      <c s="7" r="AE540"/>
      <c s="7" r="AF540"/>
      <c s="7" r="AG540"/>
      <c s="7" r="AH540"/>
      <c s="7" r="AI540"/>
    </row>
    <row customHeight="1" r="541" ht="15.0">
      <c s="7" r="A541"/>
      <c s="175" r="B541">
        <v>672.0</v>
      </c>
      <c s="7" r="C541"/>
      <c t="s" s="7" r="D541">
        <v>8370</v>
      </c>
      <c s="7" r="E541"/>
      <c s="7" r="F541"/>
      <c s="7" r="G541"/>
      <c s="7" r="H541"/>
      <c s="7" r="I541"/>
      <c s="7" r="J541"/>
      <c s="7" r="K541"/>
      <c s="7" r="L541"/>
      <c s="7" r="M541"/>
      <c s="7" r="N541"/>
      <c s="7" r="O541"/>
      <c s="7" r="P541"/>
      <c s="7" r="Q541"/>
      <c s="7" r="R541"/>
      <c s="7" r="S541"/>
      <c s="7" r="T541"/>
      <c s="7" r="U541"/>
      <c s="7" r="V541"/>
      <c s="7" r="W541"/>
      <c s="7" r="X541"/>
      <c s="7" r="Y541"/>
      <c s="7" r="Z541"/>
      <c s="7" r="AA541"/>
      <c s="7" r="AB541"/>
      <c s="7" r="AC541"/>
      <c s="7" r="AD541"/>
      <c s="7" r="AE541"/>
      <c s="7" r="AF541"/>
      <c s="7" r="AG541"/>
      <c s="7" r="AH541"/>
      <c s="7" r="AI541"/>
    </row>
    <row customHeight="1" r="542" ht="15.0">
      <c s="7" r="A542"/>
      <c s="175" r="B542">
        <v>673.0</v>
      </c>
      <c s="7" r="C542"/>
      <c t="s" s="7" r="D542">
        <v>8371</v>
      </c>
      <c s="7" r="E542"/>
      <c s="7" r="F542"/>
      <c s="7" r="G542"/>
      <c s="7" r="H542"/>
      <c t="s" s="7" r="I542">
        <v>8372</v>
      </c>
      <c t="s" s="7" r="J542">
        <v>8373</v>
      </c>
      <c t="s" s="7" r="K542">
        <v>8374</v>
      </c>
      <c t="s" s="7" r="L542">
        <v>8375</v>
      </c>
      <c t="s" s="7" r="M542">
        <v>8376</v>
      </c>
      <c t="s" s="7" r="N542">
        <v>8377</v>
      </c>
      <c t="s" s="7" r="O542">
        <v>8378</v>
      </c>
      <c t="s" s="7" r="P542">
        <v>8379</v>
      </c>
      <c t="s" s="7" r="Q542">
        <v>8380</v>
      </c>
      <c s="7" r="R542"/>
      <c s="7" r="S542"/>
      <c s="7" r="T542"/>
      <c s="7" r="U542"/>
      <c s="7" r="V542"/>
      <c s="7" r="W542"/>
      <c s="7" r="X542"/>
      <c s="7" r="Y542"/>
      <c s="7" r="Z542"/>
      <c s="7" r="AA542"/>
      <c s="7" r="AB542"/>
      <c s="7" r="AC542"/>
      <c s="7" r="AD542"/>
      <c s="7" r="AE542"/>
      <c s="7" r="AF542"/>
      <c s="7" r="AG542"/>
      <c s="7" r="AH542"/>
      <c s="7" r="AI542"/>
    </row>
    <row customHeight="1" r="543" ht="15.0">
      <c s="7" r="A543"/>
      <c s="175" r="B543">
        <v>674.0</v>
      </c>
      <c s="7" r="C543"/>
      <c s="7" r="D543">
        <v>27.0</v>
      </c>
      <c s="7" r="E543"/>
      <c s="7" r="F543"/>
      <c s="7" r="G543"/>
      <c s="7" r="H543"/>
      <c s="7" r="I543">
        <v>130.0</v>
      </c>
      <c s="7" r="J543">
        <v>78.0</v>
      </c>
      <c s="7" r="K543">
        <v>40.0</v>
      </c>
      <c s="7" r="L543">
        <v>72.0</v>
      </c>
      <c s="7" r="M543">
        <v>45.0</v>
      </c>
      <c s="7" r="N543">
        <v>82.0</v>
      </c>
      <c s="7" r="O543">
        <v>53.0</v>
      </c>
      <c t="s" s="7" r="P543">
        <v>8381</v>
      </c>
      <c s="225" r="Q543">
        <v>0.0196</v>
      </c>
      <c s="225" r="R543"/>
      <c s="225" r="S543"/>
      <c s="225" r="T543"/>
      <c s="225" r="U543"/>
      <c s="7" r="V543"/>
      <c s="7" r="W543"/>
      <c s="7" r="X543"/>
      <c s="7" r="Y543"/>
      <c s="7" r="Z543"/>
      <c s="7" r="AA543"/>
      <c s="7" r="AB543"/>
      <c s="7" r="AC543"/>
      <c s="7" r="AD543"/>
      <c s="7" r="AE543"/>
      <c s="7" r="AF543"/>
      <c s="7" r="AG543"/>
      <c s="7" r="AH543"/>
      <c s="7" r="AI543"/>
    </row>
    <row customHeight="1" r="544" ht="15.0">
      <c s="7" r="A544"/>
      <c s="175" r="B544">
        <v>675.0</v>
      </c>
      <c s="7" r="C544"/>
      <c t="s" s="7" r="D544">
        <v>8382</v>
      </c>
      <c s="7" r="E544"/>
      <c s="7" r="F544"/>
      <c s="7" r="G544"/>
      <c s="7" r="H544"/>
      <c s="7" r="I544"/>
      <c s="7" r="J544"/>
      <c s="7" r="K544"/>
      <c s="7" r="L544"/>
      <c s="7" r="M544"/>
      <c t="s" s="7" r="N544">
        <v>8383</v>
      </c>
      <c t="s" s="7" r="O544">
        <v>8384</v>
      </c>
      <c t="s" s="7" r="P544">
        <v>8385</v>
      </c>
      <c s="225" r="Q544">
        <v>0.0196</v>
      </c>
      <c s="225" r="R544"/>
      <c s="225" r="S544"/>
      <c s="225" r="T544"/>
      <c s="225" r="U544"/>
      <c s="7" r="V544"/>
      <c s="7" r="W544"/>
      <c s="7" r="X544"/>
      <c s="7" r="Y544"/>
      <c s="7" r="Z544"/>
      <c s="7" r="AA544"/>
      <c s="7" r="AB544"/>
      <c s="7" r="AC544"/>
      <c s="7" r="AD544"/>
      <c s="7" r="AE544"/>
      <c s="7" r="AF544"/>
      <c s="7" r="AG544"/>
      <c s="7" r="AH544"/>
      <c s="7" r="AI544"/>
    </row>
    <row customHeight="1" r="545" ht="15.0">
      <c s="7" r="A545"/>
      <c s="175" r="B545">
        <v>677.0</v>
      </c>
      <c s="7" r="C545"/>
      <c s="7" r="D545">
        <v>110.0</v>
      </c>
      <c s="7" r="E545"/>
      <c s="7" r="F545"/>
      <c s="7" r="G545"/>
      <c s="7" r="H545"/>
      <c t="s" s="7" r="I545">
        <v>8386</v>
      </c>
      <c s="7" r="J545"/>
      <c s="7" r="K545"/>
      <c s="7" r="L545"/>
      <c s="7" r="M545"/>
      <c s="7" r="N545"/>
      <c s="7" r="O545"/>
      <c s="7" r="P545"/>
      <c s="7" r="Q545"/>
      <c s="7" r="R545"/>
      <c s="7" r="S545"/>
      <c s="7" r="T545"/>
      <c s="7" r="U545"/>
      <c s="7" r="V545"/>
      <c s="7" r="W545"/>
      <c s="7" r="X545"/>
      <c s="7" r="Y545"/>
      <c s="7" r="Z545"/>
      <c s="7" r="AA545"/>
      <c s="7" r="AB545"/>
      <c s="7" r="AC545"/>
      <c s="7" r="AD545"/>
      <c s="7" r="AE545"/>
      <c s="7" r="AF545"/>
      <c s="7" r="AG545"/>
      <c s="7" r="AH545"/>
      <c s="7" r="AI545"/>
    </row>
    <row customHeight="1" r="546" ht="15.0">
      <c s="7" r="A546"/>
      <c s="175" r="B546">
        <v>678.0</v>
      </c>
      <c s="7" r="C546"/>
      <c t="s" s="7" r="D546">
        <v>8387</v>
      </c>
      <c s="7" r="E546"/>
      <c s="7" r="F546"/>
      <c s="7" r="G546"/>
      <c s="7" r="H546"/>
      <c s="7" r="I546"/>
      <c s="7" r="J546"/>
      <c s="7" r="K546"/>
      <c s="7" r="L546"/>
      <c s="7" r="M546"/>
      <c s="7" r="N546"/>
      <c s="7" r="O546"/>
      <c s="7" r="P546"/>
      <c s="7" r="Q546"/>
      <c s="7" r="R546"/>
      <c s="7" r="S546"/>
      <c s="7" r="T546"/>
      <c s="7" r="U546"/>
      <c s="7" r="V546"/>
      <c s="7" r="W546"/>
      <c s="7" r="X546"/>
      <c s="7" r="Y546"/>
      <c s="7" r="Z546"/>
      <c s="7" r="AA546"/>
      <c s="7" r="AB546"/>
      <c s="7" r="AC546"/>
      <c s="7" r="AD546"/>
      <c s="7" r="AE546"/>
      <c s="7" r="AF546"/>
      <c s="7" r="AG546"/>
      <c s="7" r="AH546"/>
      <c s="7" r="AI546"/>
    </row>
    <row customHeight="1" r="547" ht="15.0">
      <c s="7" r="A547"/>
      <c s="175" r="B547">
        <v>679.0</v>
      </c>
      <c s="7" r="C547"/>
      <c s="7" r="D547">
        <v>800.0</v>
      </c>
      <c s="7" r="E547"/>
      <c s="7" r="F547"/>
      <c s="7" r="G547"/>
      <c s="7" r="H547"/>
      <c s="7" r="I547"/>
      <c s="7" r="J547"/>
      <c s="7" r="K547"/>
      <c s="7" r="L547"/>
      <c t="s" s="7" r="M547">
        <v>8388</v>
      </c>
      <c s="7" r="N547"/>
      <c s="7" r="O547"/>
      <c s="7" r="P547"/>
      <c s="7" r="Q547"/>
      <c s="7" r="R547"/>
      <c s="7" r="S547"/>
      <c s="7" r="T547"/>
      <c s="7" r="U547"/>
      <c s="7" r="V547"/>
      <c s="7" r="W547"/>
      <c s="7" r="X547"/>
      <c s="7" r="Y547"/>
      <c s="7" r="Z547"/>
      <c s="7" r="AA547"/>
      <c s="7" r="AB547"/>
      <c s="7" r="AC547"/>
      <c s="7" r="AD547"/>
      <c s="7" r="AE547"/>
      <c s="7" r="AF547"/>
      <c s="7" r="AG547"/>
      <c s="7" r="AH547"/>
      <c s="7" r="AI547"/>
    </row>
    <row customHeight="1" r="548" ht="15.0">
      <c s="7" r="A548"/>
      <c s="175" r="B548">
        <v>681.0</v>
      </c>
      <c t="s" s="177" r="C548">
        <v>8389</v>
      </c>
      <c s="177" r="D548"/>
      <c s="177" r="E548"/>
      <c s="177" r="F548"/>
      <c s="177" r="G548"/>
      <c s="177" r="H548"/>
      <c s="177" r="I548"/>
      <c s="177" r="J548"/>
      <c s="177" r="K548"/>
      <c s="177" r="L548"/>
      <c s="177" r="M548"/>
      <c s="177" r="N548"/>
      <c s="177" r="O548"/>
      <c s="177" r="P548"/>
      <c s="177" r="Q548"/>
      <c s="177" r="R548"/>
      <c s="177" r="S548"/>
      <c s="177" r="T548"/>
      <c s="177" r="U548"/>
      <c s="7" r="V548"/>
      <c s="7" r="W548"/>
      <c s="7" r="X548"/>
      <c s="7" r="Y548"/>
      <c s="7" r="Z548"/>
      <c s="7" r="AA548"/>
      <c s="7" r="AB548"/>
      <c s="7" r="AC548"/>
      <c s="7" r="AD548"/>
      <c s="7" r="AE548"/>
      <c s="7" r="AF548"/>
      <c s="7" r="AG548"/>
      <c s="7" r="AH548"/>
      <c s="7" r="AI548"/>
    </row>
    <row customHeight="1" r="549" ht="15.0">
      <c s="7" r="A549"/>
      <c s="175" r="B549">
        <v>682.0</v>
      </c>
      <c s="7" r="C549"/>
      <c t="s" s="7" r="D549">
        <v>8390</v>
      </c>
      <c s="7" r="E549"/>
      <c s="7" r="F549"/>
      <c s="7" r="G549"/>
      <c s="7" r="H549"/>
      <c s="7" r="I549"/>
      <c s="7" r="J549"/>
      <c s="7" r="K549"/>
      <c s="7" r="L549"/>
      <c s="7" r="M549"/>
      <c s="7" r="N549"/>
      <c s="7" r="O549"/>
      <c s="7" r="P549"/>
      <c s="7" r="Q549"/>
      <c s="7" r="R549"/>
      <c s="7" r="S549"/>
      <c s="7" r="T549"/>
      <c s="7" r="U549"/>
      <c s="7" r="V549"/>
      <c s="7" r="W549"/>
      <c s="7" r="X549"/>
      <c s="7" r="Y549"/>
      <c s="7" r="Z549"/>
      <c s="7" r="AA549"/>
      <c s="7" r="AB549"/>
      <c s="7" r="AC549"/>
      <c s="7" r="AD549"/>
      <c s="7" r="AE549"/>
      <c s="7" r="AF549"/>
      <c s="7" r="AG549"/>
      <c s="7" r="AH549"/>
      <c s="7" r="AI549"/>
    </row>
    <row customHeight="1" r="550" ht="15.0">
      <c s="7" r="A550"/>
      <c s="175" r="B550">
        <v>683.0</v>
      </c>
      <c s="7" r="C550"/>
      <c t="s" s="7" r="D550">
        <v>8391</v>
      </c>
      <c s="7" r="E550"/>
      <c s="7" r="F550"/>
      <c s="7" r="G550"/>
      <c s="7" r="H550"/>
      <c t="s" s="7" r="I550">
        <v>8392</v>
      </c>
      <c t="s" s="7" r="J550">
        <v>8393</v>
      </c>
      <c t="s" s="7" r="K550">
        <v>8394</v>
      </c>
      <c t="s" s="7" r="L550">
        <v>8395</v>
      </c>
      <c t="s" s="7" r="M550">
        <v>8396</v>
      </c>
      <c t="s" s="7" r="N550">
        <v>8397</v>
      </c>
      <c t="s" s="7" r="O550">
        <v>8398</v>
      </c>
      <c t="s" s="7" r="P550">
        <v>8399</v>
      </c>
      <c t="s" s="7" r="Q550">
        <v>8400</v>
      </c>
      <c s="7" r="R550"/>
      <c s="7" r="S550"/>
      <c s="7" r="T550"/>
      <c s="7" r="U550"/>
      <c s="7" r="V550"/>
      <c s="7" r="W550"/>
      <c s="7" r="X550"/>
      <c s="7" r="Y550"/>
      <c s="7" r="Z550"/>
      <c s="7" r="AA550"/>
      <c s="7" r="AB550"/>
      <c s="7" r="AC550"/>
      <c s="7" r="AD550"/>
      <c s="7" r="AE550"/>
      <c s="7" r="AF550"/>
      <c s="7" r="AG550"/>
      <c s="7" r="AH550"/>
      <c s="7" r="AI550"/>
    </row>
    <row customHeight="1" r="551" ht="15.0">
      <c s="7" r="A551"/>
      <c s="175" r="B551">
        <v>684.0</v>
      </c>
      <c s="7" r="C551"/>
      <c s="7" r="D551">
        <v>34.0</v>
      </c>
      <c s="7" r="E551"/>
      <c s="7" r="F551"/>
      <c s="7" r="G551"/>
      <c s="7" r="H551"/>
      <c s="7" r="I551">
        <v>173.0</v>
      </c>
      <c s="7" r="J551">
        <v>59.0</v>
      </c>
      <c s="7" r="K551">
        <v>42.0</v>
      </c>
      <c s="7" r="L551">
        <v>47.0</v>
      </c>
      <c s="7" r="M551">
        <v>72.0</v>
      </c>
      <c s="7" r="N551">
        <v>62.0</v>
      </c>
      <c s="7" r="O551">
        <v>38.0</v>
      </c>
      <c t="s" s="7" r="P551">
        <v>8401</v>
      </c>
      <c s="225" r="Q551">
        <v>0.0588</v>
      </c>
      <c s="225" r="R551"/>
      <c s="225" r="S551"/>
      <c s="225" r="T551"/>
      <c s="225" r="U551"/>
      <c s="7" r="V551"/>
      <c s="7" r="W551"/>
      <c s="7" r="X551"/>
      <c s="7" r="Y551"/>
      <c s="7" r="Z551"/>
      <c s="7" r="AA551"/>
      <c s="7" r="AB551"/>
      <c s="7" r="AC551"/>
      <c s="7" r="AD551"/>
      <c s="7" r="AE551"/>
      <c s="7" r="AF551"/>
      <c s="7" r="AG551"/>
      <c s="7" r="AH551"/>
      <c s="7" r="AI551"/>
    </row>
    <row customHeight="1" r="552" ht="15.0">
      <c s="7" r="A552"/>
      <c s="175" r="B552">
        <v>685.0</v>
      </c>
      <c s="7" r="C552"/>
      <c t="s" s="7" r="D552">
        <v>8402</v>
      </c>
      <c s="7" r="E552"/>
      <c s="7" r="F552"/>
      <c s="7" r="G552"/>
      <c s="7" r="H552"/>
      <c s="7" r="I552"/>
      <c s="7" r="J552"/>
      <c s="7" r="K552"/>
      <c s="7" r="L552"/>
      <c s="7" r="M552"/>
      <c t="s" s="7" r="N552">
        <v>8403</v>
      </c>
      <c t="s" s="7" r="O552">
        <v>8404</v>
      </c>
      <c s="7" r="P552"/>
      <c s="7" r="Q552"/>
      <c s="7" r="R552"/>
      <c s="7" r="S552"/>
      <c s="7" r="T552"/>
      <c s="7" r="U552"/>
      <c s="7" r="V552"/>
      <c s="7" r="W552"/>
      <c s="7" r="X552"/>
      <c s="7" r="Y552"/>
      <c s="7" r="Z552"/>
      <c s="7" r="AA552"/>
      <c s="7" r="AB552"/>
      <c s="7" r="AC552"/>
      <c s="7" r="AD552"/>
      <c s="7" r="AE552"/>
      <c s="7" r="AF552"/>
      <c s="7" r="AG552"/>
      <c s="7" r="AH552"/>
      <c s="7" r="AI552"/>
    </row>
    <row customHeight="1" r="553" ht="15.0">
      <c s="7" r="A553"/>
      <c s="175" r="B553">
        <v>687.0</v>
      </c>
      <c s="7" r="C553"/>
      <c s="7" r="D553">
        <v>170.0</v>
      </c>
      <c s="7" r="E553"/>
      <c s="7" r="F553"/>
      <c s="7" r="G553"/>
      <c s="7" r="H553"/>
      <c s="7" r="I553"/>
      <c s="7" r="J553"/>
      <c s="7" r="K553"/>
      <c s="7" r="L553"/>
      <c s="7" r="M553"/>
      <c s="7" r="N553"/>
      <c s="7" r="O553"/>
      <c s="7" r="P553"/>
      <c s="7" r="Q553"/>
      <c s="7" r="R553"/>
      <c s="7" r="S553"/>
      <c s="7" r="T553"/>
      <c s="7" r="U553"/>
      <c s="7" r="V553"/>
      <c s="7" r="W553"/>
      <c s="7" r="X553"/>
      <c s="7" r="Y553"/>
      <c s="7" r="Z553"/>
      <c s="7" r="AA553"/>
      <c s="7" r="AB553"/>
      <c s="7" r="AC553"/>
      <c s="7" r="AD553"/>
      <c s="7" r="AE553"/>
      <c s="7" r="AF553"/>
      <c s="7" r="AG553"/>
      <c s="7" r="AH553"/>
      <c s="7" r="AI553"/>
    </row>
    <row customHeight="1" r="554" ht="15.0">
      <c s="7" r="A554"/>
      <c s="175" r="B554">
        <v>688.0</v>
      </c>
      <c s="7" r="C554"/>
      <c t="s" s="7" r="D554">
        <v>8405</v>
      </c>
      <c s="7" r="E554"/>
      <c s="7" r="F554"/>
      <c s="7" r="G554"/>
      <c s="7" r="H554"/>
      <c s="7" r="I554"/>
      <c s="7" r="J554"/>
      <c s="7" r="K554"/>
      <c s="7" r="L554"/>
      <c s="7" r="M554"/>
      <c s="7" r="N554"/>
      <c s="7" r="O554"/>
      <c s="7" r="P554"/>
      <c s="7" r="Q554"/>
      <c s="7" r="R554"/>
      <c s="7" r="S554"/>
      <c s="7" r="T554"/>
      <c s="7" r="U554"/>
      <c s="7" r="V554"/>
      <c s="7" r="W554"/>
      <c s="7" r="X554"/>
      <c s="7" r="Y554"/>
      <c s="7" r="Z554"/>
      <c s="7" r="AA554"/>
      <c s="7" r="AB554"/>
      <c s="7" r="AC554"/>
      <c s="7" r="AD554"/>
      <c s="7" r="AE554"/>
      <c s="7" r="AF554"/>
      <c s="7" r="AG554"/>
      <c s="7" r="AH554"/>
      <c s="7" r="AI554"/>
    </row>
    <row customHeight="1" r="555" ht="15.0">
      <c s="7" r="A555"/>
      <c s="175" r="B555">
        <v>689.0</v>
      </c>
      <c s="7" r="C555"/>
      <c s="7" r="D555">
        <v>700.0</v>
      </c>
      <c s="7" r="E555"/>
      <c s="7" r="F555"/>
      <c s="7" r="G555"/>
      <c s="7" r="H555"/>
      <c s="7" r="I555"/>
      <c s="7" r="J555"/>
      <c s="7" r="K555"/>
      <c s="7" r="L555"/>
      <c s="7" r="M555"/>
      <c s="7" r="N555"/>
      <c s="7" r="O555"/>
      <c s="7" r="P555"/>
      <c s="7" r="Q555"/>
      <c s="7" r="R555"/>
      <c s="7" r="S555"/>
      <c s="7" r="T555"/>
      <c s="7" r="U555"/>
      <c s="7" r="V555"/>
      <c s="7" r="W555"/>
      <c s="7" r="X555"/>
      <c s="7" r="Y555"/>
      <c s="7" r="Z555"/>
      <c s="7" r="AA555"/>
      <c s="7" r="AB555"/>
      <c s="7" r="AC555"/>
      <c s="7" r="AD555"/>
      <c s="7" r="AE555"/>
      <c s="7" r="AF555"/>
      <c s="7" r="AG555"/>
      <c s="7" r="AH555"/>
      <c s="7" r="AI555"/>
    </row>
    <row customHeight="1" r="556" ht="15.0">
      <c s="7" r="A556"/>
      <c s="175" r="B556">
        <v>691.0</v>
      </c>
      <c t="s" s="177" r="C556">
        <v>8406</v>
      </c>
      <c s="177" r="D556"/>
      <c s="177" r="E556"/>
      <c s="177" r="F556"/>
      <c s="177" r="G556"/>
      <c s="177" r="H556"/>
      <c s="177" r="I556"/>
      <c s="177" r="J556"/>
      <c s="177" r="K556"/>
      <c s="177" r="L556"/>
      <c s="177" r="M556"/>
      <c s="177" r="N556"/>
      <c s="177" r="O556"/>
      <c s="177" r="P556"/>
      <c s="177" r="Q556"/>
      <c s="177" r="R556"/>
      <c s="177" r="S556"/>
      <c s="177" r="T556"/>
      <c s="177" r="U556"/>
      <c s="7" r="V556"/>
      <c s="7" r="W556"/>
      <c s="7" r="X556"/>
      <c s="7" r="Y556"/>
      <c s="7" r="Z556"/>
      <c s="7" r="AA556"/>
      <c s="7" r="AB556"/>
      <c s="7" r="AC556"/>
      <c s="7" r="AD556"/>
      <c s="7" r="AE556"/>
      <c s="7" r="AF556"/>
      <c s="7" r="AG556"/>
      <c s="7" r="AH556"/>
      <c s="7" r="AI556"/>
    </row>
    <row customHeight="1" r="557" ht="15.0">
      <c s="7" r="A557"/>
      <c s="175" r="B557">
        <v>692.0</v>
      </c>
      <c s="7" r="C557"/>
      <c t="s" s="7" r="D557">
        <v>8407</v>
      </c>
      <c s="7" r="E557"/>
      <c s="7" r="F557"/>
      <c s="7" r="G557"/>
      <c s="7" r="H557"/>
      <c s="7" r="I557"/>
      <c s="7" r="J557"/>
      <c s="7" r="K557"/>
      <c s="7" r="L557"/>
      <c s="7" r="M557"/>
      <c s="7" r="N557"/>
      <c s="7" r="O557"/>
      <c s="7" r="P557"/>
      <c s="7" r="Q557"/>
      <c s="7" r="R557"/>
      <c s="7" r="S557"/>
      <c s="7" r="T557"/>
      <c s="7" r="U557"/>
      <c s="7" r="V557"/>
      <c s="7" r="W557"/>
      <c s="7" r="X557"/>
      <c s="7" r="Y557"/>
      <c s="7" r="Z557"/>
      <c s="7" r="AA557"/>
      <c s="7" r="AB557"/>
      <c s="7" r="AC557"/>
      <c s="7" r="AD557"/>
      <c s="7" r="AE557"/>
      <c s="7" r="AF557"/>
      <c s="7" r="AG557"/>
      <c s="7" r="AH557"/>
      <c s="7" r="AI557"/>
    </row>
    <row customHeight="1" r="558" ht="15.0">
      <c s="7" r="A558"/>
      <c s="175" r="B558">
        <v>693.0</v>
      </c>
      <c s="7" r="C558"/>
      <c t="s" s="7" r="D558">
        <v>8408</v>
      </c>
      <c s="7" r="E558"/>
      <c s="7" r="F558"/>
      <c s="7" r="G558"/>
      <c s="7" r="H558"/>
      <c t="s" s="7" r="I558">
        <v>8409</v>
      </c>
      <c t="s" s="7" r="J558">
        <v>8410</v>
      </c>
      <c t="s" s="7" r="K558">
        <v>8411</v>
      </c>
      <c t="s" s="7" r="L558">
        <v>8412</v>
      </c>
      <c t="s" s="7" r="M558">
        <v>8413</v>
      </c>
      <c t="s" s="7" r="N558">
        <v>8414</v>
      </c>
      <c t="s" s="7" r="O558">
        <v>8415</v>
      </c>
      <c t="s" s="7" r="P558">
        <v>8416</v>
      </c>
      <c t="s" s="7" r="Q558">
        <v>8417</v>
      </c>
      <c s="7" r="R558"/>
      <c s="7" r="S558"/>
      <c s="7" r="T558"/>
      <c s="7" r="U558"/>
      <c s="7" r="V558"/>
      <c s="7" r="W558"/>
      <c s="7" r="X558"/>
      <c s="7" r="Y558"/>
      <c s="7" r="Z558"/>
      <c s="7" r="AA558"/>
      <c s="7" r="AB558"/>
      <c s="7" r="AC558"/>
      <c s="7" r="AD558"/>
      <c s="7" r="AE558"/>
      <c s="7" r="AF558"/>
      <c s="7" r="AG558"/>
      <c s="7" r="AH558"/>
      <c s="7" r="AI558"/>
    </row>
    <row customHeight="1" r="559" ht="15.0">
      <c s="7" r="A559"/>
      <c s="175" r="B559">
        <v>694.0</v>
      </c>
      <c s="7" r="C559"/>
      <c s="7" r="D559">
        <v>32.0</v>
      </c>
      <c s="7" r="E559"/>
      <c s="7" r="F559"/>
      <c s="7" r="G559"/>
      <c s="7" r="H559"/>
      <c s="7" r="I559">
        <v>140.0</v>
      </c>
      <c s="7" r="J559">
        <v>57.0</v>
      </c>
      <c s="7" r="K559">
        <v>36.0</v>
      </c>
      <c s="7" r="L559">
        <v>42.0</v>
      </c>
      <c s="7" r="M559">
        <v>62.0</v>
      </c>
      <c s="7" r="N559">
        <v>65.0</v>
      </c>
      <c s="7" r="O559">
        <v>36.0</v>
      </c>
      <c t="s" s="7" r="P559">
        <v>8418</v>
      </c>
      <c s="225" r="Q559">
        <v>0.0392</v>
      </c>
      <c s="225" r="R559"/>
      <c s="225" r="S559"/>
      <c s="225" r="T559"/>
      <c s="225" r="U559"/>
      <c s="7" r="V559"/>
      <c s="7" r="W559"/>
      <c s="7" r="X559"/>
      <c s="7" r="Y559"/>
      <c s="7" r="Z559"/>
      <c s="7" r="AA559"/>
      <c s="7" r="AB559"/>
      <c s="7" r="AC559"/>
      <c s="7" r="AD559"/>
      <c s="7" r="AE559"/>
      <c s="7" r="AF559"/>
      <c s="7" r="AG559"/>
      <c s="7" r="AH559"/>
      <c s="7" r="AI559"/>
    </row>
    <row customHeight="1" r="560" ht="15.0">
      <c s="7" r="A560"/>
      <c s="175" r="B560">
        <v>695.0</v>
      </c>
      <c s="7" r="C560"/>
      <c t="s" s="7" r="D560">
        <v>8419</v>
      </c>
      <c s="7" r="E560"/>
      <c s="7" r="F560"/>
      <c s="7" r="G560"/>
      <c s="7" r="H560"/>
      <c s="7" r="I560"/>
      <c s="7" r="J560"/>
      <c s="7" r="K560"/>
      <c s="7" r="L560"/>
      <c s="7" r="M560"/>
      <c t="s" s="7" r="N560">
        <v>8420</v>
      </c>
      <c t="s" s="7" r="O560">
        <v>8421</v>
      </c>
      <c s="7" r="P560"/>
      <c s="7" r="Q560"/>
      <c s="7" r="R560"/>
      <c s="7" r="S560"/>
      <c s="7" r="T560"/>
      <c s="7" r="U560"/>
      <c s="7" r="V560"/>
      <c s="7" r="W560"/>
      <c s="7" r="X560"/>
      <c s="7" r="Y560"/>
      <c s="7" r="Z560"/>
      <c s="7" r="AA560"/>
      <c s="7" r="AB560"/>
      <c s="7" r="AC560"/>
      <c s="7" r="AD560"/>
      <c s="7" r="AE560"/>
      <c s="7" r="AF560"/>
      <c s="7" r="AG560"/>
      <c s="7" r="AH560"/>
      <c s="7" r="AI560"/>
    </row>
    <row customHeight="1" r="561" ht="15.0">
      <c s="7" r="A561"/>
      <c s="175" r="B561">
        <v>697.0</v>
      </c>
      <c s="7" r="C561"/>
      <c s="7" r="D561">
        <v>95.0</v>
      </c>
      <c s="7" r="E561"/>
      <c s="7" r="F561"/>
      <c s="7" r="G561"/>
      <c s="7" r="H561"/>
      <c s="7" r="I561"/>
      <c s="7" r="J561"/>
      <c s="7" r="K561"/>
      <c s="7" r="L561"/>
      <c s="7" r="M561"/>
      <c s="7" r="N561"/>
      <c s="7" r="O561"/>
      <c s="7" r="P561"/>
      <c s="7" r="Q561"/>
      <c s="7" r="R561"/>
      <c s="7" r="S561"/>
      <c s="7" r="T561"/>
      <c s="7" r="U561"/>
      <c s="7" r="V561"/>
      <c s="7" r="W561"/>
      <c s="7" r="X561"/>
      <c s="7" r="Y561"/>
      <c s="7" r="Z561"/>
      <c s="7" r="AA561"/>
      <c s="7" r="AB561"/>
      <c s="7" r="AC561"/>
      <c s="7" r="AD561"/>
      <c s="7" r="AE561"/>
      <c s="7" r="AF561"/>
      <c s="7" r="AG561"/>
      <c s="7" r="AH561"/>
      <c s="7" r="AI561"/>
    </row>
    <row customHeight="1" r="562" ht="15.0">
      <c s="7" r="A562"/>
      <c s="175" r="B562">
        <v>698.0</v>
      </c>
      <c s="7" r="C562"/>
      <c t="s" s="7" r="D562">
        <v>8422</v>
      </c>
      <c s="7" r="E562"/>
      <c s="7" r="F562"/>
      <c s="7" r="G562"/>
      <c s="7" r="H562"/>
      <c s="7" r="I562"/>
      <c s="7" r="J562"/>
      <c s="7" r="K562"/>
      <c s="7" r="L562"/>
      <c s="7" r="M562"/>
      <c s="7" r="N562"/>
      <c s="7" r="O562"/>
      <c s="7" r="P562"/>
      <c s="7" r="Q562"/>
      <c s="7" r="R562"/>
      <c s="7" r="S562"/>
      <c s="7" r="T562"/>
      <c s="7" r="U562"/>
      <c s="7" r="V562"/>
      <c s="7" r="W562"/>
      <c s="7" r="X562"/>
      <c s="7" r="Y562"/>
      <c s="7" r="Z562"/>
      <c s="7" r="AA562"/>
      <c s="7" r="AB562"/>
      <c s="7" r="AC562"/>
      <c s="7" r="AD562"/>
      <c s="7" r="AE562"/>
      <c s="7" r="AF562"/>
      <c s="7" r="AG562"/>
      <c s="7" r="AH562"/>
      <c s="7" r="AI562"/>
    </row>
    <row customHeight="1" r="563" ht="15.0">
      <c s="7" r="A563"/>
      <c s="175" r="B563">
        <v>699.0</v>
      </c>
      <c s="7" r="C563"/>
      <c s="7" r="D563">
        <v>500.0</v>
      </c>
      <c s="7" r="E563"/>
      <c s="7" r="F563"/>
      <c s="7" r="G563"/>
      <c s="7" r="H563"/>
      <c s="7" r="I563"/>
      <c s="7" r="J563"/>
      <c s="7" r="K563"/>
      <c s="7" r="L563"/>
      <c s="7" r="M563"/>
      <c s="7" r="N563"/>
      <c s="7" r="O563"/>
      <c s="7" r="P563"/>
      <c s="7" r="Q563"/>
      <c s="7" r="R563"/>
      <c s="7" r="S563"/>
      <c s="7" r="T563"/>
      <c s="7" r="U563"/>
      <c s="7" r="V563"/>
      <c s="7" r="W563"/>
      <c s="7" r="X563"/>
      <c s="7" r="Y563"/>
      <c s="7" r="Z563"/>
      <c s="7" r="AA563"/>
      <c s="7" r="AB563"/>
      <c s="7" r="AC563"/>
      <c s="7" r="AD563"/>
      <c s="7" r="AE563"/>
      <c s="7" r="AF563"/>
      <c s="7" r="AG563"/>
      <c s="7" r="AH563"/>
      <c s="7" r="AI563"/>
    </row>
    <row customHeight="1" r="564" ht="15.0">
      <c s="7" r="A564"/>
      <c s="175" r="B564">
        <v>701.0</v>
      </c>
      <c t="s" s="177" r="C564">
        <v>8423</v>
      </c>
      <c s="177" r="D564"/>
      <c s="177" r="E564"/>
      <c s="177" r="F564"/>
      <c s="177" r="G564"/>
      <c s="177" r="H564"/>
      <c s="177" r="I564"/>
      <c s="177" r="J564"/>
      <c s="177" r="K564"/>
      <c s="177" r="L564"/>
      <c s="177" r="M564"/>
      <c s="177" r="N564"/>
      <c s="177" r="O564"/>
      <c s="177" r="P564"/>
      <c s="177" r="Q564"/>
      <c s="177" r="R564"/>
      <c s="177" r="S564"/>
      <c s="177" r="T564"/>
      <c s="177" r="U564"/>
      <c s="7" r="V564"/>
      <c s="7" r="W564"/>
      <c s="7" r="X564"/>
      <c s="7" r="Y564"/>
      <c s="7" r="Z564"/>
      <c s="7" r="AA564"/>
      <c s="7" r="AB564"/>
      <c s="7" r="AC564"/>
      <c s="7" r="AD564"/>
      <c s="7" r="AE564"/>
      <c s="7" r="AF564"/>
      <c s="7" r="AG564"/>
      <c s="7" r="AH564"/>
      <c s="7" r="AI564"/>
    </row>
    <row customHeight="1" r="565" ht="15.0">
      <c s="7" r="A565"/>
      <c s="175" r="B565">
        <v>702.0</v>
      </c>
      <c s="7" r="C565"/>
      <c t="s" s="7" r="D565">
        <v>8424</v>
      </c>
      <c s="7" r="E565"/>
      <c s="7" r="F565"/>
      <c s="7" r="G565"/>
      <c s="7" r="H565"/>
      <c s="7" r="I565"/>
      <c s="7" r="J565"/>
      <c s="7" r="K565"/>
      <c s="7" r="L565"/>
      <c s="7" r="M565"/>
      <c s="7" r="N565"/>
      <c s="7" r="O565"/>
      <c s="7" r="P565"/>
      <c s="7" r="Q565"/>
      <c s="7" r="R565"/>
      <c s="7" r="S565"/>
      <c s="7" r="T565"/>
      <c s="7" r="U565"/>
      <c s="7" r="V565"/>
      <c s="7" r="W565"/>
      <c s="7" r="X565"/>
      <c s="7" r="Y565"/>
      <c s="7" r="Z565"/>
      <c s="7" r="AA565"/>
      <c s="7" r="AB565"/>
      <c s="7" r="AC565"/>
      <c s="7" r="AD565"/>
      <c s="7" r="AE565"/>
      <c s="7" r="AF565"/>
      <c s="7" r="AG565"/>
      <c s="7" r="AH565"/>
      <c s="7" r="AI565"/>
    </row>
    <row customHeight="1" r="566" ht="15.0">
      <c s="7" r="A566"/>
      <c s="175" r="B566">
        <v>703.0</v>
      </c>
      <c s="7" r="C566"/>
      <c t="s" s="7" r="D566">
        <v>8425</v>
      </c>
      <c s="7" r="E566"/>
      <c s="7" r="F566"/>
      <c s="7" r="G566"/>
      <c s="7" r="H566"/>
      <c t="s" s="7" r="I566">
        <v>8426</v>
      </c>
      <c t="s" s="7" r="J566">
        <v>8427</v>
      </c>
      <c t="s" s="7" r="K566">
        <v>8428</v>
      </c>
      <c t="s" s="7" r="L566">
        <v>8429</v>
      </c>
      <c t="s" s="7" r="M566">
        <v>8430</v>
      </c>
      <c t="s" s="7" r="N566">
        <v>8431</v>
      </c>
      <c t="s" s="7" r="O566">
        <v>8432</v>
      </c>
      <c t="s" s="7" r="P566">
        <v>8433</v>
      </c>
      <c t="s" s="7" r="Q566">
        <v>8434</v>
      </c>
      <c s="7" r="R566"/>
      <c s="7" r="S566"/>
      <c s="7" r="T566"/>
      <c s="7" r="U566"/>
      <c s="7" r="V566"/>
      <c s="7" r="W566"/>
      <c s="7" r="X566"/>
      <c s="7" r="Y566"/>
      <c s="7" r="Z566"/>
      <c s="7" r="AA566"/>
      <c s="7" r="AB566"/>
      <c s="7" r="AC566"/>
      <c s="7" r="AD566"/>
      <c s="7" r="AE566"/>
      <c s="7" r="AF566"/>
      <c s="7" r="AG566"/>
      <c s="7" r="AH566"/>
      <c s="7" r="AI566"/>
    </row>
    <row customHeight="1" r="567" ht="15.0">
      <c s="7" r="A567"/>
      <c s="175" r="B567">
        <v>704.0</v>
      </c>
      <c s="7" r="C567"/>
      <c s="7" r="D567">
        <v>32.0</v>
      </c>
      <c s="7" r="E567"/>
      <c s="7" r="F567"/>
      <c s="7" r="G567"/>
      <c s="7" r="H567"/>
      <c s="7" r="I567">
        <v>143.0</v>
      </c>
      <c s="7" r="J567">
        <v>57.0</v>
      </c>
      <c s="7" r="K567">
        <v>38.0</v>
      </c>
      <c s="7" r="L567">
        <v>42.0</v>
      </c>
      <c s="7" r="M567">
        <v>59.0</v>
      </c>
      <c s="7" r="N567">
        <v>71.0</v>
      </c>
      <c s="7" r="O567">
        <v>36.0</v>
      </c>
      <c t="s" s="7" r="P567">
        <v>8435</v>
      </c>
      <c s="225" r="Q567">
        <v>0.0392</v>
      </c>
      <c s="225" r="R567"/>
      <c s="225" r="S567"/>
      <c s="225" r="T567"/>
      <c s="225" r="U567"/>
      <c s="7" r="V567"/>
      <c s="7" r="W567"/>
      <c s="7" r="X567"/>
      <c s="7" r="Y567"/>
      <c s="7" r="Z567"/>
      <c s="7" r="AA567"/>
      <c s="7" r="AB567"/>
      <c s="7" r="AC567"/>
      <c s="7" r="AD567"/>
      <c s="7" r="AE567"/>
      <c s="7" r="AF567"/>
      <c s="7" r="AG567"/>
      <c s="7" r="AH567"/>
      <c s="7" r="AI567"/>
    </row>
    <row customHeight="1" r="568" ht="15.0">
      <c s="7" r="A568"/>
      <c s="175" r="B568">
        <v>705.0</v>
      </c>
      <c s="7" r="C568"/>
      <c t="s" s="7" r="D568">
        <v>8436</v>
      </c>
      <c s="7" r="E568"/>
      <c s="7" r="F568"/>
      <c s="7" r="G568"/>
      <c s="7" r="H568"/>
      <c s="7" r="I568"/>
      <c s="7" r="J568"/>
      <c s="7" r="K568"/>
      <c s="7" r="L568"/>
      <c s="7" r="M568"/>
      <c t="s" s="7" r="N568">
        <v>8437</v>
      </c>
      <c t="s" s="7" r="O568">
        <v>8438</v>
      </c>
      <c s="7" r="P568"/>
      <c s="7" r="Q568"/>
      <c s="7" r="R568"/>
      <c s="7" r="S568"/>
      <c s="7" r="T568"/>
      <c s="7" r="U568"/>
      <c s="7" r="V568"/>
      <c s="7" r="W568"/>
      <c s="7" r="X568"/>
      <c s="7" r="Y568"/>
      <c s="7" r="Z568"/>
      <c s="7" r="AA568"/>
      <c s="7" r="AB568"/>
      <c s="7" r="AC568"/>
      <c s="7" r="AD568"/>
      <c s="7" r="AE568"/>
      <c s="7" r="AF568"/>
      <c s="7" r="AG568"/>
      <c s="7" r="AH568"/>
      <c s="7" r="AI568"/>
    </row>
    <row customHeight="1" r="569" ht="15.0">
      <c s="7" r="A569"/>
      <c s="175" r="B569">
        <v>707.0</v>
      </c>
      <c s="7" r="C569"/>
      <c s="7" r="D569">
        <v>120.0</v>
      </c>
      <c s="7" r="E569"/>
      <c s="7" r="F569"/>
      <c s="7" r="G569"/>
      <c s="7" r="H569"/>
      <c s="7" r="I569"/>
      <c s="7" r="J569"/>
      <c s="7" r="K569"/>
      <c s="7" r="L569"/>
      <c s="7" r="M569"/>
      <c s="7" r="N569"/>
      <c s="7" r="O569"/>
      <c s="7" r="P569"/>
      <c s="7" r="Q569"/>
      <c s="7" r="R569"/>
      <c s="7" r="S569"/>
      <c s="7" r="T569"/>
      <c s="7" r="U569"/>
      <c s="7" r="V569"/>
      <c s="7" r="W569"/>
      <c s="7" r="X569"/>
      <c s="7" r="Y569"/>
      <c s="7" r="Z569"/>
      <c s="7" r="AA569"/>
      <c s="7" r="AB569"/>
      <c s="7" r="AC569"/>
      <c s="7" r="AD569"/>
      <c s="7" r="AE569"/>
      <c s="7" r="AF569"/>
      <c s="7" r="AG569"/>
      <c s="7" r="AH569"/>
      <c s="7" r="AI569"/>
    </row>
    <row customHeight="1" r="570" ht="15.0">
      <c s="7" r="A570"/>
      <c s="175" r="B570">
        <v>708.0</v>
      </c>
      <c s="7" r="C570"/>
      <c t="s" s="7" r="D570">
        <v>8439</v>
      </c>
      <c s="7" r="E570"/>
      <c s="7" r="F570"/>
      <c s="7" r="G570"/>
      <c s="7" r="H570"/>
      <c s="7" r="I570"/>
      <c s="7" r="J570"/>
      <c s="7" r="K570"/>
      <c s="7" r="L570"/>
      <c s="7" r="M570"/>
      <c s="7" r="N570"/>
      <c s="7" r="O570"/>
      <c s="7" r="P570"/>
      <c s="7" r="Q570"/>
      <c s="7" r="R570"/>
      <c s="7" r="S570"/>
      <c s="7" r="T570"/>
      <c s="7" r="U570"/>
      <c s="7" r="V570"/>
      <c s="7" r="W570"/>
      <c s="7" r="X570"/>
      <c s="7" r="Y570"/>
      <c s="7" r="Z570"/>
      <c s="7" r="AA570"/>
      <c s="7" r="AB570"/>
      <c s="7" r="AC570"/>
      <c s="7" r="AD570"/>
      <c s="7" r="AE570"/>
      <c s="7" r="AF570"/>
      <c s="7" r="AG570"/>
      <c s="7" r="AH570"/>
      <c s="7" r="AI570"/>
    </row>
    <row customHeight="1" r="571" ht="15.0">
      <c s="7" r="A571"/>
      <c s="175" r="B571">
        <v>709.0</v>
      </c>
      <c s="7" r="C571"/>
      <c s="7" r="D571">
        <v>500.0</v>
      </c>
      <c s="7" r="E571"/>
      <c s="7" r="F571"/>
      <c s="7" r="G571"/>
      <c s="7" r="H571"/>
      <c s="7" r="I571"/>
      <c s="7" r="J571"/>
      <c s="7" r="K571"/>
      <c s="7" r="L571"/>
      <c s="7" r="M571"/>
      <c s="7" r="N571"/>
      <c s="7" r="O571"/>
      <c s="7" r="P571"/>
      <c s="7" r="Q571"/>
      <c s="7" r="R571"/>
      <c s="7" r="S571"/>
      <c s="7" r="T571"/>
      <c s="7" r="U571"/>
      <c s="7" r="V571"/>
      <c s="7" r="W571"/>
      <c s="7" r="X571"/>
      <c s="7" r="Y571"/>
      <c s="7" r="Z571"/>
      <c s="7" r="AA571"/>
      <c s="7" r="AB571"/>
      <c s="7" r="AC571"/>
      <c s="7" r="AD571"/>
      <c s="7" r="AE571"/>
      <c s="7" r="AF571"/>
      <c s="7" r="AG571"/>
      <c s="7" r="AH571"/>
      <c s="7" r="AI571"/>
    </row>
    <row customHeight="1" r="572" ht="15.0">
      <c s="7" r="A572"/>
      <c s="175" r="B572">
        <v>711.0</v>
      </c>
      <c t="s" s="177" r="C572">
        <v>8440</v>
      </c>
      <c s="177" r="D572"/>
      <c s="177" r="E572"/>
      <c s="177" r="F572"/>
      <c s="177" r="G572"/>
      <c s="177" r="H572"/>
      <c s="177" r="I572"/>
      <c s="177" r="J572"/>
      <c s="177" r="K572"/>
      <c s="177" r="L572"/>
      <c s="177" r="M572"/>
      <c s="177" r="N572"/>
      <c s="177" r="O572"/>
      <c s="177" r="P572"/>
      <c s="177" r="Q572"/>
      <c s="177" r="R572"/>
      <c s="177" r="S572"/>
      <c s="177" r="T572"/>
      <c s="177" r="U572"/>
      <c s="7" r="V572"/>
      <c s="7" r="W572"/>
      <c s="7" r="X572"/>
      <c s="7" r="Y572"/>
      <c s="7" r="Z572"/>
      <c s="7" r="AA572"/>
      <c s="7" r="AB572"/>
      <c s="7" r="AC572"/>
      <c s="7" r="AD572"/>
      <c s="7" r="AE572"/>
      <c s="7" r="AF572"/>
      <c s="7" r="AG572"/>
      <c s="7" r="AH572"/>
      <c s="7" r="AI572"/>
    </row>
    <row customHeight="1" r="573" ht="15.0">
      <c s="7" r="A573"/>
      <c s="175" r="B573">
        <v>712.0</v>
      </c>
      <c s="7" r="C573"/>
      <c t="s" s="7" r="D573">
        <v>8441</v>
      </c>
      <c s="7" r="E573"/>
      <c s="7" r="F573"/>
      <c s="7" r="G573"/>
      <c s="7" r="H573"/>
      <c s="7" r="I573"/>
      <c s="7" r="J573"/>
      <c s="7" r="K573"/>
      <c s="7" r="L573"/>
      <c s="7" r="M573"/>
      <c s="7" r="N573"/>
      <c s="7" r="O573"/>
      <c s="7" r="P573"/>
      <c s="7" r="Q573"/>
      <c s="7" r="R573"/>
      <c s="7" r="S573"/>
      <c s="7" r="T573"/>
      <c s="7" r="U573"/>
      <c s="7" r="V573"/>
      <c s="7" r="W573"/>
      <c s="7" r="X573"/>
      <c s="7" r="Y573"/>
      <c s="7" r="Z573"/>
      <c s="7" r="AA573"/>
      <c s="7" r="AB573"/>
      <c s="7" r="AC573"/>
      <c s="7" r="AD573"/>
      <c s="7" r="AE573"/>
      <c s="7" r="AF573"/>
      <c s="7" r="AG573"/>
      <c s="7" r="AH573"/>
      <c s="7" r="AI573"/>
    </row>
    <row customHeight="1" r="574" ht="15.0">
      <c s="7" r="A574"/>
      <c s="175" r="B574">
        <v>713.0</v>
      </c>
      <c s="7" r="C574"/>
      <c t="s" s="7" r="D574">
        <v>8442</v>
      </c>
      <c s="7" r="E574"/>
      <c s="7" r="F574"/>
      <c s="7" r="G574"/>
      <c s="7" r="H574"/>
      <c t="s" s="7" r="I574">
        <v>8443</v>
      </c>
      <c t="s" s="7" r="J574">
        <v>8444</v>
      </c>
      <c t="s" s="7" r="K574">
        <v>8445</v>
      </c>
      <c t="s" s="7" r="L574">
        <v>8446</v>
      </c>
      <c t="s" s="7" r="M574">
        <v>8447</v>
      </c>
      <c t="s" s="7" r="N574">
        <v>8448</v>
      </c>
      <c t="s" s="7" r="O574">
        <v>8449</v>
      </c>
      <c t="s" s="7" r="P574">
        <v>8450</v>
      </c>
      <c t="s" s="7" r="Q574">
        <v>8451</v>
      </c>
      <c s="7" r="R574"/>
      <c s="7" r="S574"/>
      <c s="7" r="T574"/>
      <c s="7" r="U574"/>
      <c s="7" r="V574"/>
      <c s="7" r="W574"/>
      <c s="7" r="X574"/>
      <c s="7" r="Y574"/>
      <c s="7" r="Z574"/>
      <c s="7" r="AA574"/>
      <c s="7" r="AB574"/>
      <c s="7" r="AC574"/>
      <c s="7" r="AD574"/>
      <c s="7" r="AE574"/>
      <c s="7" r="AF574"/>
      <c s="7" r="AG574"/>
      <c s="7" r="AH574"/>
      <c s="7" r="AI574"/>
    </row>
    <row customHeight="1" r="575" ht="15.0">
      <c s="7" r="A575"/>
      <c s="175" r="B575">
        <v>714.0</v>
      </c>
      <c s="7" r="C575"/>
      <c s="7" r="D575">
        <v>32.0</v>
      </c>
      <c s="7" r="E575"/>
      <c s="7" r="F575"/>
      <c s="7" r="G575"/>
      <c s="7" r="H575"/>
      <c s="7" r="I575">
        <v>147.0</v>
      </c>
      <c s="7" r="J575">
        <v>57.0</v>
      </c>
      <c s="7" r="K575">
        <v>38.0</v>
      </c>
      <c s="7" r="L575">
        <v>42.0</v>
      </c>
      <c s="7" r="M575">
        <v>55.0</v>
      </c>
      <c s="7" r="N575">
        <v>70.0</v>
      </c>
      <c s="7" r="O575">
        <v>36.0</v>
      </c>
      <c t="s" s="7" r="P575">
        <v>8452</v>
      </c>
      <c s="225" r="Q575">
        <v>0.0392</v>
      </c>
      <c s="225" r="R575"/>
      <c s="225" r="S575"/>
      <c s="225" r="T575"/>
      <c s="225" r="U575"/>
      <c s="7" r="V575"/>
      <c s="7" r="W575"/>
      <c s="7" r="X575"/>
      <c s="7" r="Y575"/>
      <c s="7" r="Z575"/>
      <c s="7" r="AA575"/>
      <c s="7" r="AB575"/>
      <c s="7" r="AC575"/>
      <c s="7" r="AD575"/>
      <c s="7" r="AE575"/>
      <c s="7" r="AF575"/>
      <c s="7" r="AG575"/>
      <c s="7" r="AH575"/>
      <c s="7" r="AI575"/>
    </row>
    <row customHeight="1" r="576" ht="15.0">
      <c s="7" r="A576"/>
      <c s="175" r="B576">
        <v>715.0</v>
      </c>
      <c s="7" r="C576"/>
      <c t="s" s="7" r="D576">
        <v>8453</v>
      </c>
      <c s="7" r="E576"/>
      <c s="7" r="F576"/>
      <c s="7" r="G576"/>
      <c s="7" r="H576"/>
      <c s="7" r="I576"/>
      <c s="7" r="J576"/>
      <c s="7" r="K576"/>
      <c s="7" r="L576"/>
      <c s="7" r="M576"/>
      <c t="s" s="7" r="N576">
        <v>8454</v>
      </c>
      <c t="s" s="7" r="O576">
        <v>8455</v>
      </c>
      <c s="7" r="P576"/>
      <c s="7" r="Q576"/>
      <c s="7" r="R576"/>
      <c s="7" r="S576"/>
      <c s="7" r="T576"/>
      <c s="7" r="U576"/>
      <c s="7" r="V576"/>
      <c s="7" r="W576"/>
      <c s="7" r="X576"/>
      <c s="7" r="Y576"/>
      <c s="7" r="Z576"/>
      <c s="7" r="AA576"/>
      <c s="7" r="AB576"/>
      <c s="7" r="AC576"/>
      <c s="7" r="AD576"/>
      <c s="7" r="AE576"/>
      <c s="7" r="AF576"/>
      <c s="7" r="AG576"/>
      <c s="7" r="AH576"/>
      <c s="7" r="AI576"/>
    </row>
    <row customHeight="1" r="577" ht="15.0">
      <c s="7" r="A577"/>
      <c s="175" r="B577">
        <v>717.0</v>
      </c>
      <c s="7" r="C577"/>
      <c s="7" r="D577">
        <v>110.0</v>
      </c>
      <c s="7" r="E577"/>
      <c s="7" r="F577"/>
      <c s="7" r="G577"/>
      <c s="7" r="H577"/>
      <c s="7" r="I577"/>
      <c s="7" r="J577"/>
      <c s="7" r="K577"/>
      <c s="7" r="L577"/>
      <c s="7" r="M577"/>
      <c s="7" r="N577"/>
      <c s="7" r="O577"/>
      <c s="7" r="P577"/>
      <c s="7" r="Q577"/>
      <c s="7" r="R577"/>
      <c s="7" r="S577"/>
      <c s="7" r="T577"/>
      <c s="7" r="U577"/>
      <c s="7" r="V577"/>
      <c s="7" r="W577"/>
      <c s="7" r="X577"/>
      <c s="7" r="Y577"/>
      <c s="7" r="Z577"/>
      <c s="7" r="AA577"/>
      <c s="7" r="AB577"/>
      <c s="7" r="AC577"/>
      <c s="7" r="AD577"/>
      <c s="7" r="AE577"/>
      <c s="7" r="AF577"/>
      <c s="7" r="AG577"/>
      <c s="7" r="AH577"/>
      <c s="7" r="AI577"/>
    </row>
    <row customHeight="1" r="578" ht="15.0">
      <c s="7" r="A578"/>
      <c s="175" r="B578">
        <v>718.0</v>
      </c>
      <c s="7" r="C578"/>
      <c t="s" s="7" r="D578">
        <v>8456</v>
      </c>
      <c s="7" r="E578"/>
      <c s="7" r="F578"/>
      <c s="7" r="G578"/>
      <c s="7" r="H578"/>
      <c s="7" r="I578"/>
      <c s="7" r="J578"/>
      <c s="7" r="K578"/>
      <c s="7" r="L578"/>
      <c s="7" r="M578"/>
      <c s="7" r="N578"/>
      <c s="7" r="O578"/>
      <c s="7" r="P578"/>
      <c s="7" r="Q578"/>
      <c s="7" r="R578"/>
      <c s="7" r="S578"/>
      <c s="7" r="T578"/>
      <c s="7" r="U578"/>
      <c s="7" r="V578"/>
      <c s="7" r="W578"/>
      <c s="7" r="X578"/>
      <c s="7" r="Y578"/>
      <c s="7" r="Z578"/>
      <c s="7" r="AA578"/>
      <c s="7" r="AB578"/>
      <c s="7" r="AC578"/>
      <c s="7" r="AD578"/>
      <c s="7" r="AE578"/>
      <c s="7" r="AF578"/>
      <c s="7" r="AG578"/>
      <c s="7" r="AH578"/>
      <c s="7" r="AI578"/>
    </row>
    <row customHeight="1" r="579" ht="15.0">
      <c s="7" r="A579"/>
      <c s="175" r="B579">
        <v>719.0</v>
      </c>
      <c s="7" r="C579"/>
      <c s="7" r="D579">
        <v>500.0</v>
      </c>
      <c s="7" r="E579"/>
      <c s="7" r="F579"/>
      <c s="7" r="G579"/>
      <c s="7" r="H579"/>
      <c s="7" r="I579"/>
      <c s="7" r="J579"/>
      <c s="7" r="K579"/>
      <c s="7" r="L579"/>
      <c s="7" r="M579"/>
      <c s="7" r="N579"/>
      <c s="7" r="O579"/>
      <c s="7" r="P579"/>
      <c s="7" r="Q579"/>
      <c s="7" r="R579"/>
      <c s="7" r="S579"/>
      <c s="7" r="T579"/>
      <c s="7" r="U579"/>
      <c s="7" r="V579"/>
      <c s="7" r="W579"/>
      <c s="7" r="X579"/>
      <c s="7" r="Y579"/>
      <c s="7" r="Z579"/>
      <c s="7" r="AA579"/>
      <c s="7" r="AB579"/>
      <c s="7" r="AC579"/>
      <c s="7" r="AD579"/>
      <c s="7" r="AE579"/>
      <c s="7" r="AF579"/>
      <c s="7" r="AG579"/>
      <c s="7" r="AH579"/>
      <c s="7" r="AI579"/>
    </row>
    <row customHeight="1" r="580" ht="15.0">
      <c s="7" r="A580"/>
      <c s="175" r="B580">
        <v>721.0</v>
      </c>
      <c t="s" s="177" r="C580">
        <v>8457</v>
      </c>
      <c s="177" r="D580"/>
      <c s="177" r="E580"/>
      <c s="177" r="F580"/>
      <c s="177" r="G580"/>
      <c s="177" r="H580"/>
      <c s="177" r="I580"/>
      <c s="177" r="J580"/>
      <c s="177" r="K580"/>
      <c s="177" r="L580"/>
      <c s="177" r="M580"/>
      <c s="177" r="N580"/>
      <c s="177" r="O580"/>
      <c s="177" r="P580"/>
      <c s="177" r="Q580"/>
      <c s="177" r="R580"/>
      <c s="177" r="S580"/>
      <c s="177" r="T580"/>
      <c s="177" r="U580"/>
      <c s="7" r="V580"/>
      <c s="7" r="W580"/>
      <c s="7" r="X580"/>
      <c s="7" r="Y580"/>
      <c s="7" r="Z580"/>
      <c s="7" r="AA580"/>
      <c s="7" r="AB580"/>
      <c s="7" r="AC580"/>
      <c s="7" r="AD580"/>
      <c s="7" r="AE580"/>
      <c s="7" r="AF580"/>
      <c s="7" r="AG580"/>
      <c s="7" r="AH580"/>
      <c s="7" r="AI580"/>
    </row>
    <row customHeight="1" r="581" ht="15.0">
      <c s="7" r="A581"/>
      <c s="175" r="B581">
        <v>722.0</v>
      </c>
      <c s="7" r="C581"/>
      <c t="s" s="7" r="D581">
        <v>8458</v>
      </c>
      <c s="7" r="E581"/>
      <c s="7" r="F581"/>
      <c s="7" r="G581"/>
      <c s="7" r="H581"/>
      <c s="7" r="I581"/>
      <c s="7" r="J581"/>
      <c s="7" r="K581"/>
      <c s="7" r="L581"/>
      <c s="7" r="M581"/>
      <c s="7" r="N581"/>
      <c s="7" r="O581"/>
      <c s="7" r="P581"/>
      <c s="7" r="Q581"/>
      <c s="7" r="R581"/>
      <c s="7" r="S581"/>
      <c s="7" r="T581"/>
      <c s="7" r="U581"/>
      <c s="7" r="V581"/>
      <c s="7" r="W581"/>
      <c s="7" r="X581"/>
      <c s="7" r="Y581"/>
      <c s="7" r="Z581"/>
      <c s="7" r="AA581"/>
      <c s="7" r="AB581"/>
      <c s="7" r="AC581"/>
      <c s="7" r="AD581"/>
      <c s="7" r="AE581"/>
      <c s="7" r="AF581"/>
      <c s="7" r="AG581"/>
      <c s="7" r="AH581"/>
      <c s="7" r="AI581"/>
    </row>
    <row customHeight="1" r="582" ht="15.0">
      <c s="7" r="A582"/>
      <c s="175" r="B582">
        <v>723.0</v>
      </c>
      <c s="7" r="C582"/>
      <c t="s" s="7" r="D582">
        <v>8459</v>
      </c>
      <c s="7" r="E582"/>
      <c s="7" r="F582"/>
      <c s="7" r="G582"/>
      <c s="7" r="H582"/>
      <c t="s" s="7" r="I582">
        <v>8460</v>
      </c>
      <c t="s" s="7" r="J582">
        <v>8461</v>
      </c>
      <c t="s" s="7" r="K582">
        <v>8462</v>
      </c>
      <c t="s" s="7" r="L582">
        <v>8463</v>
      </c>
      <c t="s" s="7" r="M582">
        <v>8464</v>
      </c>
      <c t="s" s="7" r="N582">
        <v>8465</v>
      </c>
      <c t="s" s="7" r="O582">
        <v>8466</v>
      </c>
      <c t="s" s="7" r="P582">
        <v>8467</v>
      </c>
      <c t="s" s="7" r="Q582">
        <v>8468</v>
      </c>
      <c s="7" r="R582"/>
      <c s="7" r="S582"/>
      <c s="7" r="T582"/>
      <c s="7" r="U582"/>
      <c s="7" r="V582"/>
      <c s="7" r="W582"/>
      <c s="7" r="X582"/>
      <c s="7" r="Y582"/>
      <c s="7" r="Z582"/>
      <c s="7" r="AA582"/>
      <c s="7" r="AB582"/>
      <c s="7" r="AC582"/>
      <c s="7" r="AD582"/>
      <c s="7" r="AE582"/>
      <c s="7" r="AF582"/>
      <c s="7" r="AG582"/>
      <c s="7" r="AH582"/>
      <c s="7" r="AI582"/>
    </row>
    <row customHeight="1" r="583" ht="15.0">
      <c s="7" r="A583"/>
      <c s="175" r="B583">
        <v>724.0</v>
      </c>
      <c s="7" r="C583"/>
      <c s="7" r="D583">
        <v>15.0</v>
      </c>
      <c s="7" r="E583"/>
      <c s="7" r="F583"/>
      <c s="7" r="G583"/>
      <c s="7" r="H583"/>
      <c s="7" r="I583">
        <v>38.0</v>
      </c>
      <c s="7" r="J583">
        <v>36.0</v>
      </c>
      <c s="7" r="K583">
        <v>25.0</v>
      </c>
      <c s="7" r="L583">
        <v>28.0</v>
      </c>
      <c s="7" r="M583">
        <v>32.0</v>
      </c>
      <c s="7" r="N583">
        <v>27.0</v>
      </c>
      <c s="7" r="O583">
        <v>82.0</v>
      </c>
      <c t="s" s="7" r="P583">
        <v>8469</v>
      </c>
      <c s="225" r="Q583">
        <v>0.0392</v>
      </c>
      <c s="225" r="R583"/>
      <c s="225" r="S583"/>
      <c s="225" r="T583"/>
      <c s="225" r="U583"/>
      <c s="7" r="V583"/>
      <c s="7" r="W583"/>
      <c s="7" r="X583"/>
      <c s="7" r="Y583"/>
      <c s="7" r="Z583"/>
      <c s="7" r="AA583"/>
      <c s="7" r="AB583"/>
      <c s="7" r="AC583"/>
      <c s="7" r="AD583"/>
      <c s="7" r="AE583"/>
      <c s="7" r="AF583"/>
      <c s="7" r="AG583"/>
      <c s="7" r="AH583"/>
      <c s="7" r="AI583"/>
    </row>
    <row customHeight="1" r="584" ht="15.0">
      <c s="7" r="A584"/>
      <c s="175" r="B584">
        <v>725.0</v>
      </c>
      <c s="7" r="C584"/>
      <c t="s" s="7" r="D584">
        <v>8470</v>
      </c>
      <c s="7" r="E584"/>
      <c s="7" r="F584"/>
      <c s="7" r="G584"/>
      <c s="7" r="H584"/>
      <c s="7" r="I584"/>
      <c s="7" r="J584"/>
      <c s="7" r="K584"/>
      <c s="7" r="L584"/>
      <c s="7" r="M584"/>
      <c t="s" s="7" r="N584">
        <v>8471</v>
      </c>
      <c t="s" s="7" r="O584">
        <v>8472</v>
      </c>
      <c t="s" s="7" r="P584">
        <v>8473</v>
      </c>
      <c s="225" r="Q584">
        <v>0.0196</v>
      </c>
      <c s="225" r="R584"/>
      <c s="225" r="S584"/>
      <c s="225" r="T584"/>
      <c s="225" r="U584"/>
      <c s="7" r="V584"/>
      <c s="7" r="W584"/>
      <c s="7" r="X584"/>
      <c s="7" r="Y584"/>
      <c s="7" r="Z584"/>
      <c s="7" r="AA584"/>
      <c s="7" r="AB584"/>
      <c s="7" r="AC584"/>
      <c s="7" r="AD584"/>
      <c s="7" r="AE584"/>
      <c s="7" r="AF584"/>
      <c s="7" r="AG584"/>
      <c s="7" r="AH584"/>
      <c s="7" r="AI584"/>
    </row>
    <row customHeight="1" r="585" ht="15.0">
      <c s="7" r="A585"/>
      <c s="175" r="B585">
        <v>727.0</v>
      </c>
      <c s="7" r="C585"/>
      <c s="7" r="D585">
        <v>45.0</v>
      </c>
      <c s="7" r="E585"/>
      <c s="7" r="F585"/>
      <c s="7" r="G585"/>
      <c s="7" r="H585"/>
      <c s="7" r="I585"/>
      <c s="7" r="J585"/>
      <c s="7" r="K585"/>
      <c s="7" r="L585"/>
      <c s="7" r="M585"/>
      <c s="7" r="N585"/>
      <c s="7" r="O585"/>
      <c s="7" r="P585"/>
      <c s="7" r="Q585"/>
      <c s="7" r="R585"/>
      <c s="7" r="S585"/>
      <c s="7" r="T585"/>
      <c s="7" r="U585"/>
      <c s="7" r="V585"/>
      <c s="7" r="W585"/>
      <c s="7" r="X585"/>
      <c s="7" r="Y585"/>
      <c s="7" r="Z585"/>
      <c s="7" r="AA585"/>
      <c s="7" r="AB585"/>
      <c s="7" r="AC585"/>
      <c s="7" r="AD585"/>
      <c s="7" r="AE585"/>
      <c s="7" r="AF585"/>
      <c s="7" r="AG585"/>
      <c s="7" r="AH585"/>
      <c s="7" r="AI585"/>
    </row>
    <row customHeight="1" r="586" ht="15.0">
      <c s="7" r="A586"/>
      <c s="175" r="B586">
        <v>728.0</v>
      </c>
      <c s="7" r="C586"/>
      <c t="s" s="7" r="D586">
        <v>8474</v>
      </c>
      <c s="7" r="E586"/>
      <c s="7" r="F586"/>
      <c s="7" r="G586"/>
      <c s="7" r="H586"/>
      <c s="7" r="I586"/>
      <c s="7" r="J586"/>
      <c s="7" r="K586"/>
      <c s="7" r="L586"/>
      <c s="7" r="M586"/>
      <c s="7" r="N586"/>
      <c s="7" r="O586"/>
      <c s="7" r="P586"/>
      <c s="7" r="Q586"/>
      <c s="7" r="R586"/>
      <c s="7" r="S586"/>
      <c s="7" r="T586"/>
      <c s="7" r="U586"/>
      <c s="7" r="V586"/>
      <c s="7" r="W586"/>
      <c s="7" r="X586"/>
      <c s="7" r="Y586"/>
      <c s="7" r="Z586"/>
      <c s="7" r="AA586"/>
      <c s="7" r="AB586"/>
      <c s="7" r="AC586"/>
      <c s="7" r="AD586"/>
      <c s="7" r="AE586"/>
      <c s="7" r="AF586"/>
      <c s="7" r="AG586"/>
      <c s="7" r="AH586"/>
      <c s="7" r="AI586"/>
    </row>
    <row customHeight="1" r="587" ht="15.0">
      <c s="7" r="A587"/>
      <c s="175" r="B587">
        <v>729.0</v>
      </c>
      <c s="7" r="C587"/>
      <c s="7" r="D587">
        <v>100.0</v>
      </c>
      <c s="7" r="E587"/>
      <c s="7" r="F587"/>
      <c s="7" r="G587"/>
      <c s="7" r="H587"/>
      <c s="7" r="I587"/>
      <c s="7" r="J587"/>
      <c s="7" r="K587"/>
      <c s="7" r="L587"/>
      <c s="7" r="M587"/>
      <c s="7" r="N587"/>
      <c s="7" r="O587"/>
      <c s="7" r="P587"/>
      <c s="7" r="Q587"/>
      <c s="7" r="R587"/>
      <c s="7" r="S587"/>
      <c s="7" r="T587"/>
      <c s="7" r="U587"/>
      <c s="7" r="V587"/>
      <c s="7" r="W587"/>
      <c s="7" r="X587"/>
      <c s="7" r="Y587"/>
      <c s="7" r="Z587"/>
      <c s="7" r="AA587"/>
      <c s="7" r="AB587"/>
      <c s="7" r="AC587"/>
      <c s="7" r="AD587"/>
      <c s="7" r="AE587"/>
      <c s="7" r="AF587"/>
      <c s="7" r="AG587"/>
      <c s="7" r="AH587"/>
      <c s="7" r="AI587"/>
    </row>
    <row customHeight="1" r="588" ht="15.0">
      <c s="7" r="A588"/>
      <c s="175" r="B588">
        <v>731.0</v>
      </c>
      <c t="s" s="177" r="C588">
        <v>8475</v>
      </c>
      <c s="177" r="D588"/>
      <c s="177" r="E588"/>
      <c s="177" r="F588"/>
      <c s="177" r="G588"/>
      <c s="177" r="H588"/>
      <c s="177" r="I588"/>
      <c s="177" r="J588"/>
      <c s="177" r="K588"/>
      <c s="177" r="L588"/>
      <c s="177" r="M588"/>
      <c s="177" r="N588"/>
      <c s="177" r="O588"/>
      <c s="177" r="P588"/>
      <c s="177" r="Q588"/>
      <c s="177" r="R588"/>
      <c s="177" r="S588"/>
      <c s="177" r="T588"/>
      <c s="177" r="U588"/>
      <c s="7" r="V588"/>
      <c s="7" r="W588"/>
      <c s="7" r="X588"/>
      <c s="7" r="Y588"/>
      <c s="7" r="Z588"/>
      <c s="7" r="AA588"/>
      <c s="7" r="AB588"/>
      <c s="7" r="AC588"/>
      <c s="7" r="AD588"/>
      <c s="7" r="AE588"/>
      <c s="7" r="AF588"/>
      <c s="7" r="AG588"/>
      <c s="7" r="AH588"/>
      <c s="7" r="AI588"/>
    </row>
    <row customHeight="1" r="589" ht="15.0">
      <c s="7" r="A589"/>
      <c s="175" r="B589">
        <v>732.0</v>
      </c>
      <c s="7" r="C589"/>
      <c t="s" s="7" r="D589">
        <v>8476</v>
      </c>
      <c s="7" r="E589"/>
      <c s="7" r="F589"/>
      <c s="7" r="G589"/>
      <c s="7" r="H589"/>
      <c s="7" r="I589"/>
      <c s="7" r="J589"/>
      <c s="7" r="K589"/>
      <c s="7" r="L589"/>
      <c s="7" r="M589"/>
      <c s="7" r="N589"/>
      <c s="7" r="O589"/>
      <c s="7" r="P589"/>
      <c s="7" r="Q589"/>
      <c s="7" r="R589"/>
      <c s="7" r="S589"/>
      <c s="7" r="T589"/>
      <c s="7" r="U589"/>
      <c s="7" r="V589"/>
      <c s="7" r="W589"/>
      <c s="7" r="X589"/>
      <c s="7" r="Y589"/>
      <c s="7" r="Z589"/>
      <c s="7" r="AA589"/>
      <c s="7" r="AB589"/>
      <c s="7" r="AC589"/>
      <c s="7" r="AD589"/>
      <c s="7" r="AE589"/>
      <c s="7" r="AF589"/>
      <c s="7" r="AG589"/>
      <c s="7" r="AH589"/>
      <c s="7" r="AI589"/>
    </row>
    <row customHeight="1" r="590" ht="15.0">
      <c s="7" r="A590"/>
      <c s="175" r="B590">
        <v>733.0</v>
      </c>
      <c s="7" r="C590"/>
      <c t="s" s="7" r="D590">
        <v>8477</v>
      </c>
      <c s="7" r="E590"/>
      <c s="7" r="F590"/>
      <c s="7" r="G590"/>
      <c s="7" r="H590"/>
      <c t="s" s="7" r="I590">
        <v>8478</v>
      </c>
      <c t="s" s="7" r="J590">
        <v>8479</v>
      </c>
      <c t="s" s="7" r="K590">
        <v>8480</v>
      </c>
      <c t="s" s="7" r="L590">
        <v>8481</v>
      </c>
      <c t="s" s="7" r="M590">
        <v>8482</v>
      </c>
      <c t="s" s="7" r="N590">
        <v>8483</v>
      </c>
      <c t="s" s="7" r="O590">
        <v>8484</v>
      </c>
      <c t="s" s="7" r="P590">
        <v>8485</v>
      </c>
      <c t="s" s="7" r="Q590">
        <v>8486</v>
      </c>
      <c s="7" r="R590"/>
      <c s="7" r="S590"/>
      <c s="7" r="T590"/>
      <c s="7" r="U590"/>
      <c s="7" r="V590"/>
      <c s="7" r="W590"/>
      <c s="7" r="X590"/>
      <c s="7" r="Y590"/>
      <c s="7" r="Z590"/>
      <c s="7" r="AA590"/>
      <c s="7" r="AB590"/>
      <c s="7" r="AC590"/>
      <c s="7" r="AD590"/>
      <c s="7" r="AE590"/>
      <c s="7" r="AF590"/>
      <c s="7" r="AG590"/>
      <c s="7" r="AH590"/>
      <c s="7" r="AI590"/>
    </row>
    <row customHeight="1" r="591" ht="15.0">
      <c s="7" r="A591"/>
      <c s="175" r="B591">
        <v>734.0</v>
      </c>
      <c s="7" r="C591"/>
      <c s="7" r="D591">
        <v>29.0</v>
      </c>
      <c s="7" r="E591"/>
      <c s="7" r="F591"/>
      <c s="7" r="G591"/>
      <c s="7" r="H591"/>
      <c s="7" r="I591">
        <v>160.0</v>
      </c>
      <c s="7" r="J591">
        <v>74.0</v>
      </c>
      <c s="7" r="K591">
        <v>40.0</v>
      </c>
      <c s="7" r="L591">
        <v>83.0</v>
      </c>
      <c s="7" r="M591">
        <v>62.0</v>
      </c>
      <c s="7" r="N591">
        <v>98.0</v>
      </c>
      <c s="7" r="O591">
        <v>0.0</v>
      </c>
      <c t="s" s="7" r="P591">
        <v>8487</v>
      </c>
      <c s="225" r="Q591">
        <v>0.0196</v>
      </c>
      <c s="225" r="R591"/>
      <c s="225" r="S591"/>
      <c s="225" r="T591"/>
      <c s="225" r="U591"/>
      <c s="7" r="V591"/>
      <c s="7" r="W591"/>
      <c s="7" r="X591"/>
      <c s="7" r="Y591"/>
      <c s="7" r="Z591"/>
      <c s="7" r="AA591"/>
      <c s="7" r="AB591"/>
      <c s="7" r="AC591"/>
      <c s="7" r="AD591"/>
      <c s="7" r="AE591"/>
      <c s="7" r="AF591"/>
      <c s="7" r="AG591"/>
      <c s="7" r="AH591"/>
      <c s="7" r="AI591"/>
    </row>
    <row customHeight="1" r="592" ht="15.0">
      <c s="7" r="A592"/>
      <c s="175" r="B592">
        <v>735.0</v>
      </c>
      <c s="7" r="C592"/>
      <c t="s" s="7" r="D592">
        <v>8488</v>
      </c>
      <c s="7" r="E592"/>
      <c s="7" r="F592"/>
      <c s="7" r="G592"/>
      <c s="7" r="H592"/>
      <c s="7" r="I592"/>
      <c s="7" r="J592"/>
      <c s="7" r="K592"/>
      <c s="7" r="L592"/>
      <c s="7" r="M592"/>
      <c t="s" s="7" r="N592">
        <v>8489</v>
      </c>
      <c t="s" s="7" r="O592">
        <v>8490</v>
      </c>
      <c t="s" s="7" r="P592">
        <v>8491</v>
      </c>
      <c s="225" r="Q592">
        <v>0.0392</v>
      </c>
      <c s="225" r="R592"/>
      <c s="225" r="S592"/>
      <c s="225" r="T592"/>
      <c s="225" r="U592"/>
      <c s="7" r="V592"/>
      <c s="7" r="W592"/>
      <c s="7" r="X592"/>
      <c s="7" r="Y592"/>
      <c s="7" r="Z592"/>
      <c s="7" r="AA592"/>
      <c s="7" r="AB592"/>
      <c s="7" r="AC592"/>
      <c s="7" r="AD592"/>
      <c s="7" r="AE592"/>
      <c s="7" r="AF592"/>
      <c s="7" r="AG592"/>
      <c s="7" r="AH592"/>
      <c s="7" r="AI592"/>
    </row>
    <row customHeight="1" r="593" ht="15.0">
      <c s="7" r="A593"/>
      <c s="175" r="B593">
        <v>737.0</v>
      </c>
      <c s="7" r="C593"/>
      <c s="7" r="D593">
        <v>165.0</v>
      </c>
      <c s="7" r="E593"/>
      <c s="7" r="F593"/>
      <c s="7" r="G593"/>
      <c s="7" r="H593"/>
      <c s="7" r="I593"/>
      <c s="7" r="J593"/>
      <c s="7" r="K593"/>
      <c s="7" r="L593"/>
      <c s="7" r="M593"/>
      <c s="7" r="N593"/>
      <c s="7" r="O593"/>
      <c t="s" s="7" r="P593">
        <v>8492</v>
      </c>
      <c s="225" r="Q593">
        <v>0.0196</v>
      </c>
      <c s="225" r="R593"/>
      <c s="225" r="S593"/>
      <c s="225" r="T593"/>
      <c s="225" r="U593"/>
      <c s="7" r="V593"/>
      <c s="7" r="W593"/>
      <c s="7" r="X593"/>
      <c s="7" r="Y593"/>
      <c s="7" r="Z593"/>
      <c s="7" r="AA593"/>
      <c s="7" r="AB593"/>
      <c s="7" r="AC593"/>
      <c s="7" r="AD593"/>
      <c s="7" r="AE593"/>
      <c s="7" r="AF593"/>
      <c s="7" r="AG593"/>
      <c s="7" r="AH593"/>
      <c s="7" r="AI593"/>
    </row>
    <row customHeight="1" r="594" ht="15.0">
      <c s="7" r="A594"/>
      <c s="175" r="B594">
        <v>738.0</v>
      </c>
      <c s="7" r="C594"/>
      <c t="s" s="7" r="D594">
        <v>8493</v>
      </c>
      <c s="7" r="E594"/>
      <c s="7" r="F594"/>
      <c s="7" r="G594"/>
      <c s="7" r="H594"/>
      <c s="7" r="I594"/>
      <c s="7" r="J594"/>
      <c s="7" r="K594"/>
      <c s="7" r="L594"/>
      <c s="7" r="M594"/>
      <c s="7" r="N594"/>
      <c s="7" r="O594"/>
      <c s="7" r="P594"/>
      <c s="7" r="Q594"/>
      <c s="7" r="R594"/>
      <c s="7" r="S594"/>
      <c s="7" r="T594"/>
      <c s="7" r="U594"/>
      <c s="7" r="V594"/>
      <c s="7" r="W594"/>
      <c s="7" r="X594"/>
      <c s="7" r="Y594"/>
      <c s="7" r="Z594"/>
      <c s="7" r="AA594"/>
      <c s="7" r="AB594"/>
      <c s="7" r="AC594"/>
      <c s="7" r="AD594"/>
      <c s="7" r="AE594"/>
      <c s="7" r="AF594"/>
      <c s="7" r="AG594"/>
      <c s="7" r="AH594"/>
      <c s="7" r="AI594"/>
    </row>
    <row customHeight="1" r="595" ht="15.0">
      <c s="7" r="A595"/>
      <c s="175" r="B595">
        <v>739.0</v>
      </c>
      <c s="7" r="C595"/>
      <c s="7" r="D595">
        <v>5.0</v>
      </c>
      <c s="7" r="E595"/>
      <c s="7" r="F595"/>
      <c s="7" r="G595"/>
      <c s="7" r="H595"/>
      <c s="7" r="I595"/>
      <c s="7" r="J595"/>
      <c s="7" r="K595"/>
      <c s="7" r="L595"/>
      <c s="7" r="M595"/>
      <c s="7" r="N595"/>
      <c s="7" r="O595"/>
      <c s="7" r="P595"/>
      <c s="7" r="Q595"/>
      <c s="7" r="R595"/>
      <c s="7" r="S595"/>
      <c s="7" r="T595"/>
      <c s="7" r="U595"/>
      <c s="7" r="V595"/>
      <c s="7" r="W595"/>
      <c s="7" r="X595"/>
      <c s="7" r="Y595"/>
      <c s="7" r="Z595"/>
      <c s="7" r="AA595"/>
      <c s="7" r="AB595"/>
      <c s="7" r="AC595"/>
      <c s="7" r="AD595"/>
      <c s="7" r="AE595"/>
      <c s="7" r="AF595"/>
      <c s="7" r="AG595"/>
      <c s="7" r="AH595"/>
      <c s="7" r="AI595"/>
    </row>
    <row customHeight="1" r="596" ht="15.0">
      <c s="7" r="A596"/>
      <c s="175" r="B596">
        <v>741.0</v>
      </c>
      <c t="s" s="177" r="C596">
        <v>8494</v>
      </c>
      <c s="177" r="D596"/>
      <c s="177" r="E596"/>
      <c s="177" r="F596"/>
      <c s="177" r="G596"/>
      <c s="177" r="H596"/>
      <c s="177" r="I596"/>
      <c s="177" r="J596"/>
      <c s="177" r="K596"/>
      <c s="177" r="L596"/>
      <c s="177" r="M596"/>
      <c s="177" r="N596"/>
      <c s="177" r="O596"/>
      <c s="177" r="P596"/>
      <c s="177" r="Q596"/>
      <c s="177" r="R596"/>
      <c s="177" r="S596"/>
      <c s="177" r="T596"/>
      <c s="177" r="U596"/>
      <c s="7" r="V596"/>
      <c s="7" r="W596"/>
      <c s="7" r="X596"/>
      <c s="7" r="Y596"/>
      <c s="7" r="Z596"/>
      <c s="7" r="AA596"/>
      <c s="7" r="AB596"/>
      <c s="7" r="AC596"/>
      <c s="7" r="AD596"/>
      <c s="7" r="AE596"/>
      <c s="7" r="AF596"/>
      <c s="7" r="AG596"/>
      <c s="7" r="AH596"/>
      <c s="7" r="AI596"/>
    </row>
    <row customHeight="1" r="597" ht="15.0">
      <c s="7" r="A597"/>
      <c s="175" r="B597">
        <v>742.0</v>
      </c>
      <c s="7" r="C597"/>
      <c t="s" s="7" r="D597">
        <v>8495</v>
      </c>
      <c s="7" r="E597"/>
      <c s="7" r="F597"/>
      <c s="7" r="G597"/>
      <c s="7" r="H597"/>
      <c s="7" r="I597"/>
      <c s="7" r="J597"/>
      <c s="7" r="K597"/>
      <c s="7" r="L597"/>
      <c s="7" r="M597"/>
      <c s="7" r="N597"/>
      <c s="7" r="O597"/>
      <c s="7" r="P597"/>
      <c s="7" r="Q597"/>
      <c s="7" r="R597"/>
      <c s="7" r="S597"/>
      <c s="7" r="T597"/>
      <c s="7" r="U597"/>
      <c s="7" r="V597"/>
      <c s="7" r="W597"/>
      <c s="7" r="X597"/>
      <c s="7" r="Y597"/>
      <c s="7" r="Z597"/>
      <c s="7" r="AA597"/>
      <c s="7" r="AB597"/>
      <c s="7" r="AC597"/>
      <c s="7" r="AD597"/>
      <c s="7" r="AE597"/>
      <c s="7" r="AF597"/>
      <c s="7" r="AG597"/>
      <c s="7" r="AH597"/>
      <c s="7" r="AI597"/>
    </row>
    <row customHeight="1" r="598" ht="15.0">
      <c s="7" r="A598"/>
      <c s="175" r="B598">
        <v>743.0</v>
      </c>
      <c s="7" r="C598"/>
      <c t="s" s="7" r="D598">
        <v>8496</v>
      </c>
      <c s="7" r="E598"/>
      <c s="7" r="F598"/>
      <c s="7" r="G598"/>
      <c s="7" r="H598"/>
      <c t="s" s="7" r="I598">
        <v>8497</v>
      </c>
      <c t="s" s="7" r="J598">
        <v>8498</v>
      </c>
      <c t="s" s="7" r="K598">
        <v>8499</v>
      </c>
      <c t="s" s="7" r="L598">
        <v>8500</v>
      </c>
      <c t="s" s="7" r="M598">
        <v>8501</v>
      </c>
      <c t="s" s="7" r="N598">
        <v>8502</v>
      </c>
      <c t="s" s="7" r="O598">
        <v>8503</v>
      </c>
      <c t="s" s="7" r="P598">
        <v>8504</v>
      </c>
      <c t="s" s="7" r="Q598">
        <v>8505</v>
      </c>
      <c s="7" r="R598"/>
      <c s="7" r="S598"/>
      <c s="7" r="T598"/>
      <c s="7" r="U598"/>
      <c s="7" r="V598"/>
      <c s="7" r="W598"/>
      <c s="7" r="X598"/>
      <c s="7" r="Y598"/>
      <c s="7" r="Z598"/>
      <c s="7" r="AA598"/>
      <c s="7" r="AB598"/>
      <c s="7" r="AC598"/>
      <c s="7" r="AD598"/>
      <c s="7" r="AE598"/>
      <c s="7" r="AF598"/>
      <c s="7" r="AG598"/>
      <c s="7" r="AH598"/>
      <c s="7" r="AI598"/>
    </row>
    <row customHeight="1" r="599" ht="15.0">
      <c s="7" r="A599"/>
      <c s="175" r="B599">
        <v>744.0</v>
      </c>
      <c s="7" r="C599"/>
      <c s="7" r="D599">
        <v>30.0</v>
      </c>
      <c s="7" r="E599"/>
      <c s="7" r="F599"/>
      <c s="7" r="G599"/>
      <c s="7" r="H599"/>
      <c s="7" r="I599">
        <v>195.0</v>
      </c>
      <c s="7" r="J599">
        <v>37.0</v>
      </c>
      <c s="7" r="K599">
        <v>48.0</v>
      </c>
      <c s="7" r="L599">
        <v>53.0</v>
      </c>
      <c s="7" r="M599">
        <v>59.0</v>
      </c>
      <c s="7" r="N599">
        <v>75.0</v>
      </c>
      <c s="7" r="O599">
        <v>82.0</v>
      </c>
      <c t="s" s="7" r="P599">
        <v>8506</v>
      </c>
      <c s="225" r="Q599">
        <v>0.0196</v>
      </c>
      <c s="225" r="R599"/>
      <c s="225" r="S599"/>
      <c s="225" r="T599"/>
      <c s="225" r="U599"/>
      <c s="7" r="V599"/>
      <c s="7" r="W599"/>
      <c s="7" r="X599"/>
      <c s="7" r="Y599"/>
      <c s="7" r="Z599"/>
      <c s="7" r="AA599"/>
      <c s="7" r="AB599"/>
      <c s="7" r="AC599"/>
      <c s="7" r="AD599"/>
      <c s="7" r="AE599"/>
      <c s="7" r="AF599"/>
      <c s="7" r="AG599"/>
      <c s="7" r="AH599"/>
      <c s="7" r="AI599"/>
    </row>
    <row customHeight="1" r="600" ht="15.0">
      <c s="7" r="A600"/>
      <c s="175" r="B600">
        <v>745.0</v>
      </c>
      <c s="7" r="C600"/>
      <c t="s" s="7" r="D600">
        <v>8507</v>
      </c>
      <c s="7" r="E600"/>
      <c s="7" r="F600"/>
      <c s="7" r="G600"/>
      <c s="7" r="H600"/>
      <c s="7" r="I600"/>
      <c s="7" r="J600"/>
      <c s="7" r="K600"/>
      <c s="7" r="L600"/>
      <c s="7" r="M600"/>
      <c t="s" s="7" r="N600">
        <v>8508</v>
      </c>
      <c t="s" s="7" r="O600">
        <v>8509</v>
      </c>
      <c t="s" s="7" r="P600">
        <v>8510</v>
      </c>
      <c s="225" r="Q600">
        <v>0.0196</v>
      </c>
      <c s="225" r="R600"/>
      <c s="225" r="S600"/>
      <c s="225" r="T600"/>
      <c s="225" r="U600"/>
      <c s="7" r="V600"/>
      <c s="7" r="W600"/>
      <c s="7" r="X600"/>
      <c s="7" r="Y600"/>
      <c s="7" r="Z600"/>
      <c s="7" r="AA600"/>
      <c s="7" r="AB600"/>
      <c s="7" r="AC600"/>
      <c s="7" r="AD600"/>
      <c s="7" r="AE600"/>
      <c s="7" r="AF600"/>
      <c s="7" r="AG600"/>
      <c s="7" r="AH600"/>
      <c s="7" r="AI600"/>
    </row>
    <row customHeight="1" r="601" ht="15.0">
      <c s="7" r="A601"/>
      <c s="175" r="B601">
        <v>747.0</v>
      </c>
      <c s="7" r="C601"/>
      <c s="7" r="D601">
        <v>200.0</v>
      </c>
      <c s="7" r="E601"/>
      <c s="7" r="F601"/>
      <c s="7" r="G601"/>
      <c s="7" r="H601"/>
      <c s="7" r="I601"/>
      <c s="7" r="J601"/>
      <c s="7" r="K601"/>
      <c s="7" r="L601"/>
      <c s="7" r="M601"/>
      <c s="7" r="N601"/>
      <c s="7" r="O601"/>
      <c s="7" r="P601"/>
      <c s="7" r="Q601"/>
      <c s="7" r="R601"/>
      <c s="7" r="S601"/>
      <c s="7" r="T601"/>
      <c s="7" r="U601"/>
      <c s="7" r="V601"/>
      <c s="7" r="W601"/>
      <c s="7" r="X601"/>
      <c s="7" r="Y601"/>
      <c s="7" r="Z601"/>
      <c s="7" r="AA601"/>
      <c s="7" r="AB601"/>
      <c s="7" r="AC601"/>
      <c s="7" r="AD601"/>
      <c s="7" r="AE601"/>
      <c s="7" r="AF601"/>
      <c s="7" r="AG601"/>
      <c s="7" r="AH601"/>
      <c s="7" r="AI601"/>
    </row>
    <row customHeight="1" r="602" ht="15.0">
      <c s="7" r="A602"/>
      <c s="175" r="B602">
        <v>748.0</v>
      </c>
      <c s="7" r="C602"/>
      <c t="s" s="7" r="D602">
        <v>8511</v>
      </c>
      <c s="7" r="E602"/>
      <c s="7" r="F602"/>
      <c s="7" r="G602"/>
      <c s="7" r="H602"/>
      <c s="7" r="I602"/>
      <c s="7" r="J602"/>
      <c s="7" r="K602"/>
      <c s="7" r="L602"/>
      <c s="7" r="M602"/>
      <c s="7" r="N602"/>
      <c s="7" r="O602"/>
      <c s="7" r="P602"/>
      <c s="7" r="Q602"/>
      <c s="7" r="R602"/>
      <c s="7" r="S602"/>
      <c s="7" r="T602"/>
      <c s="7" r="U602"/>
      <c s="7" r="V602"/>
      <c s="7" r="W602"/>
      <c s="7" r="X602"/>
      <c s="7" r="Y602"/>
      <c s="7" r="Z602"/>
      <c s="7" r="AA602"/>
      <c s="7" r="AB602"/>
      <c s="7" r="AC602"/>
      <c s="7" r="AD602"/>
      <c s="7" r="AE602"/>
      <c s="7" r="AF602"/>
      <c s="7" r="AG602"/>
      <c s="7" r="AH602"/>
      <c s="7" r="AI602"/>
    </row>
    <row customHeight="1" r="603" ht="15.0">
      <c s="7" r="A603"/>
      <c s="175" r="B603">
        <v>749.0</v>
      </c>
      <c s="7" r="C603"/>
      <c s="7" r="D603">
        <v>600.0</v>
      </c>
      <c s="7" r="E603"/>
      <c s="7" r="F603"/>
      <c s="7" r="G603"/>
      <c s="7" r="H603"/>
      <c s="7" r="I603"/>
      <c s="7" r="J603"/>
      <c s="7" r="K603"/>
      <c s="7" r="L603"/>
      <c s="7" r="M603"/>
      <c s="7" r="N603"/>
      <c s="7" r="O603"/>
      <c s="7" r="P603"/>
      <c s="7" r="Q603"/>
      <c s="7" r="R603"/>
      <c s="7" r="S603"/>
      <c s="7" r="T603"/>
      <c s="7" r="U603"/>
      <c s="7" r="V603"/>
      <c s="7" r="W603"/>
      <c s="7" r="X603"/>
      <c s="7" r="Y603"/>
      <c s="7" r="Z603"/>
      <c s="7" r="AA603"/>
      <c s="7" r="AB603"/>
      <c s="7" r="AC603"/>
      <c s="7" r="AD603"/>
      <c s="7" r="AE603"/>
      <c s="7" r="AF603"/>
      <c s="7" r="AG603"/>
      <c s="7" r="AH603"/>
      <c s="7" r="AI603"/>
    </row>
    <row customHeight="1" r="604" ht="15.0">
      <c s="7" r="A604"/>
      <c s="175" r="B604">
        <v>751.0</v>
      </c>
      <c t="s" s="177" r="C604">
        <v>8512</v>
      </c>
      <c s="177" r="D604"/>
      <c s="177" r="E604"/>
      <c s="177" r="F604"/>
      <c s="177" r="G604"/>
      <c s="177" r="H604"/>
      <c s="177" r="I604"/>
      <c s="177" r="J604"/>
      <c s="177" r="K604"/>
      <c s="177" r="L604"/>
      <c s="177" r="M604"/>
      <c s="177" r="N604"/>
      <c s="177" r="O604"/>
      <c s="177" r="P604"/>
      <c s="177" r="Q604"/>
      <c s="177" r="R604"/>
      <c s="177" r="S604"/>
      <c s="177" r="T604"/>
      <c s="177" r="U604"/>
      <c s="7" r="V604"/>
      <c s="7" r="W604"/>
      <c s="7" r="X604"/>
      <c s="7" r="Y604"/>
      <c s="7" r="Z604"/>
      <c s="7" r="AA604"/>
      <c s="7" r="AB604"/>
      <c s="7" r="AC604"/>
      <c s="7" r="AD604"/>
      <c s="7" r="AE604"/>
      <c s="7" r="AF604"/>
      <c s="7" r="AG604"/>
      <c s="7" r="AH604"/>
      <c s="7" r="AI604"/>
    </row>
    <row customHeight="1" r="605" ht="15.0">
      <c s="7" r="A605"/>
      <c s="175" r="B605">
        <v>752.0</v>
      </c>
      <c s="7" r="C605"/>
      <c t="s" s="7" r="D605">
        <v>8513</v>
      </c>
      <c s="7" r="E605"/>
      <c s="7" r="F605"/>
      <c s="7" r="G605"/>
      <c s="7" r="H605"/>
      <c s="7" r="I605"/>
      <c s="7" r="J605"/>
      <c s="7" r="K605"/>
      <c s="7" r="L605"/>
      <c s="7" r="M605"/>
      <c s="7" r="N605"/>
      <c s="7" r="O605"/>
      <c s="7" r="P605"/>
      <c s="7" r="Q605"/>
      <c s="7" r="R605"/>
      <c s="7" r="S605"/>
      <c s="7" r="T605"/>
      <c s="7" r="U605"/>
      <c s="7" r="V605"/>
      <c s="7" r="W605"/>
      <c s="7" r="X605"/>
      <c s="7" r="Y605"/>
      <c s="7" r="Z605"/>
      <c s="7" r="AA605"/>
      <c s="7" r="AB605"/>
      <c s="7" r="AC605"/>
      <c s="7" r="AD605"/>
      <c s="7" r="AE605"/>
      <c s="7" r="AF605"/>
      <c s="7" r="AG605"/>
      <c s="7" r="AH605"/>
      <c s="7" r="AI605"/>
    </row>
    <row customHeight="1" r="606" ht="15.0">
      <c s="7" r="A606"/>
      <c s="175" r="B606">
        <v>753.0</v>
      </c>
      <c s="7" r="C606"/>
      <c t="s" s="7" r="D606">
        <v>8514</v>
      </c>
      <c s="7" r="E606"/>
      <c s="7" r="F606"/>
      <c s="7" r="G606"/>
      <c s="7" r="H606"/>
      <c t="s" s="7" r="I606">
        <v>8515</v>
      </c>
      <c t="s" s="7" r="J606">
        <v>8516</v>
      </c>
      <c t="s" s="7" r="K606">
        <v>8517</v>
      </c>
      <c t="s" s="7" r="L606">
        <v>8518</v>
      </c>
      <c t="s" s="7" r="M606">
        <v>8519</v>
      </c>
      <c t="s" s="7" r="N606">
        <v>8520</v>
      </c>
      <c t="s" s="7" r="O606">
        <v>8521</v>
      </c>
      <c t="s" s="7" r="P606">
        <v>8522</v>
      </c>
      <c t="s" s="7" r="Q606">
        <v>8523</v>
      </c>
      <c s="7" r="R606"/>
      <c s="7" r="S606"/>
      <c s="7" r="T606"/>
      <c s="7" r="U606"/>
      <c s="7" r="V606"/>
      <c s="7" r="W606"/>
      <c s="7" r="X606"/>
      <c s="7" r="Y606"/>
      <c s="7" r="Z606"/>
      <c s="7" r="AA606"/>
      <c s="7" r="AB606"/>
      <c s="7" r="AC606"/>
      <c s="7" r="AD606"/>
      <c s="7" r="AE606"/>
      <c s="7" r="AF606"/>
      <c s="7" r="AG606"/>
      <c s="7" r="AH606"/>
      <c s="7" r="AI606"/>
    </row>
    <row customHeight="1" r="607" ht="15.0">
      <c s="7" r="A607"/>
      <c s="175" r="B607">
        <v>754.0</v>
      </c>
      <c s="7" r="C607"/>
      <c s="7" r="D607">
        <v>32.0</v>
      </c>
      <c s="7" r="E607"/>
      <c s="7" r="F607"/>
      <c s="7" r="G607"/>
      <c s="7" r="H607"/>
      <c s="7" r="I607">
        <v>170.0</v>
      </c>
      <c s="7" r="J607">
        <v>63.0</v>
      </c>
      <c s="7" r="K607">
        <v>45.0</v>
      </c>
      <c s="7" r="L607">
        <v>49.0</v>
      </c>
      <c s="7" r="M607">
        <v>75.0</v>
      </c>
      <c s="7" r="N607">
        <v>103.0</v>
      </c>
      <c s="7" r="O607">
        <v>73.0</v>
      </c>
      <c t="s" s="7" r="P607">
        <v>8524</v>
      </c>
      <c s="225" r="Q607">
        <v>0.0196</v>
      </c>
      <c s="225" r="R607"/>
      <c s="225" r="S607"/>
      <c s="225" r="T607"/>
      <c s="225" r="U607"/>
      <c s="7" r="V607"/>
      <c s="7" r="W607"/>
      <c s="7" r="X607"/>
      <c s="7" r="Y607"/>
      <c s="7" r="Z607"/>
      <c s="7" r="AA607"/>
      <c s="7" r="AB607"/>
      <c s="7" r="AC607"/>
      <c s="7" r="AD607"/>
      <c s="7" r="AE607"/>
      <c s="7" r="AF607"/>
      <c s="7" r="AG607"/>
      <c s="7" r="AH607"/>
      <c s="7" r="AI607"/>
    </row>
    <row customHeight="1" r="608" ht="15.0">
      <c s="7" r="A608"/>
      <c s="175" r="B608">
        <v>755.0</v>
      </c>
      <c s="7" r="C608"/>
      <c t="s" s="7" r="D608">
        <v>8525</v>
      </c>
      <c s="7" r="E608"/>
      <c s="7" r="F608"/>
      <c s="7" r="G608"/>
      <c s="7" r="H608"/>
      <c s="7" r="I608"/>
      <c s="7" r="J608"/>
      <c s="7" r="K608"/>
      <c s="7" r="L608"/>
      <c s="7" r="M608"/>
      <c t="s" s="7" r="N608">
        <v>8526</v>
      </c>
      <c t="s" s="7" r="O608">
        <v>8527</v>
      </c>
      <c t="s" s="7" r="P608">
        <v>8528</v>
      </c>
      <c s="225" r="Q608">
        <v>0.0392</v>
      </c>
      <c s="225" r="R608"/>
      <c s="225" r="S608"/>
      <c s="225" r="T608"/>
      <c s="225" r="U608"/>
      <c s="7" r="V608"/>
      <c s="7" r="W608"/>
      <c s="7" r="X608"/>
      <c s="7" r="Y608"/>
      <c s="7" r="Z608"/>
      <c s="7" r="AA608"/>
      <c s="7" r="AB608"/>
      <c s="7" r="AC608"/>
      <c s="7" r="AD608"/>
      <c s="7" r="AE608"/>
      <c s="7" r="AF608"/>
      <c s="7" r="AG608"/>
      <c s="7" r="AH608"/>
      <c s="7" r="AI608"/>
    </row>
    <row customHeight="1" r="609" ht="15.0">
      <c s="7" r="A609"/>
      <c s="175" r="B609">
        <v>757.0</v>
      </c>
      <c s="7" r="C609"/>
      <c s="7" r="D609">
        <v>180.0</v>
      </c>
      <c s="7" r="E609"/>
      <c s="7" r="F609"/>
      <c s="7" r="G609"/>
      <c s="7" r="H609"/>
      <c s="7" r="I609"/>
      <c s="7" r="J609"/>
      <c s="7" r="K609"/>
      <c s="7" r="L609"/>
      <c s="7" r="M609"/>
      <c s="7" r="N609"/>
      <c s="7" r="O609"/>
      <c t="s" s="7" r="P609">
        <v>8529</v>
      </c>
      <c s="225" r="Q609">
        <v>0.0196</v>
      </c>
      <c s="225" r="R609"/>
      <c s="225" r="S609"/>
      <c s="225" r="T609"/>
      <c s="225" r="U609"/>
      <c s="7" r="V609"/>
      <c s="7" r="W609"/>
      <c s="7" r="X609"/>
      <c s="7" r="Y609"/>
      <c s="7" r="Z609"/>
      <c s="7" r="AA609"/>
      <c s="7" r="AB609"/>
      <c s="7" r="AC609"/>
      <c s="7" r="AD609"/>
      <c s="7" r="AE609"/>
      <c s="7" r="AF609"/>
      <c s="7" r="AG609"/>
      <c s="7" r="AH609"/>
      <c s="7" r="AI609"/>
    </row>
    <row customHeight="1" r="610" ht="15.0">
      <c s="7" r="A610"/>
      <c s="175" r="B610">
        <v>758.0</v>
      </c>
      <c s="7" r="C610"/>
      <c t="s" s="7" r="D610">
        <v>8530</v>
      </c>
      <c s="7" r="E610"/>
      <c s="7" r="F610"/>
      <c s="7" r="G610"/>
      <c s="7" r="H610"/>
      <c s="7" r="I610"/>
      <c s="7" r="J610"/>
      <c s="7" r="K610"/>
      <c s="7" r="L610"/>
      <c s="7" r="M610"/>
      <c s="7" r="N610"/>
      <c s="7" r="O610"/>
      <c s="7" r="P610"/>
      <c s="7" r="Q610"/>
      <c s="7" r="R610"/>
      <c s="7" r="S610"/>
      <c s="7" r="T610"/>
      <c s="7" r="U610"/>
      <c s="7" r="V610"/>
      <c s="7" r="W610"/>
      <c s="7" r="X610"/>
      <c s="7" r="Y610"/>
      <c s="7" r="Z610"/>
      <c s="7" r="AA610"/>
      <c s="7" r="AB610"/>
      <c s="7" r="AC610"/>
      <c s="7" r="AD610"/>
      <c s="7" r="AE610"/>
      <c s="7" r="AF610"/>
      <c s="7" r="AG610"/>
      <c s="7" r="AH610"/>
      <c s="7" r="AI610"/>
    </row>
    <row customHeight="1" r="611" ht="15.0">
      <c s="7" r="A611"/>
      <c s="175" r="B611">
        <v>759.0</v>
      </c>
      <c s="7" r="C611"/>
      <c s="7" r="D611">
        <v>1100.0</v>
      </c>
      <c s="7" r="E611"/>
      <c s="7" r="F611"/>
      <c s="7" r="G611"/>
      <c s="7" r="H611"/>
      <c s="7" r="I611"/>
      <c s="7" r="J611"/>
      <c s="7" r="K611"/>
      <c s="7" r="L611"/>
      <c s="7" r="M611"/>
      <c s="7" r="N611"/>
      <c s="7" r="O611"/>
      <c s="7" r="P611"/>
      <c s="7" r="Q611"/>
      <c s="7" r="R611"/>
      <c s="7" r="S611"/>
      <c s="7" r="T611"/>
      <c s="7" r="U611"/>
      <c s="7" r="V611"/>
      <c s="7" r="W611"/>
      <c s="7" r="X611"/>
      <c s="7" r="Y611"/>
      <c s="7" r="Z611"/>
      <c s="7" r="AA611"/>
      <c s="7" r="AB611"/>
      <c s="7" r="AC611"/>
      <c s="7" r="AD611"/>
      <c s="7" r="AE611"/>
      <c s="7" r="AF611"/>
      <c s="7" r="AG611"/>
      <c s="7" r="AH611"/>
      <c s="7" r="AI611"/>
    </row>
    <row customHeight="1" r="612" ht="15.0">
      <c s="7" r="A612"/>
      <c s="175" r="B612">
        <v>761.0</v>
      </c>
      <c t="s" s="177" r="C612">
        <v>8531</v>
      </c>
      <c s="177" r="D612"/>
      <c s="177" r="E612"/>
      <c s="177" r="F612"/>
      <c s="177" r="G612"/>
      <c s="177" r="H612"/>
      <c s="177" r="I612"/>
      <c s="177" r="J612"/>
      <c s="177" r="K612"/>
      <c s="177" r="L612"/>
      <c s="177" r="M612"/>
      <c s="177" r="N612"/>
      <c s="177" r="O612"/>
      <c s="177" r="P612"/>
      <c s="177" r="Q612"/>
      <c s="177" r="R612"/>
      <c s="177" r="S612"/>
      <c s="177" r="T612"/>
      <c s="177" r="U612"/>
      <c s="7" r="V612"/>
      <c s="7" r="W612"/>
      <c s="7" r="X612"/>
      <c s="7" r="Y612"/>
      <c s="7" r="Z612"/>
      <c s="7" r="AA612"/>
      <c s="7" r="AB612"/>
      <c s="7" r="AC612"/>
      <c s="7" r="AD612"/>
      <c s="7" r="AE612"/>
      <c s="7" r="AF612"/>
      <c s="7" r="AG612"/>
      <c s="7" r="AH612"/>
      <c s="7" r="AI612"/>
    </row>
    <row customHeight="1" r="613" ht="15.0">
      <c s="7" r="A613"/>
      <c s="175" r="B613">
        <v>762.0</v>
      </c>
      <c s="7" r="C613"/>
      <c t="s" s="7" r="D613">
        <v>8532</v>
      </c>
      <c s="7" r="E613"/>
      <c s="7" r="F613"/>
      <c s="7" r="G613"/>
      <c s="7" r="H613"/>
      <c s="7" r="I613"/>
      <c s="7" r="J613"/>
      <c s="7" r="K613"/>
      <c s="7" r="L613"/>
      <c s="7" r="M613"/>
      <c s="7" r="N613"/>
      <c s="7" r="O613"/>
      <c s="7" r="P613"/>
      <c s="7" r="Q613"/>
      <c s="7" r="R613"/>
      <c s="7" r="S613"/>
      <c s="7" r="T613"/>
      <c s="7" r="U613"/>
      <c s="7" r="V613"/>
      <c s="7" r="W613"/>
      <c s="7" r="X613"/>
      <c s="7" r="Y613"/>
      <c s="7" r="Z613"/>
      <c s="7" r="AA613"/>
      <c s="7" r="AB613"/>
      <c s="7" r="AC613"/>
      <c s="7" r="AD613"/>
      <c s="7" r="AE613"/>
      <c s="7" r="AF613"/>
      <c s="7" r="AG613"/>
      <c s="7" r="AH613"/>
      <c s="7" r="AI613"/>
    </row>
    <row customHeight="1" r="614" ht="15.0">
      <c s="7" r="A614"/>
      <c s="175" r="B614">
        <v>763.0</v>
      </c>
      <c s="7" r="C614"/>
      <c t="s" s="7" r="D614">
        <v>8533</v>
      </c>
      <c s="7" r="E614"/>
      <c s="7" r="F614"/>
      <c s="7" r="G614"/>
      <c s="7" r="H614"/>
      <c t="s" s="7" r="I614">
        <v>8534</v>
      </c>
      <c t="s" s="7" r="J614">
        <v>8535</v>
      </c>
      <c t="s" s="7" r="K614">
        <v>8536</v>
      </c>
      <c t="s" s="7" r="L614">
        <v>8537</v>
      </c>
      <c t="s" s="7" r="M614">
        <v>8538</v>
      </c>
      <c t="s" s="7" r="N614">
        <v>8539</v>
      </c>
      <c t="s" s="7" r="O614">
        <v>8540</v>
      </c>
      <c t="s" s="7" r="P614">
        <v>8541</v>
      </c>
      <c t="s" s="7" r="Q614">
        <v>8542</v>
      </c>
      <c s="7" r="R614"/>
      <c s="7" r="S614"/>
      <c s="7" r="T614"/>
      <c s="7" r="U614"/>
      <c s="7" r="V614"/>
      <c s="7" r="W614"/>
      <c s="7" r="X614"/>
      <c s="7" r="Y614"/>
      <c s="7" r="Z614"/>
      <c s="7" r="AA614"/>
      <c s="7" r="AB614"/>
      <c s="7" r="AC614"/>
      <c s="7" r="AD614"/>
      <c s="7" r="AE614"/>
      <c s="7" r="AF614"/>
      <c s="7" r="AG614"/>
      <c s="7" r="AH614"/>
      <c s="7" r="AI614"/>
    </row>
    <row customHeight="1" r="615" ht="15.0">
      <c s="7" r="A615"/>
      <c s="175" r="B615">
        <v>764.0</v>
      </c>
      <c s="7" r="C615"/>
      <c s="7" r="D615">
        <v>31.0</v>
      </c>
      <c s="7" r="E615"/>
      <c s="7" r="F615"/>
      <c s="7" r="G615"/>
      <c s="7" r="H615"/>
      <c s="7" r="I615">
        <v>165.0</v>
      </c>
      <c s="7" r="J615">
        <v>82.0</v>
      </c>
      <c s="7" r="K615">
        <v>53.0</v>
      </c>
      <c s="7" r="L615">
        <v>78.0</v>
      </c>
      <c s="7" r="M615">
        <v>73.0</v>
      </c>
      <c s="7" r="N615">
        <v>65.0</v>
      </c>
      <c s="7" r="O615">
        <v>36.0</v>
      </c>
      <c t="s" s="7" r="P615">
        <v>8543</v>
      </c>
      <c s="225" r="Q615">
        <v>0.0196</v>
      </c>
      <c s="225" r="R615"/>
      <c s="225" r="S615"/>
      <c s="225" r="T615"/>
      <c s="225" r="U615"/>
      <c s="7" r="V615"/>
      <c s="7" r="W615"/>
      <c s="7" r="X615"/>
      <c s="7" r="Y615"/>
      <c s="7" r="Z615"/>
      <c s="7" r="AA615"/>
      <c s="7" r="AB615"/>
      <c s="7" r="AC615"/>
      <c s="7" r="AD615"/>
      <c s="7" r="AE615"/>
      <c s="7" r="AF615"/>
      <c s="7" r="AG615"/>
      <c s="7" r="AH615"/>
      <c s="7" r="AI615"/>
    </row>
    <row customHeight="1" r="616" ht="15.0">
      <c s="7" r="A616"/>
      <c s="175" r="B616">
        <v>765.0</v>
      </c>
      <c s="7" r="C616"/>
      <c t="s" s="7" r="D616">
        <v>8544</v>
      </c>
      <c s="7" r="E616"/>
      <c s="7" r="F616"/>
      <c s="7" r="G616"/>
      <c s="7" r="H616"/>
      <c s="7" r="I616"/>
      <c s="7" r="J616"/>
      <c s="7" r="K616"/>
      <c s="7" r="L616"/>
      <c s="7" r="M616"/>
      <c t="s" s="7" r="N616">
        <v>8545</v>
      </c>
      <c t="s" s="7" r="O616">
        <v>8546</v>
      </c>
      <c s="7" r="P616"/>
      <c s="7" r="Q616"/>
      <c s="7" r="R616"/>
      <c s="7" r="S616"/>
      <c s="7" r="T616"/>
      <c s="7" r="U616"/>
      <c s="7" r="V616"/>
      <c s="7" r="W616"/>
      <c s="7" r="X616"/>
      <c s="7" r="Y616"/>
      <c s="7" r="Z616"/>
      <c s="7" r="AA616"/>
      <c s="7" r="AB616"/>
      <c s="7" r="AC616"/>
      <c s="7" r="AD616"/>
      <c s="7" r="AE616"/>
      <c s="7" r="AF616"/>
      <c s="7" r="AG616"/>
      <c s="7" r="AH616"/>
      <c s="7" r="AI616"/>
    </row>
    <row customHeight="1" r="617" ht="15.0">
      <c s="7" r="A617"/>
      <c s="175" r="B617">
        <v>767.0</v>
      </c>
      <c s="7" r="C617"/>
      <c s="7" r="D617">
        <v>220.0</v>
      </c>
      <c s="7" r="E617"/>
      <c s="7" r="F617"/>
      <c s="7" r="G617"/>
      <c s="7" r="H617"/>
      <c s="7" r="I617"/>
      <c s="7" r="J617"/>
      <c s="7" r="K617"/>
      <c s="7" r="L617"/>
      <c s="7" r="M617"/>
      <c s="7" r="N617"/>
      <c t="s" s="7" r="O617">
        <v>8547</v>
      </c>
      <c s="7" r="P617"/>
      <c s="7" r="Q617"/>
      <c s="7" r="R617"/>
      <c s="7" r="S617"/>
      <c s="7" r="T617"/>
      <c s="7" r="U617"/>
      <c s="7" r="V617"/>
      <c s="7" r="W617"/>
      <c s="7" r="X617"/>
      <c s="7" r="Y617"/>
      <c s="7" r="Z617"/>
      <c s="7" r="AA617"/>
      <c s="7" r="AB617"/>
      <c s="7" r="AC617"/>
      <c s="7" r="AD617"/>
      <c s="7" r="AE617"/>
      <c s="7" r="AF617"/>
      <c s="7" r="AG617"/>
      <c s="7" r="AH617"/>
      <c s="7" r="AI617"/>
    </row>
    <row customHeight="1" r="618" ht="15.0">
      <c s="7" r="A618"/>
      <c s="175" r="B618">
        <v>768.0</v>
      </c>
      <c s="7" r="C618"/>
      <c t="s" s="7" r="D618">
        <v>8548</v>
      </c>
      <c s="7" r="E618"/>
      <c s="7" r="F618"/>
      <c s="7" r="G618"/>
      <c s="7" r="H618"/>
      <c s="7" r="I618"/>
      <c s="7" r="J618"/>
      <c s="7" r="K618"/>
      <c s="7" r="L618"/>
      <c s="7" r="M618"/>
      <c s="7" r="N618"/>
      <c s="7" r="O618"/>
      <c s="7" r="P618"/>
      <c s="7" r="Q618"/>
      <c s="7" r="R618"/>
      <c s="7" r="S618"/>
      <c s="7" r="T618"/>
      <c s="7" r="U618"/>
      <c s="7" r="V618"/>
      <c s="7" r="W618"/>
      <c s="7" r="X618"/>
      <c s="7" r="Y618"/>
      <c s="7" r="Z618"/>
      <c s="7" r="AA618"/>
      <c s="7" r="AB618"/>
      <c s="7" r="AC618"/>
      <c s="7" r="AD618"/>
      <c s="7" r="AE618"/>
      <c s="7" r="AF618"/>
      <c s="7" r="AG618"/>
      <c s="7" r="AH618"/>
      <c s="7" r="AI618"/>
    </row>
    <row customHeight="1" r="619" ht="15.0">
      <c s="7" r="A619"/>
      <c s="175" r="B619">
        <v>769.0</v>
      </c>
      <c s="7" r="C619"/>
      <c s="7" r="D619">
        <v>800.0</v>
      </c>
      <c s="7" r="E619"/>
      <c s="7" r="F619"/>
      <c s="7" r="G619"/>
      <c s="7" r="H619"/>
      <c s="7" r="I619"/>
      <c s="7" r="J619"/>
      <c s="7" r="K619"/>
      <c t="s" s="7" r="L619">
        <v>8549</v>
      </c>
      <c t="s" s="7" r="M619">
        <v>8550</v>
      </c>
      <c s="7" r="N619"/>
      <c s="7" r="O619"/>
      <c s="7" r="P619"/>
      <c s="7" r="Q619"/>
      <c s="7" r="R619"/>
      <c s="7" r="S619"/>
      <c s="7" r="T619"/>
      <c s="7" r="U619"/>
      <c s="7" r="V619"/>
      <c s="7" r="W619"/>
      <c s="7" r="X619"/>
      <c s="7" r="Y619"/>
      <c s="7" r="Z619"/>
      <c s="7" r="AA619"/>
      <c s="7" r="AB619"/>
      <c s="7" r="AC619"/>
      <c s="7" r="AD619"/>
      <c s="7" r="AE619"/>
      <c s="7" r="AF619"/>
      <c s="7" r="AG619"/>
      <c s="7" r="AH619"/>
      <c s="7" r="AI619"/>
    </row>
    <row customHeight="1" r="620" ht="15.0">
      <c s="7" r="A620"/>
      <c s="175" r="B620">
        <v>771.0</v>
      </c>
      <c t="s" s="177" r="C620">
        <v>8551</v>
      </c>
      <c s="177" r="D620"/>
      <c s="177" r="E620"/>
      <c s="177" r="F620"/>
      <c s="177" r="G620"/>
      <c s="177" r="H620"/>
      <c s="177" r="I620"/>
      <c s="177" r="J620"/>
      <c s="177" r="K620"/>
      <c s="177" r="L620"/>
      <c s="177" r="M620"/>
      <c s="177" r="N620"/>
      <c s="177" r="O620"/>
      <c s="177" r="P620"/>
      <c s="177" r="Q620"/>
      <c s="177" r="R620"/>
      <c s="177" r="S620"/>
      <c s="177" r="T620"/>
      <c s="177" r="U620"/>
      <c s="7" r="V620"/>
      <c s="7" r="W620"/>
      <c s="7" r="X620"/>
      <c s="7" r="Y620"/>
      <c s="7" r="Z620"/>
      <c s="7" r="AA620"/>
      <c s="7" r="AB620"/>
      <c s="7" r="AC620"/>
      <c s="7" r="AD620"/>
      <c s="7" r="AE620"/>
      <c s="7" r="AF620"/>
      <c s="7" r="AG620"/>
      <c s="7" r="AH620"/>
      <c s="7" r="AI620"/>
    </row>
    <row customHeight="1" r="621" ht="15.0">
      <c s="7" r="A621"/>
      <c s="175" r="B621">
        <v>772.0</v>
      </c>
      <c s="7" r="C621"/>
      <c t="s" s="7" r="D621">
        <v>8552</v>
      </c>
      <c s="7" r="E621"/>
      <c s="7" r="F621"/>
      <c s="7" r="G621"/>
      <c s="7" r="H621"/>
      <c s="7" r="I621"/>
      <c s="7" r="J621"/>
      <c s="7" r="K621"/>
      <c s="7" r="L621"/>
      <c s="7" r="M621"/>
      <c s="7" r="N621"/>
      <c s="7" r="O621"/>
      <c s="7" r="P621"/>
      <c s="7" r="Q621"/>
      <c s="7" r="R621"/>
      <c s="7" r="S621"/>
      <c s="7" r="T621"/>
      <c s="7" r="U621"/>
      <c s="7" r="V621"/>
      <c s="7" r="W621"/>
      <c s="7" r="X621"/>
      <c s="7" r="Y621"/>
      <c s="7" r="Z621"/>
      <c s="7" r="AA621"/>
      <c s="7" r="AB621"/>
      <c s="7" r="AC621"/>
      <c s="7" r="AD621"/>
      <c s="7" r="AE621"/>
      <c s="7" r="AF621"/>
      <c s="7" r="AG621"/>
      <c s="7" r="AH621"/>
      <c s="7" r="AI621"/>
    </row>
    <row customHeight="1" r="622" ht="15.0">
      <c s="7" r="A622"/>
      <c s="175" r="B622">
        <v>773.0</v>
      </c>
      <c s="7" r="C622"/>
      <c t="s" s="7" r="D622">
        <v>8553</v>
      </c>
      <c s="7" r="E622"/>
      <c s="7" r="F622"/>
      <c s="7" r="G622"/>
      <c s="7" r="H622"/>
      <c t="s" s="7" r="I622">
        <v>8554</v>
      </c>
      <c t="s" s="7" r="J622">
        <v>8555</v>
      </c>
      <c t="s" s="7" r="K622">
        <v>8556</v>
      </c>
      <c t="s" s="7" r="L622">
        <v>8557</v>
      </c>
      <c t="s" s="7" r="M622">
        <v>8558</v>
      </c>
      <c t="s" s="7" r="N622">
        <v>8559</v>
      </c>
      <c t="s" s="7" r="O622">
        <v>8560</v>
      </c>
      <c t="s" s="7" r="P622">
        <v>8561</v>
      </c>
      <c t="s" s="7" r="Q622">
        <v>8562</v>
      </c>
      <c s="7" r="R622"/>
      <c s="7" r="S622"/>
      <c s="7" r="T622"/>
      <c s="7" r="U622"/>
      <c s="7" r="V622"/>
      <c s="7" r="W622"/>
      <c s="7" r="X622"/>
      <c s="7" r="Y622"/>
      <c s="7" r="Z622"/>
      <c s="7" r="AA622"/>
      <c s="7" r="AB622"/>
      <c s="7" r="AC622"/>
      <c s="7" r="AD622"/>
      <c s="7" r="AE622"/>
      <c s="7" r="AF622"/>
      <c s="7" r="AG622"/>
      <c s="7" r="AH622"/>
      <c s="7" r="AI622"/>
    </row>
    <row customHeight="1" r="623" ht="15.0">
      <c s="7" r="A623"/>
      <c s="175" r="B623">
        <v>774.0</v>
      </c>
      <c s="7" r="C623"/>
      <c s="7" r="D623">
        <v>33.0</v>
      </c>
      <c s="7" r="E623"/>
      <c s="7" r="F623"/>
      <c s="7" r="G623"/>
      <c s="7" r="H623"/>
      <c s="7" r="I623">
        <v>150.0</v>
      </c>
      <c s="7" r="J623">
        <v>59.0</v>
      </c>
      <c s="7" r="K623">
        <v>40.0</v>
      </c>
      <c s="7" r="L623">
        <v>57.0</v>
      </c>
      <c s="7" r="M623">
        <v>66.0</v>
      </c>
      <c s="7" r="N623">
        <v>69.0</v>
      </c>
      <c s="7" r="O623">
        <v>38.0</v>
      </c>
      <c t="s" s="7" r="P623">
        <v>8563</v>
      </c>
      <c s="225" r="Q623">
        <v>0.0392</v>
      </c>
      <c s="225" r="R623"/>
      <c s="225" r="S623"/>
      <c s="225" r="T623"/>
      <c s="225" r="U623"/>
      <c s="7" r="V623"/>
      <c s="7" r="W623"/>
      <c s="7" r="X623"/>
      <c s="7" r="Y623"/>
      <c s="7" r="Z623"/>
      <c s="7" r="AA623"/>
      <c s="7" r="AB623"/>
      <c s="7" r="AC623"/>
      <c s="7" r="AD623"/>
      <c s="7" r="AE623"/>
      <c s="7" r="AF623"/>
      <c s="7" r="AG623"/>
      <c s="7" r="AH623"/>
      <c s="7" r="AI623"/>
    </row>
    <row customHeight="1" r="624" ht="15.0">
      <c s="7" r="A624"/>
      <c s="175" r="B624">
        <v>775.0</v>
      </c>
      <c s="7" r="C624"/>
      <c t="s" s="7" r="D624">
        <v>8564</v>
      </c>
      <c s="7" r="E624"/>
      <c s="7" r="F624"/>
      <c s="7" r="G624"/>
      <c s="7" r="H624"/>
      <c s="7" r="I624"/>
      <c s="7" r="J624"/>
      <c s="7" r="K624"/>
      <c s="7" r="L624"/>
      <c s="7" r="M624"/>
      <c t="s" s="7" r="N624">
        <v>8565</v>
      </c>
      <c t="s" s="7" r="O624">
        <v>8566</v>
      </c>
      <c s="7" r="P624"/>
      <c s="7" r="Q624"/>
      <c s="7" r="R624"/>
      <c s="7" r="S624"/>
      <c s="7" r="T624"/>
      <c s="7" r="U624"/>
      <c s="7" r="V624"/>
      <c s="7" r="W624"/>
      <c s="7" r="X624"/>
      <c s="7" r="Y624"/>
      <c s="7" r="Z624"/>
      <c s="7" r="AA624"/>
      <c s="7" r="AB624"/>
      <c s="7" r="AC624"/>
      <c s="7" r="AD624"/>
      <c s="7" r="AE624"/>
      <c s="7" r="AF624"/>
      <c s="7" r="AG624"/>
      <c s="7" r="AH624"/>
      <c s="7" r="AI624"/>
    </row>
    <row customHeight="1" r="625" ht="15.0">
      <c s="7" r="A625"/>
      <c s="175" r="B625">
        <v>777.0</v>
      </c>
      <c s="7" r="C625"/>
      <c s="7" r="D625">
        <v>110.0</v>
      </c>
      <c s="7" r="E625"/>
      <c s="7" r="F625"/>
      <c s="7" r="G625"/>
      <c s="7" r="H625"/>
      <c s="7" r="I625"/>
      <c s="7" r="J625"/>
      <c s="7" r="K625"/>
      <c s="7" r="L625"/>
      <c s="7" r="M625"/>
      <c s="7" r="N625"/>
      <c s="7" r="O625"/>
      <c s="7" r="P625"/>
      <c s="7" r="Q625"/>
      <c s="7" r="R625"/>
      <c s="7" r="S625"/>
      <c s="7" r="T625"/>
      <c s="7" r="U625"/>
      <c s="7" r="V625"/>
      <c s="7" r="W625"/>
      <c s="7" r="X625"/>
      <c s="7" r="Y625"/>
      <c s="7" r="Z625"/>
      <c s="7" r="AA625"/>
      <c s="7" r="AB625"/>
      <c s="7" r="AC625"/>
      <c s="7" r="AD625"/>
      <c s="7" r="AE625"/>
      <c s="7" r="AF625"/>
      <c s="7" r="AG625"/>
      <c s="7" r="AH625"/>
      <c s="7" r="AI625"/>
    </row>
    <row customHeight="1" r="626" ht="15.0">
      <c s="7" r="A626"/>
      <c s="175" r="B626">
        <v>778.0</v>
      </c>
      <c s="7" r="C626"/>
      <c t="s" s="7" r="D626">
        <v>8567</v>
      </c>
      <c s="7" r="E626"/>
      <c s="7" r="F626"/>
      <c s="7" r="G626"/>
      <c s="7" r="H626"/>
      <c s="7" r="I626"/>
      <c s="7" r="J626"/>
      <c s="7" r="K626"/>
      <c s="7" r="L626"/>
      <c s="7" r="M626"/>
      <c s="7" r="N626"/>
      <c s="7" r="O626"/>
      <c s="7" r="P626"/>
      <c s="7" r="Q626"/>
      <c s="7" r="R626"/>
      <c s="7" r="S626"/>
      <c s="7" r="T626"/>
      <c s="7" r="U626"/>
      <c s="7" r="V626"/>
      <c s="7" r="W626"/>
      <c s="7" r="X626"/>
      <c s="7" r="Y626"/>
      <c s="7" r="Z626"/>
      <c s="7" r="AA626"/>
      <c s="7" r="AB626"/>
      <c s="7" r="AC626"/>
      <c s="7" r="AD626"/>
      <c s="7" r="AE626"/>
      <c s="7" r="AF626"/>
      <c s="7" r="AG626"/>
      <c s="7" r="AH626"/>
      <c s="7" r="AI626"/>
    </row>
    <row customHeight="1" r="627" ht="15.0">
      <c s="7" r="A627"/>
      <c s="175" r="B627">
        <v>779.0</v>
      </c>
      <c s="7" r="C627"/>
      <c s="7" r="D627">
        <v>700.0</v>
      </c>
      <c s="7" r="E627"/>
      <c s="7" r="F627"/>
      <c s="7" r="G627"/>
      <c s="7" r="H627"/>
      <c s="7" r="I627"/>
      <c s="7" r="J627"/>
      <c s="7" r="K627"/>
      <c s="7" r="L627"/>
      <c s="7" r="M627"/>
      <c s="7" r="N627"/>
      <c s="7" r="O627"/>
      <c s="7" r="P627"/>
      <c s="7" r="Q627"/>
      <c s="7" r="R627"/>
      <c s="7" r="S627"/>
      <c s="7" r="T627"/>
      <c s="7" r="U627"/>
      <c s="7" r="V627"/>
      <c s="7" r="W627"/>
      <c s="7" r="X627"/>
      <c s="7" r="Y627"/>
      <c s="7" r="Z627"/>
      <c s="7" r="AA627"/>
      <c s="7" r="AB627"/>
      <c s="7" r="AC627"/>
      <c s="7" r="AD627"/>
      <c s="7" r="AE627"/>
      <c s="7" r="AF627"/>
      <c s="7" r="AG627"/>
      <c s="7" r="AH627"/>
      <c s="7" r="AI627"/>
    </row>
    <row customHeight="1" r="628" ht="15.0">
      <c s="7" r="A628"/>
      <c s="175" r="B628">
        <v>781.0</v>
      </c>
      <c t="s" s="177" r="C628">
        <v>8568</v>
      </c>
      <c s="177" r="D628"/>
      <c s="177" r="E628"/>
      <c s="177" r="F628"/>
      <c s="177" r="G628"/>
      <c s="177" r="H628"/>
      <c s="177" r="I628"/>
      <c s="177" r="J628"/>
      <c s="177" r="K628"/>
      <c s="177" r="L628"/>
      <c s="177" r="M628"/>
      <c s="177" r="N628"/>
      <c s="177" r="O628"/>
      <c s="177" r="P628"/>
      <c s="177" r="Q628"/>
      <c s="177" r="R628"/>
      <c s="177" r="S628"/>
      <c s="177" r="T628"/>
      <c s="177" r="U628"/>
      <c s="7" r="V628"/>
      <c s="7" r="W628"/>
      <c s="7" r="X628"/>
      <c s="7" r="Y628"/>
      <c s="7" r="Z628"/>
      <c s="7" r="AA628"/>
      <c s="7" r="AB628"/>
      <c s="7" r="AC628"/>
      <c s="7" r="AD628"/>
      <c s="7" r="AE628"/>
      <c s="7" r="AF628"/>
      <c s="7" r="AG628"/>
      <c s="7" r="AH628"/>
      <c s="7" r="AI628"/>
    </row>
    <row customHeight="1" r="629" ht="15.0">
      <c s="7" r="A629"/>
      <c s="175" r="B629">
        <v>782.0</v>
      </c>
      <c s="7" r="C629"/>
      <c t="s" s="7" r="D629">
        <v>8569</v>
      </c>
      <c s="7" r="E629"/>
      <c s="7" r="F629"/>
      <c s="7" r="G629"/>
      <c s="7" r="H629"/>
      <c s="7" r="I629"/>
      <c s="7" r="J629"/>
      <c s="7" r="K629"/>
      <c s="7" r="L629"/>
      <c s="7" r="M629"/>
      <c s="7" r="N629"/>
      <c s="7" r="O629"/>
      <c s="7" r="P629"/>
      <c s="7" r="Q629"/>
      <c s="7" r="R629"/>
      <c s="7" r="S629"/>
      <c s="7" r="T629"/>
      <c s="7" r="U629"/>
      <c s="7" r="V629"/>
      <c s="7" r="W629"/>
      <c s="7" r="X629"/>
      <c s="7" r="Y629"/>
      <c s="7" r="Z629"/>
      <c s="7" r="AA629"/>
      <c s="7" r="AB629"/>
      <c s="7" r="AC629"/>
      <c s="7" r="AD629"/>
      <c s="7" r="AE629"/>
      <c s="7" r="AF629"/>
      <c s="7" r="AG629"/>
      <c s="7" r="AH629"/>
      <c s="7" r="AI629"/>
    </row>
    <row customHeight="1" r="630" ht="15.0">
      <c s="7" r="A630"/>
      <c s="175" r="B630">
        <v>783.0</v>
      </c>
      <c s="7" r="C630"/>
      <c t="s" s="7" r="D630">
        <v>8570</v>
      </c>
      <c s="7" r="E630"/>
      <c s="7" r="F630"/>
      <c s="7" r="G630"/>
      <c s="7" r="H630"/>
      <c t="s" s="7" r="I630">
        <v>8571</v>
      </c>
      <c t="s" s="7" r="J630">
        <v>8572</v>
      </c>
      <c t="s" s="7" r="K630">
        <v>8573</v>
      </c>
      <c t="s" s="7" r="L630">
        <v>8574</v>
      </c>
      <c t="s" s="7" r="M630">
        <v>8575</v>
      </c>
      <c t="s" s="7" r="N630">
        <v>8576</v>
      </c>
      <c t="s" s="7" r="O630">
        <v>8577</v>
      </c>
      <c t="s" s="7" r="P630">
        <v>8578</v>
      </c>
      <c t="s" s="7" r="Q630">
        <v>8579</v>
      </c>
      <c s="7" r="R630"/>
      <c s="7" r="S630"/>
      <c s="7" r="T630"/>
      <c s="7" r="U630"/>
      <c s="7" r="V630"/>
      <c s="7" r="W630"/>
      <c s="7" r="X630"/>
      <c s="7" r="Y630"/>
      <c s="7" r="Z630"/>
      <c s="7" r="AA630"/>
      <c s="7" r="AB630"/>
      <c s="7" r="AC630"/>
      <c s="7" r="AD630"/>
      <c s="7" r="AE630"/>
      <c s="7" r="AF630"/>
      <c s="7" r="AG630"/>
      <c s="7" r="AH630"/>
      <c s="7" r="AI630"/>
    </row>
    <row customHeight="1" r="631" ht="15.0">
      <c s="7" r="A631"/>
      <c s="175" r="B631">
        <v>784.0</v>
      </c>
      <c s="7" r="C631"/>
      <c s="7" r="D631">
        <v>33.0</v>
      </c>
      <c s="7" r="E631"/>
      <c s="7" r="F631"/>
      <c s="7" r="G631"/>
      <c s="7" r="H631"/>
      <c s="7" r="I631">
        <v>152.0</v>
      </c>
      <c s="7" r="J631">
        <v>59.0</v>
      </c>
      <c s="7" r="K631">
        <v>42.0</v>
      </c>
      <c s="7" r="L631">
        <v>57.0</v>
      </c>
      <c s="7" r="M631">
        <v>60.0</v>
      </c>
      <c s="7" r="N631">
        <v>72.0</v>
      </c>
      <c s="7" r="O631">
        <v>38.0</v>
      </c>
      <c t="s" s="7" r="P631">
        <v>8580</v>
      </c>
      <c s="225" r="Q631">
        <v>0.0196</v>
      </c>
      <c s="225" r="R631"/>
      <c s="225" r="S631"/>
      <c s="225" r="T631"/>
      <c s="225" r="U631"/>
      <c s="7" r="V631"/>
      <c s="7" r="W631"/>
      <c s="7" r="X631"/>
      <c s="7" r="Y631"/>
      <c s="7" r="Z631"/>
      <c s="7" r="AA631"/>
      <c s="7" r="AB631"/>
      <c s="7" r="AC631"/>
      <c s="7" r="AD631"/>
      <c s="7" r="AE631"/>
      <c s="7" r="AF631"/>
      <c s="7" r="AG631"/>
      <c s="7" r="AH631"/>
      <c s="7" r="AI631"/>
    </row>
    <row customHeight="1" r="632" ht="15.0">
      <c s="7" r="A632"/>
      <c s="175" r="B632">
        <v>785.0</v>
      </c>
      <c s="7" r="C632"/>
      <c t="s" s="7" r="D632">
        <v>8581</v>
      </c>
      <c s="7" r="E632"/>
      <c s="7" r="F632"/>
      <c s="7" r="G632"/>
      <c s="7" r="H632"/>
      <c s="7" r="I632"/>
      <c s="7" r="J632"/>
      <c s="7" r="K632"/>
      <c s="7" r="L632"/>
      <c s="7" r="M632"/>
      <c t="s" s="7" r="N632">
        <v>8582</v>
      </c>
      <c t="s" s="7" r="O632">
        <v>8583</v>
      </c>
      <c t="s" s="7" r="P632">
        <v>8584</v>
      </c>
      <c s="225" r="Q632">
        <v>0.0392</v>
      </c>
      <c s="225" r="R632"/>
      <c s="225" r="S632"/>
      <c s="225" r="T632"/>
      <c s="225" r="U632"/>
      <c s="7" r="V632"/>
      <c s="7" r="W632"/>
      <c s="7" r="X632"/>
      <c s="7" r="Y632"/>
      <c s="7" r="Z632"/>
      <c s="7" r="AA632"/>
      <c s="7" r="AB632"/>
      <c s="7" r="AC632"/>
      <c s="7" r="AD632"/>
      <c s="7" r="AE632"/>
      <c s="7" r="AF632"/>
      <c s="7" r="AG632"/>
      <c s="7" r="AH632"/>
      <c s="7" r="AI632"/>
    </row>
    <row customHeight="1" r="633" ht="15.0">
      <c s="7" r="A633"/>
      <c s="175" r="B633">
        <v>787.0</v>
      </c>
      <c s="7" r="C633"/>
      <c s="7" r="D633">
        <v>130.0</v>
      </c>
      <c s="7" r="E633"/>
      <c s="7" r="F633"/>
      <c s="7" r="G633"/>
      <c s="7" r="H633"/>
      <c s="7" r="I633"/>
      <c s="7" r="J633"/>
      <c s="7" r="K633"/>
      <c s="7" r="L633"/>
      <c s="7" r="M633"/>
      <c s="7" r="N633"/>
      <c s="7" r="O633"/>
      <c s="7" r="P633"/>
      <c s="7" r="Q633"/>
      <c s="7" r="R633"/>
      <c s="7" r="S633"/>
      <c s="7" r="T633"/>
      <c s="7" r="U633"/>
      <c s="7" r="V633"/>
      <c s="7" r="W633"/>
      <c s="7" r="X633"/>
      <c s="7" r="Y633"/>
      <c s="7" r="Z633"/>
      <c s="7" r="AA633"/>
      <c s="7" r="AB633"/>
      <c s="7" r="AC633"/>
      <c s="7" r="AD633"/>
      <c s="7" r="AE633"/>
      <c s="7" r="AF633"/>
      <c s="7" r="AG633"/>
      <c s="7" r="AH633"/>
      <c s="7" r="AI633"/>
    </row>
    <row customHeight="1" r="634" ht="15.0">
      <c s="7" r="A634"/>
      <c s="175" r="B634">
        <v>788.0</v>
      </c>
      <c s="7" r="C634"/>
      <c t="s" s="7" r="D634">
        <v>8585</v>
      </c>
      <c s="7" r="E634"/>
      <c s="7" r="F634"/>
      <c s="7" r="G634"/>
      <c s="7" r="H634"/>
      <c s="7" r="I634"/>
      <c s="7" r="J634"/>
      <c s="7" r="K634"/>
      <c s="7" r="L634"/>
      <c s="7" r="M634"/>
      <c s="7" r="N634"/>
      <c s="7" r="O634"/>
      <c s="7" r="P634"/>
      <c s="7" r="Q634"/>
      <c s="7" r="R634"/>
      <c s="7" r="S634"/>
      <c s="7" r="T634"/>
      <c s="7" r="U634"/>
      <c s="7" r="V634"/>
      <c s="7" r="W634"/>
      <c s="7" r="X634"/>
      <c s="7" r="Y634"/>
      <c s="7" r="Z634"/>
      <c s="7" r="AA634"/>
      <c s="7" r="AB634"/>
      <c s="7" r="AC634"/>
      <c s="7" r="AD634"/>
      <c s="7" r="AE634"/>
      <c s="7" r="AF634"/>
      <c s="7" r="AG634"/>
      <c s="7" r="AH634"/>
      <c s="7" r="AI634"/>
    </row>
    <row customHeight="1" r="635" ht="15.0">
      <c s="7" r="A635"/>
      <c s="175" r="B635">
        <v>789.0</v>
      </c>
      <c s="7" r="C635"/>
      <c s="7" r="D635">
        <v>700.0</v>
      </c>
      <c s="7" r="E635"/>
      <c s="7" r="F635"/>
      <c s="7" r="G635"/>
      <c s="7" r="H635"/>
      <c s="7" r="I635"/>
      <c s="7" r="J635"/>
      <c s="7" r="K635"/>
      <c s="7" r="L635"/>
      <c s="7" r="M635"/>
      <c s="7" r="N635"/>
      <c s="7" r="O635"/>
      <c s="7" r="P635"/>
      <c s="7" r="Q635"/>
      <c s="7" r="R635"/>
      <c s="7" r="S635"/>
      <c s="7" r="T635"/>
      <c s="7" r="U635"/>
      <c s="7" r="V635"/>
      <c s="7" r="W635"/>
      <c s="7" r="X635"/>
      <c s="7" r="Y635"/>
      <c s="7" r="Z635"/>
      <c s="7" r="AA635"/>
      <c s="7" r="AB635"/>
      <c s="7" r="AC635"/>
      <c s="7" r="AD635"/>
      <c s="7" r="AE635"/>
      <c s="7" r="AF635"/>
      <c s="7" r="AG635"/>
      <c s="7" r="AH635"/>
      <c s="7" r="AI635"/>
    </row>
    <row customHeight="1" r="636" ht="15.0">
      <c s="7" r="A636"/>
      <c s="175" r="B636">
        <v>791.0</v>
      </c>
      <c t="s" s="177" r="C636">
        <v>8586</v>
      </c>
      <c s="177" r="D636"/>
      <c s="177" r="E636"/>
      <c s="177" r="F636"/>
      <c s="177" r="G636"/>
      <c s="177" r="H636"/>
      <c s="177" r="I636"/>
      <c s="177" r="J636"/>
      <c s="177" r="K636"/>
      <c s="177" r="L636"/>
      <c s="177" r="M636"/>
      <c s="177" r="N636"/>
      <c s="177" r="O636"/>
      <c s="177" r="P636"/>
      <c s="177" r="Q636"/>
      <c s="177" r="R636"/>
      <c s="177" r="S636"/>
      <c s="177" r="T636"/>
      <c s="177" r="U636"/>
      <c s="7" r="V636"/>
      <c s="7" r="W636"/>
      <c s="7" r="X636"/>
      <c s="7" r="Y636"/>
      <c s="7" r="Z636"/>
      <c s="7" r="AA636"/>
      <c s="7" r="AB636"/>
      <c s="7" r="AC636"/>
      <c s="7" r="AD636"/>
      <c s="7" r="AE636"/>
      <c s="7" r="AF636"/>
      <c s="7" r="AG636"/>
      <c s="7" r="AH636"/>
      <c s="7" r="AI636"/>
    </row>
    <row customHeight="1" r="637" ht="15.0">
      <c s="7" r="A637"/>
      <c s="175" r="B637">
        <v>792.0</v>
      </c>
      <c s="7" r="C637"/>
      <c t="s" s="7" r="D637">
        <v>8587</v>
      </c>
      <c s="7" r="E637"/>
      <c s="7" r="F637"/>
      <c s="7" r="G637"/>
      <c s="7" r="H637"/>
      <c s="7" r="I637"/>
      <c s="7" r="J637"/>
      <c s="7" r="K637"/>
      <c s="7" r="L637"/>
      <c s="7" r="M637"/>
      <c s="7" r="N637"/>
      <c s="7" r="O637"/>
      <c s="7" r="P637"/>
      <c s="7" r="Q637"/>
      <c s="7" r="R637"/>
      <c s="7" r="S637"/>
      <c s="7" r="T637"/>
      <c s="7" r="U637"/>
      <c s="7" r="V637"/>
      <c s="7" r="W637"/>
      <c s="7" r="X637"/>
      <c s="7" r="Y637"/>
      <c s="7" r="Z637"/>
      <c s="7" r="AA637"/>
      <c s="7" r="AB637"/>
      <c s="7" r="AC637"/>
      <c s="7" r="AD637"/>
      <c s="7" r="AE637"/>
      <c s="7" r="AF637"/>
      <c s="7" r="AG637"/>
      <c s="7" r="AH637"/>
      <c s="7" r="AI637"/>
    </row>
    <row customHeight="1" r="638" ht="15.0">
      <c s="7" r="A638"/>
      <c s="175" r="B638">
        <v>793.0</v>
      </c>
      <c s="7" r="C638"/>
      <c t="s" s="7" r="D638">
        <v>8588</v>
      </c>
      <c s="7" r="E638"/>
      <c s="7" r="F638"/>
      <c s="7" r="G638"/>
      <c s="7" r="H638"/>
      <c t="s" s="7" r="I638">
        <v>8589</v>
      </c>
      <c t="s" s="7" r="J638">
        <v>8590</v>
      </c>
      <c t="s" s="7" r="K638">
        <v>8591</v>
      </c>
      <c t="s" s="7" r="L638">
        <v>8592</v>
      </c>
      <c t="s" s="7" r="M638">
        <v>8593</v>
      </c>
      <c t="s" s="7" r="N638">
        <v>8594</v>
      </c>
      <c t="s" s="7" r="O638">
        <v>8595</v>
      </c>
      <c t="s" s="7" r="P638">
        <v>8596</v>
      </c>
      <c t="s" s="7" r="Q638">
        <v>8597</v>
      </c>
      <c s="7" r="R638"/>
      <c s="7" r="S638"/>
      <c s="7" r="T638"/>
      <c s="7" r="U638"/>
      <c s="7" r="V638"/>
      <c s="7" r="W638"/>
      <c s="7" r="X638"/>
      <c s="7" r="Y638"/>
      <c s="7" r="Z638"/>
      <c s="7" r="AA638"/>
      <c s="7" r="AB638"/>
      <c s="7" r="AC638"/>
      <c s="7" r="AD638"/>
      <c s="7" r="AE638"/>
      <c s="7" r="AF638"/>
      <c s="7" r="AG638"/>
      <c s="7" r="AH638"/>
      <c s="7" r="AI638"/>
    </row>
    <row customHeight="1" r="639" ht="15.0">
      <c s="7" r="A639"/>
      <c s="175" r="B639">
        <v>794.0</v>
      </c>
      <c s="7" r="C639"/>
      <c s="7" r="D639">
        <v>33.0</v>
      </c>
      <c s="7" r="E639"/>
      <c s="7" r="F639"/>
      <c s="7" r="G639"/>
      <c s="7" r="H639"/>
      <c s="7" r="I639">
        <v>157.0</v>
      </c>
      <c s="7" r="J639">
        <v>59.0</v>
      </c>
      <c s="7" r="K639">
        <v>42.0</v>
      </c>
      <c s="7" r="L639">
        <v>57.0</v>
      </c>
      <c s="7" r="M639">
        <v>56.0</v>
      </c>
      <c s="7" r="N639">
        <v>71.0</v>
      </c>
      <c s="7" r="O639">
        <v>38.0</v>
      </c>
      <c t="s" s="7" r="P639">
        <v>8598</v>
      </c>
      <c s="225" r="Q639">
        <v>0.0392</v>
      </c>
      <c s="225" r="R639"/>
      <c s="225" r="S639"/>
      <c s="225" r="T639"/>
      <c s="225" r="U639"/>
      <c s="7" r="V639"/>
      <c s="7" r="W639"/>
      <c s="7" r="X639"/>
      <c s="7" r="Y639"/>
      <c s="7" r="Z639"/>
      <c s="7" r="AA639"/>
      <c s="7" r="AB639"/>
      <c s="7" r="AC639"/>
      <c s="7" r="AD639"/>
      <c s="7" r="AE639"/>
      <c s="7" r="AF639"/>
      <c s="7" r="AG639"/>
      <c s="7" r="AH639"/>
      <c s="7" r="AI639"/>
    </row>
    <row customHeight="1" r="640" ht="15.0">
      <c s="7" r="A640"/>
      <c s="175" r="B640">
        <v>795.0</v>
      </c>
      <c s="7" r="C640"/>
      <c t="s" s="7" r="D640">
        <v>8599</v>
      </c>
      <c s="7" r="E640"/>
      <c s="7" r="F640"/>
      <c s="7" r="G640"/>
      <c s="7" r="H640"/>
      <c s="7" r="I640"/>
      <c s="7" r="J640"/>
      <c s="7" r="K640"/>
      <c s="7" r="L640"/>
      <c s="7" r="M640"/>
      <c t="s" s="7" r="N640">
        <v>8600</v>
      </c>
      <c t="s" s="7" r="O640">
        <v>8601</v>
      </c>
      <c t="s" s="7" r="P640">
        <v>8602</v>
      </c>
      <c s="225" r="Q640">
        <v>0.0196</v>
      </c>
      <c s="225" r="R640"/>
      <c s="225" r="S640"/>
      <c s="225" r="T640"/>
      <c s="225" r="U640"/>
      <c s="7" r="V640"/>
      <c s="7" r="W640"/>
      <c s="7" r="X640"/>
      <c s="7" r="Y640"/>
      <c s="7" r="Z640"/>
      <c s="7" r="AA640"/>
      <c s="7" r="AB640"/>
      <c s="7" r="AC640"/>
      <c s="7" r="AD640"/>
      <c s="7" r="AE640"/>
      <c s="7" r="AF640"/>
      <c s="7" r="AG640"/>
      <c s="7" r="AH640"/>
      <c s="7" r="AI640"/>
    </row>
    <row customHeight="1" r="641" ht="15.0">
      <c s="7" r="A641"/>
      <c s="175" r="B641">
        <v>797.0</v>
      </c>
      <c s="7" r="C641"/>
      <c s="7" r="D641">
        <v>120.0</v>
      </c>
      <c s="7" r="E641"/>
      <c s="7" r="F641"/>
      <c s="7" r="G641"/>
      <c s="7" r="H641"/>
      <c s="7" r="I641"/>
      <c s="7" r="J641"/>
      <c s="7" r="K641"/>
      <c s="7" r="L641"/>
      <c s="7" r="M641"/>
      <c s="7" r="N641"/>
      <c s="7" r="O641"/>
      <c s="7" r="P641"/>
      <c s="7" r="Q641"/>
      <c s="7" r="R641"/>
      <c s="7" r="S641"/>
      <c s="7" r="T641"/>
      <c s="7" r="U641"/>
      <c s="7" r="V641"/>
      <c s="7" r="W641"/>
      <c s="7" r="X641"/>
      <c s="7" r="Y641"/>
      <c s="7" r="Z641"/>
      <c s="7" r="AA641"/>
      <c s="7" r="AB641"/>
      <c s="7" r="AC641"/>
      <c s="7" r="AD641"/>
      <c s="7" r="AE641"/>
      <c s="7" r="AF641"/>
      <c s="7" r="AG641"/>
      <c s="7" r="AH641"/>
      <c s="7" r="AI641"/>
    </row>
    <row customHeight="1" r="642" ht="15.0">
      <c s="7" r="A642"/>
      <c s="175" r="B642">
        <v>798.0</v>
      </c>
      <c s="7" r="C642"/>
      <c t="s" s="7" r="D642">
        <v>8603</v>
      </c>
      <c s="7" r="E642"/>
      <c s="7" r="F642"/>
      <c s="7" r="G642"/>
      <c s="7" r="H642"/>
      <c s="7" r="I642"/>
      <c s="7" r="J642"/>
      <c s="7" r="K642"/>
      <c s="7" r="L642"/>
      <c s="7" r="M642"/>
      <c s="7" r="N642"/>
      <c s="7" r="O642"/>
      <c s="7" r="P642"/>
      <c s="7" r="Q642"/>
      <c s="7" r="R642"/>
      <c s="7" r="S642"/>
      <c s="7" r="T642"/>
      <c s="7" r="U642"/>
      <c s="7" r="V642"/>
      <c s="7" r="W642"/>
      <c s="7" r="X642"/>
      <c s="7" r="Y642"/>
      <c s="7" r="Z642"/>
      <c s="7" r="AA642"/>
      <c s="7" r="AB642"/>
      <c s="7" r="AC642"/>
      <c s="7" r="AD642"/>
      <c s="7" r="AE642"/>
      <c s="7" r="AF642"/>
      <c s="7" r="AG642"/>
      <c s="7" r="AH642"/>
      <c s="7" r="AI642"/>
    </row>
    <row customHeight="1" r="643" ht="15.0">
      <c s="7" r="A643"/>
      <c s="175" r="B643">
        <v>799.0</v>
      </c>
      <c s="7" r="C643"/>
      <c s="7" r="D643">
        <v>700.0</v>
      </c>
      <c s="7" r="E643"/>
      <c s="7" r="F643"/>
      <c s="7" r="G643"/>
      <c s="7" r="H643"/>
      <c s="7" r="I643"/>
      <c s="7" r="J643"/>
      <c s="7" r="K643"/>
      <c s="7" r="L643"/>
      <c s="7" r="M643"/>
      <c s="7" r="N643"/>
      <c s="7" r="O643"/>
      <c s="7" r="P643"/>
      <c s="7" r="Q643"/>
      <c s="7" r="R643"/>
      <c s="7" r="S643"/>
      <c s="7" r="T643"/>
      <c s="7" r="U643"/>
      <c s="7" r="V643"/>
      <c s="7" r="W643"/>
      <c s="7" r="X643"/>
      <c s="7" r="Y643"/>
      <c s="7" r="Z643"/>
      <c s="7" r="AA643"/>
      <c s="7" r="AB643"/>
      <c s="7" r="AC643"/>
      <c s="7" r="AD643"/>
      <c s="7" r="AE643"/>
      <c s="7" r="AF643"/>
      <c s="7" r="AG643"/>
      <c s="7" r="AH643"/>
      <c s="7" r="AI643"/>
    </row>
    <row customHeight="1" r="644" ht="15.0">
      <c s="7" r="A644"/>
      <c s="175" r="B644">
        <v>801.0</v>
      </c>
      <c t="s" s="177" r="C644">
        <v>8604</v>
      </c>
      <c s="177" r="D644"/>
      <c s="177" r="E644"/>
      <c s="177" r="F644"/>
      <c s="177" r="G644"/>
      <c s="177" r="H644"/>
      <c s="177" r="I644"/>
      <c s="177" r="J644"/>
      <c s="177" r="K644"/>
      <c s="177" r="L644"/>
      <c s="177" r="M644"/>
      <c s="177" r="N644"/>
      <c s="177" r="O644"/>
      <c s="177" r="P644"/>
      <c s="177" r="Q644"/>
      <c s="177" r="R644"/>
      <c s="177" r="S644"/>
      <c s="177" r="T644"/>
      <c s="177" r="U644"/>
      <c s="7" r="V644"/>
      <c s="7" r="W644"/>
      <c s="7" r="X644"/>
      <c s="7" r="Y644"/>
      <c s="7" r="Z644"/>
      <c s="7" r="AA644"/>
      <c s="7" r="AB644"/>
      <c s="7" r="AC644"/>
      <c s="7" r="AD644"/>
      <c s="7" r="AE644"/>
      <c s="7" r="AF644"/>
      <c s="7" r="AG644"/>
      <c s="7" r="AH644"/>
      <c s="7" r="AI644"/>
    </row>
    <row customHeight="1" r="645" ht="15.0">
      <c s="7" r="A645"/>
      <c s="175" r="B645">
        <v>802.0</v>
      </c>
      <c s="7" r="C645"/>
      <c t="s" s="7" r="D645">
        <v>8605</v>
      </c>
      <c s="7" r="E645"/>
      <c s="7" r="F645"/>
      <c s="7" r="G645"/>
      <c s="7" r="H645"/>
      <c s="7" r="I645"/>
      <c s="7" r="J645"/>
      <c s="7" r="K645"/>
      <c s="7" r="L645"/>
      <c s="7" r="M645"/>
      <c s="7" r="N645"/>
      <c s="7" r="O645"/>
      <c s="7" r="P645"/>
      <c s="7" r="Q645"/>
      <c s="7" r="R645"/>
      <c s="7" r="S645"/>
      <c s="7" r="T645"/>
      <c s="7" r="U645"/>
      <c s="7" r="V645"/>
      <c s="7" r="W645"/>
      <c s="7" r="X645"/>
      <c s="7" r="Y645"/>
      <c s="7" r="Z645"/>
      <c s="7" r="AA645"/>
      <c s="7" r="AB645"/>
      <c s="7" r="AC645"/>
      <c s="7" r="AD645"/>
      <c s="7" r="AE645"/>
      <c s="7" r="AF645"/>
      <c s="7" r="AG645"/>
      <c s="7" r="AH645"/>
      <c s="7" r="AI645"/>
    </row>
    <row customHeight="1" r="646" ht="15.0">
      <c s="7" r="A646"/>
      <c s="175" r="B646">
        <v>803.0</v>
      </c>
      <c s="7" r="C646"/>
      <c t="s" s="7" r="D646">
        <v>8606</v>
      </c>
      <c s="7" r="E646"/>
      <c s="7" r="F646"/>
      <c s="7" r="G646"/>
      <c s="7" r="H646"/>
      <c t="s" s="7" r="I646">
        <v>8607</v>
      </c>
      <c t="s" s="7" r="J646">
        <v>8608</v>
      </c>
      <c t="s" s="7" r="K646">
        <v>8609</v>
      </c>
      <c t="s" s="7" r="L646">
        <v>8610</v>
      </c>
      <c t="s" s="7" r="M646">
        <v>8611</v>
      </c>
      <c t="s" s="7" r="N646">
        <v>8612</v>
      </c>
      <c t="s" s="7" r="O646">
        <v>8613</v>
      </c>
      <c t="s" s="7" r="P646">
        <v>8614</v>
      </c>
      <c t="s" s="7" r="Q646">
        <v>8615</v>
      </c>
      <c s="7" r="R646"/>
      <c s="7" r="S646"/>
      <c s="7" r="T646"/>
      <c s="7" r="U646"/>
      <c s="7" r="V646"/>
      <c s="7" r="W646"/>
      <c s="7" r="X646"/>
      <c s="7" r="Y646"/>
      <c s="7" r="Z646"/>
      <c s="7" r="AA646"/>
      <c s="7" r="AB646"/>
      <c s="7" r="AC646"/>
      <c s="7" r="AD646"/>
      <c s="7" r="AE646"/>
      <c s="7" r="AF646"/>
      <c s="7" r="AG646"/>
      <c s="7" r="AH646"/>
      <c s="7" r="AI646"/>
    </row>
    <row customHeight="1" r="647" ht="15.0">
      <c s="7" r="A647"/>
      <c s="175" r="B647">
        <v>804.0</v>
      </c>
      <c s="7" r="C647"/>
      <c s="7" r="D647">
        <v>15.0</v>
      </c>
      <c s="7" r="E647"/>
      <c s="7" r="F647"/>
      <c s="7" r="G647"/>
      <c s="7" r="H647"/>
      <c s="7" r="I647">
        <v>38.0</v>
      </c>
      <c s="7" r="J647">
        <v>36.0</v>
      </c>
      <c s="7" r="K647">
        <v>25.0</v>
      </c>
      <c s="7" r="L647">
        <v>28.0</v>
      </c>
      <c s="7" r="M647">
        <v>32.0</v>
      </c>
      <c s="7" r="N647">
        <v>27.0</v>
      </c>
      <c s="7" r="O647">
        <v>82.0</v>
      </c>
      <c t="s" s="7" r="P647">
        <v>8616</v>
      </c>
      <c s="225" r="Q647">
        <v>0.0392</v>
      </c>
      <c s="225" r="R647"/>
      <c s="225" r="S647"/>
      <c s="225" r="T647"/>
      <c s="225" r="U647"/>
      <c s="7" r="V647"/>
      <c s="7" r="W647"/>
      <c s="7" r="X647"/>
      <c s="7" r="Y647"/>
      <c s="7" r="Z647"/>
      <c s="7" r="AA647"/>
      <c s="7" r="AB647"/>
      <c s="7" r="AC647"/>
      <c s="7" r="AD647"/>
      <c s="7" r="AE647"/>
      <c s="7" r="AF647"/>
      <c s="7" r="AG647"/>
      <c s="7" r="AH647"/>
      <c s="7" r="AI647"/>
    </row>
    <row customHeight="1" r="648" ht="15.0">
      <c s="7" r="A648"/>
      <c s="175" r="B648">
        <v>805.0</v>
      </c>
      <c s="7" r="C648"/>
      <c t="s" s="7" r="D648">
        <v>8617</v>
      </c>
      <c s="7" r="E648"/>
      <c s="7" r="F648"/>
      <c s="7" r="G648"/>
      <c s="7" r="H648"/>
      <c s="7" r="I648"/>
      <c s="7" r="J648"/>
      <c s="7" r="K648"/>
      <c s="7" r="L648"/>
      <c s="7" r="M648"/>
      <c t="s" s="7" r="N648">
        <v>8618</v>
      </c>
      <c t="s" s="7" r="O648">
        <v>8619</v>
      </c>
      <c t="s" s="7" r="P648">
        <v>8620</v>
      </c>
      <c s="225" r="Q648">
        <v>0.0196</v>
      </c>
      <c s="225" r="R648"/>
      <c s="225" r="S648"/>
      <c s="225" r="T648"/>
      <c s="225" r="U648"/>
      <c s="7" r="V648"/>
      <c s="7" r="W648"/>
      <c s="7" r="X648"/>
      <c s="7" r="Y648"/>
      <c s="7" r="Z648"/>
      <c s="7" r="AA648"/>
      <c s="7" r="AB648"/>
      <c s="7" r="AC648"/>
      <c s="7" r="AD648"/>
      <c s="7" r="AE648"/>
      <c s="7" r="AF648"/>
      <c s="7" r="AG648"/>
      <c s="7" r="AH648"/>
      <c s="7" r="AI648"/>
    </row>
    <row customHeight="1" r="649" ht="15.0">
      <c s="7" r="A649"/>
      <c s="175" r="B649">
        <v>807.0</v>
      </c>
      <c s="7" r="C649"/>
      <c s="7" r="D649">
        <v>45.0</v>
      </c>
      <c s="7" r="E649"/>
      <c s="7" r="F649"/>
      <c s="7" r="G649"/>
      <c s="7" r="H649"/>
      <c s="7" r="I649"/>
      <c s="7" r="J649"/>
      <c s="7" r="K649"/>
      <c s="7" r="L649"/>
      <c s="7" r="M649"/>
      <c s="7" r="N649"/>
      <c s="7" r="O649"/>
      <c s="7" r="P649"/>
      <c s="7" r="Q649"/>
      <c s="7" r="R649"/>
      <c s="7" r="S649"/>
      <c s="7" r="T649"/>
      <c s="7" r="U649"/>
      <c s="7" r="V649"/>
      <c s="7" r="W649"/>
      <c s="7" r="X649"/>
      <c s="7" r="Y649"/>
      <c s="7" r="Z649"/>
      <c s="7" r="AA649"/>
      <c s="7" r="AB649"/>
      <c s="7" r="AC649"/>
      <c s="7" r="AD649"/>
      <c s="7" r="AE649"/>
      <c s="7" r="AF649"/>
      <c s="7" r="AG649"/>
      <c s="7" r="AH649"/>
      <c s="7" r="AI649"/>
    </row>
    <row customHeight="1" r="650" ht="15.0">
      <c s="7" r="A650"/>
      <c s="175" r="B650">
        <v>808.0</v>
      </c>
      <c s="7" r="C650"/>
      <c t="s" s="7" r="D650">
        <v>8621</v>
      </c>
      <c s="7" r="E650"/>
      <c s="7" r="F650"/>
      <c s="7" r="G650"/>
      <c s="7" r="H650"/>
      <c s="7" r="I650"/>
      <c s="7" r="J650"/>
      <c s="7" r="K650"/>
      <c s="7" r="L650"/>
      <c s="7" r="M650"/>
      <c s="7" r="N650"/>
      <c s="7" r="O650"/>
      <c s="7" r="P650"/>
      <c s="7" r="Q650"/>
      <c s="7" r="R650"/>
      <c s="7" r="S650"/>
      <c s="7" r="T650"/>
      <c s="7" r="U650"/>
      <c s="7" r="V650"/>
      <c s="7" r="W650"/>
      <c s="7" r="X650"/>
      <c s="7" r="Y650"/>
      <c s="7" r="Z650"/>
      <c s="7" r="AA650"/>
      <c s="7" r="AB650"/>
      <c s="7" r="AC650"/>
      <c s="7" r="AD650"/>
      <c s="7" r="AE650"/>
      <c s="7" r="AF650"/>
      <c s="7" r="AG650"/>
      <c s="7" r="AH650"/>
      <c s="7" r="AI650"/>
    </row>
    <row customHeight="1" r="651" ht="15.0">
      <c s="7" r="A651"/>
      <c s="175" r="B651">
        <v>809.0</v>
      </c>
      <c s="7" r="C651"/>
      <c s="7" r="D651">
        <v>100.0</v>
      </c>
      <c s="7" r="E651"/>
      <c s="7" r="F651"/>
      <c s="7" r="G651"/>
      <c s="7" r="H651"/>
      <c s="7" r="I651"/>
      <c s="7" r="J651"/>
      <c s="7" r="K651"/>
      <c s="7" r="L651"/>
      <c s="7" r="M651"/>
      <c s="7" r="N651"/>
      <c s="7" r="O651"/>
      <c s="7" r="P651"/>
      <c s="7" r="Q651"/>
      <c s="7" r="R651"/>
      <c s="7" r="S651"/>
      <c s="7" r="T651"/>
      <c s="7" r="U651"/>
      <c s="7" r="V651"/>
      <c s="7" r="W651"/>
      <c s="7" r="X651"/>
      <c s="7" r="Y651"/>
      <c s="7" r="Z651"/>
      <c s="7" r="AA651"/>
      <c s="7" r="AB651"/>
      <c s="7" r="AC651"/>
      <c s="7" r="AD651"/>
      <c s="7" r="AE651"/>
      <c s="7" r="AF651"/>
      <c s="7" r="AG651"/>
      <c s="7" r="AH651"/>
      <c s="7" r="AI651"/>
    </row>
    <row customHeight="1" r="652" ht="15.0">
      <c s="7" r="A652"/>
      <c s="175" r="B652">
        <v>811.0</v>
      </c>
      <c t="s" s="177" r="C652">
        <v>8622</v>
      </c>
      <c s="177" r="D652"/>
      <c s="177" r="E652"/>
      <c s="177" r="F652"/>
      <c s="177" r="G652"/>
      <c s="177" r="H652"/>
      <c s="177" r="I652"/>
      <c s="177" r="J652"/>
      <c s="177" r="K652"/>
      <c s="177" r="L652"/>
      <c s="177" r="M652"/>
      <c s="177" r="N652"/>
      <c s="177" r="O652"/>
      <c s="177" r="P652"/>
      <c s="177" r="Q652"/>
      <c s="177" r="R652"/>
      <c s="177" r="S652"/>
      <c s="177" r="T652"/>
      <c s="177" r="U652"/>
      <c s="7" r="V652"/>
      <c s="7" r="W652"/>
      <c s="7" r="X652"/>
      <c s="7" r="Y652"/>
      <c s="7" r="Z652"/>
      <c s="7" r="AA652"/>
      <c s="7" r="AB652"/>
      <c s="7" r="AC652"/>
      <c s="7" r="AD652"/>
      <c s="7" r="AE652"/>
      <c s="7" r="AF652"/>
      <c s="7" r="AG652"/>
      <c s="7" r="AH652"/>
      <c s="7" r="AI652"/>
    </row>
    <row customHeight="1" r="653" ht="15.0">
      <c s="7" r="A653"/>
      <c s="175" r="B653">
        <v>812.0</v>
      </c>
      <c s="7" r="C653"/>
      <c t="s" s="7" r="D653">
        <v>8623</v>
      </c>
      <c s="7" r="E653"/>
      <c s="7" r="F653"/>
      <c s="7" r="G653"/>
      <c s="7" r="H653"/>
      <c s="7" r="I653"/>
      <c s="7" r="J653"/>
      <c s="7" r="K653"/>
      <c s="7" r="L653"/>
      <c s="7" r="M653"/>
      <c s="7" r="N653"/>
      <c s="7" r="O653"/>
      <c s="7" r="P653"/>
      <c s="7" r="Q653"/>
      <c s="7" r="R653"/>
      <c s="7" r="S653"/>
      <c s="7" r="T653"/>
      <c s="7" r="U653"/>
      <c s="7" r="V653"/>
      <c s="7" r="W653"/>
      <c s="7" r="X653"/>
      <c s="7" r="Y653"/>
      <c s="7" r="Z653"/>
      <c s="7" r="AA653"/>
      <c s="7" r="AB653"/>
      <c s="7" r="AC653"/>
      <c s="7" r="AD653"/>
      <c s="7" r="AE653"/>
      <c s="7" r="AF653"/>
      <c s="7" r="AG653"/>
      <c s="7" r="AH653"/>
      <c s="7" r="AI653"/>
    </row>
    <row customHeight="1" r="654" ht="15.0">
      <c s="7" r="A654"/>
      <c s="175" r="B654">
        <v>813.0</v>
      </c>
      <c s="7" r="C654"/>
      <c t="s" s="7" r="D654">
        <v>8624</v>
      </c>
      <c s="7" r="E654"/>
      <c s="7" r="F654"/>
      <c s="7" r="G654"/>
      <c s="7" r="H654"/>
      <c t="s" s="7" r="I654">
        <v>8625</v>
      </c>
      <c t="s" s="7" r="J654">
        <v>8626</v>
      </c>
      <c t="s" s="7" r="K654">
        <v>8627</v>
      </c>
      <c t="s" s="7" r="L654">
        <v>8628</v>
      </c>
      <c t="s" s="7" r="M654">
        <v>8629</v>
      </c>
      <c t="s" s="7" r="N654">
        <v>8630</v>
      </c>
      <c t="s" s="7" r="O654">
        <v>8631</v>
      </c>
      <c t="s" s="7" r="P654">
        <v>8632</v>
      </c>
      <c t="s" s="7" r="Q654">
        <v>8633</v>
      </c>
      <c s="7" r="R654"/>
      <c s="7" r="S654"/>
      <c s="7" r="T654"/>
      <c s="7" r="U654"/>
      <c s="7" r="V654"/>
      <c s="7" r="W654"/>
      <c s="7" r="X654"/>
      <c s="7" r="Y654"/>
      <c s="7" r="Z654"/>
      <c s="7" r="AA654"/>
      <c s="7" r="AB654"/>
      <c s="7" r="AC654"/>
      <c s="7" r="AD654"/>
      <c s="7" r="AE654"/>
      <c s="7" r="AF654"/>
      <c s="7" r="AG654"/>
      <c s="7" r="AH654"/>
      <c s="7" r="AI654"/>
    </row>
    <row customHeight="1" r="655" ht="15.0">
      <c s="7" r="A655"/>
      <c s="175" r="B655">
        <v>814.0</v>
      </c>
      <c s="7" r="C655"/>
      <c s="7" r="D655">
        <v>32.0</v>
      </c>
      <c s="7" r="E655"/>
      <c s="7" r="F655"/>
      <c s="7" r="G655"/>
      <c s="7" r="H655"/>
      <c s="7" r="I655">
        <v>158.0</v>
      </c>
      <c s="7" r="J655">
        <v>83.0</v>
      </c>
      <c s="7" r="K655">
        <v>45.0</v>
      </c>
      <c s="7" r="L655">
        <v>103.0</v>
      </c>
      <c s="7" r="M655">
        <v>88.0</v>
      </c>
      <c s="7" r="N655">
        <v>113.0</v>
      </c>
      <c s="7" r="O655">
        <v>98.0</v>
      </c>
      <c t="s" s="7" r="P655">
        <v>8634</v>
      </c>
      <c s="225" r="Q655">
        <v>0.0392</v>
      </c>
      <c s="225" r="R655"/>
      <c s="225" r="S655"/>
      <c s="225" r="T655"/>
      <c s="225" r="U655"/>
      <c s="7" r="V655"/>
      <c s="7" r="W655"/>
      <c s="7" r="X655"/>
      <c s="7" r="Y655"/>
      <c s="7" r="Z655"/>
      <c s="7" r="AA655"/>
      <c s="7" r="AB655"/>
      <c s="7" r="AC655"/>
      <c s="7" r="AD655"/>
      <c s="7" r="AE655"/>
      <c s="7" r="AF655"/>
      <c s="7" r="AG655"/>
      <c s="7" r="AH655"/>
      <c s="7" r="AI655"/>
    </row>
    <row customHeight="1" r="656" ht="15.0">
      <c s="7" r="A656"/>
      <c s="175" r="B656">
        <v>815.0</v>
      </c>
      <c s="7" r="C656"/>
      <c t="s" s="7" r="D656">
        <v>8635</v>
      </c>
      <c s="7" r="E656"/>
      <c s="7" r="F656"/>
      <c s="7" r="G656"/>
      <c s="7" r="H656"/>
      <c s="7" r="I656"/>
      <c s="7" r="J656"/>
      <c s="7" r="K656"/>
      <c s="7" r="L656"/>
      <c s="7" r="M656"/>
      <c t="s" s="7" r="N656">
        <v>8636</v>
      </c>
      <c t="s" s="7" r="O656">
        <v>8637</v>
      </c>
      <c t="s" s="7" r="P656">
        <v>8638</v>
      </c>
      <c s="225" r="Q656">
        <v>0.0196</v>
      </c>
      <c s="225" r="R656"/>
      <c s="225" r="S656"/>
      <c s="225" r="T656"/>
      <c s="225" r="U656"/>
      <c s="7" r="V656"/>
      <c s="7" r="W656"/>
      <c s="7" r="X656"/>
      <c s="7" r="Y656"/>
      <c s="7" r="Z656"/>
      <c s="7" r="AA656"/>
      <c s="7" r="AB656"/>
      <c s="7" r="AC656"/>
      <c s="7" r="AD656"/>
      <c s="7" r="AE656"/>
      <c s="7" r="AF656"/>
      <c s="7" r="AG656"/>
      <c s="7" r="AH656"/>
      <c s="7" r="AI656"/>
    </row>
    <row customHeight="1" r="657" ht="15.0">
      <c s="7" r="A657"/>
      <c s="175" r="B657">
        <v>817.0</v>
      </c>
      <c s="7" r="C657"/>
      <c s="7" r="D657">
        <v>170.0</v>
      </c>
      <c s="7" r="E657"/>
      <c s="7" r="F657"/>
      <c s="7" r="G657"/>
      <c s="7" r="H657"/>
      <c s="7" r="I657"/>
      <c s="7" r="J657"/>
      <c s="7" r="K657"/>
      <c s="7" r="L657"/>
      <c s="7" r="M657"/>
      <c s="7" r="N657"/>
      <c s="7" r="O657"/>
      <c s="7" r="P657"/>
      <c s="7" r="Q657"/>
      <c s="7" r="R657"/>
      <c s="7" r="S657"/>
      <c s="7" r="T657"/>
      <c s="7" r="U657"/>
      <c s="7" r="V657"/>
      <c s="7" r="W657"/>
      <c s="7" r="X657"/>
      <c s="7" r="Y657"/>
      <c s="7" r="Z657"/>
      <c s="7" r="AA657"/>
      <c s="7" r="AB657"/>
      <c s="7" r="AC657"/>
      <c s="7" r="AD657"/>
      <c s="7" r="AE657"/>
      <c s="7" r="AF657"/>
      <c s="7" r="AG657"/>
      <c s="7" r="AH657"/>
      <c s="7" r="AI657"/>
    </row>
    <row customHeight="1" r="658" ht="15.0">
      <c s="7" r="A658"/>
      <c s="175" r="B658">
        <v>818.0</v>
      </c>
      <c s="7" r="C658"/>
      <c t="s" s="7" r="D658">
        <v>8639</v>
      </c>
      <c s="7" r="E658"/>
      <c s="7" r="F658"/>
      <c s="7" r="G658"/>
      <c s="7" r="H658"/>
      <c s="7" r="I658"/>
      <c s="7" r="J658"/>
      <c s="7" r="K658"/>
      <c s="7" r="L658"/>
      <c s="7" r="M658"/>
      <c s="7" r="N658"/>
      <c s="7" r="O658"/>
      <c s="7" r="P658"/>
      <c s="7" r="Q658"/>
      <c s="7" r="R658"/>
      <c s="7" r="S658"/>
      <c s="7" r="T658"/>
      <c s="7" r="U658"/>
      <c s="7" r="V658"/>
      <c s="7" r="W658"/>
      <c s="7" r="X658"/>
      <c s="7" r="Y658"/>
      <c s="7" r="Z658"/>
      <c s="7" r="AA658"/>
      <c s="7" r="AB658"/>
      <c s="7" r="AC658"/>
      <c s="7" r="AD658"/>
      <c s="7" r="AE658"/>
      <c s="7" r="AF658"/>
      <c s="7" r="AG658"/>
      <c s="7" r="AH658"/>
      <c s="7" r="AI658"/>
    </row>
    <row customHeight="1" r="659" ht="15.0">
      <c s="7" r="A659"/>
      <c s="175" r="B659">
        <v>819.0</v>
      </c>
      <c s="7" r="C659"/>
      <c s="7" r="D659">
        <v>1200.0</v>
      </c>
      <c s="7" r="E659"/>
      <c s="7" r="F659"/>
      <c s="7" r="G659"/>
      <c s="7" r="H659"/>
      <c s="7" r="I659"/>
      <c s="7" r="J659"/>
      <c s="7" r="K659"/>
      <c s="7" r="L659"/>
      <c s="7" r="M659"/>
      <c s="7" r="N659"/>
      <c s="7" r="O659"/>
      <c s="7" r="P659"/>
      <c s="7" r="Q659"/>
      <c s="7" r="R659"/>
      <c s="7" r="S659"/>
      <c s="7" r="T659"/>
      <c s="7" r="U659"/>
      <c s="7" r="V659"/>
      <c s="7" r="W659"/>
      <c s="7" r="X659"/>
      <c s="7" r="Y659"/>
      <c s="7" r="Z659"/>
      <c s="7" r="AA659"/>
      <c s="7" r="AB659"/>
      <c s="7" r="AC659"/>
      <c s="7" r="AD659"/>
      <c s="7" r="AE659"/>
      <c s="7" r="AF659"/>
      <c s="7" r="AG659"/>
      <c s="7" r="AH659"/>
      <c s="7" r="AI659"/>
    </row>
    <row customHeight="1" r="660" ht="15.0">
      <c s="7" r="A660"/>
      <c s="175" r="B660">
        <v>821.0</v>
      </c>
      <c t="s" s="177" r="C660">
        <v>8640</v>
      </c>
      <c s="177" r="D660"/>
      <c s="177" r="E660"/>
      <c s="177" r="F660"/>
      <c s="177" r="G660"/>
      <c s="177" r="H660"/>
      <c s="177" r="I660"/>
      <c s="177" r="J660"/>
      <c s="177" r="K660"/>
      <c s="177" r="L660"/>
      <c s="177" r="M660"/>
      <c s="177" r="N660"/>
      <c s="177" r="O660"/>
      <c s="177" r="P660"/>
      <c s="177" r="Q660"/>
      <c s="177" r="R660"/>
      <c s="177" r="S660"/>
      <c s="177" r="T660"/>
      <c s="177" r="U660"/>
      <c s="7" r="V660"/>
      <c s="7" r="W660"/>
      <c s="7" r="X660"/>
      <c s="7" r="Y660"/>
      <c s="7" r="Z660"/>
      <c s="7" r="AA660"/>
      <c s="7" r="AB660"/>
      <c s="7" r="AC660"/>
      <c s="7" r="AD660"/>
      <c s="7" r="AE660"/>
      <c s="7" r="AF660"/>
      <c s="7" r="AG660"/>
      <c s="7" r="AH660"/>
      <c s="7" r="AI660"/>
    </row>
    <row customHeight="1" r="661" ht="15.0">
      <c s="7" r="A661"/>
      <c s="175" r="B661">
        <v>822.0</v>
      </c>
      <c s="7" r="C661"/>
      <c t="s" s="7" r="D661">
        <v>8641</v>
      </c>
      <c s="7" r="E661"/>
      <c s="7" r="F661"/>
      <c s="7" r="G661"/>
      <c s="7" r="H661"/>
      <c s="7" r="I661"/>
      <c s="7" r="J661"/>
      <c s="7" r="K661"/>
      <c s="7" r="L661"/>
      <c s="7" r="M661"/>
      <c s="7" r="N661"/>
      <c s="7" r="O661"/>
      <c s="7" r="P661"/>
      <c s="7" r="Q661"/>
      <c s="7" r="R661"/>
      <c s="7" r="S661"/>
      <c s="7" r="T661"/>
      <c s="7" r="U661"/>
      <c s="7" r="V661"/>
      <c s="7" r="W661"/>
      <c s="7" r="X661"/>
      <c s="7" r="Y661"/>
      <c s="7" r="Z661"/>
      <c s="7" r="AA661"/>
      <c s="7" r="AB661"/>
      <c s="7" r="AC661"/>
      <c s="7" r="AD661"/>
      <c s="7" r="AE661"/>
      <c s="7" r="AF661"/>
      <c s="7" r="AG661"/>
      <c s="7" r="AH661"/>
      <c s="7" r="AI661"/>
    </row>
    <row customHeight="1" r="662" ht="15.0">
      <c s="7" r="A662"/>
      <c s="175" r="B662">
        <v>823.0</v>
      </c>
      <c s="7" r="C662"/>
      <c t="s" s="7" r="D662">
        <v>8642</v>
      </c>
      <c s="7" r="E662"/>
      <c s="7" r="F662"/>
      <c s="7" r="G662"/>
      <c s="7" r="H662"/>
      <c t="s" s="7" r="I662">
        <v>8643</v>
      </c>
      <c t="s" s="7" r="J662">
        <v>8644</v>
      </c>
      <c t="s" s="7" r="K662">
        <v>8645</v>
      </c>
      <c t="s" s="7" r="L662">
        <v>8646</v>
      </c>
      <c t="s" s="7" r="M662">
        <v>8647</v>
      </c>
      <c t="s" s="7" r="N662">
        <v>8648</v>
      </c>
      <c t="s" s="7" r="O662">
        <v>8649</v>
      </c>
      <c t="s" s="7" r="P662">
        <v>8650</v>
      </c>
      <c t="s" s="7" r="Q662">
        <v>8651</v>
      </c>
      <c s="7" r="R662"/>
      <c s="7" r="S662"/>
      <c s="7" r="T662"/>
      <c s="7" r="U662"/>
      <c s="7" r="V662"/>
      <c s="7" r="W662"/>
      <c s="7" r="X662"/>
      <c s="7" r="Y662"/>
      <c s="7" r="Z662"/>
      <c s="7" r="AA662"/>
      <c s="7" r="AB662"/>
      <c s="7" r="AC662"/>
      <c s="7" r="AD662"/>
      <c s="7" r="AE662"/>
      <c s="7" r="AF662"/>
      <c s="7" r="AG662"/>
      <c s="7" r="AH662"/>
      <c s="7" r="AI662"/>
    </row>
    <row customHeight="1" r="663" ht="15.0">
      <c s="7" r="A663"/>
      <c s="175" r="B663">
        <v>824.0</v>
      </c>
      <c s="7" r="C663"/>
      <c s="7" r="D663">
        <v>31.0</v>
      </c>
      <c s="7" r="E663"/>
      <c s="7" r="F663"/>
      <c s="7" r="G663"/>
      <c s="7" r="H663"/>
      <c s="7" r="I663">
        <v>165.0</v>
      </c>
      <c s="7" r="J663">
        <v>73.0</v>
      </c>
      <c s="7" r="K663">
        <v>50.0</v>
      </c>
      <c s="7" r="L663">
        <v>97.0</v>
      </c>
      <c s="7" r="M663">
        <v>62.0</v>
      </c>
      <c s="7" r="N663">
        <v>87.0</v>
      </c>
      <c s="7" r="O663">
        <v>75.0</v>
      </c>
      <c t="s" s="7" r="P663">
        <v>8652</v>
      </c>
      <c s="225" r="Q663">
        <v>0.0196</v>
      </c>
      <c s="225" r="R663"/>
      <c s="225" r="S663"/>
      <c s="225" r="T663"/>
      <c s="225" r="U663"/>
      <c s="7" r="V663"/>
      <c s="7" r="W663"/>
      <c s="7" r="X663"/>
      <c s="7" r="Y663"/>
      <c s="7" r="Z663"/>
      <c s="7" r="AA663"/>
      <c s="7" r="AB663"/>
      <c s="7" r="AC663"/>
      <c s="7" r="AD663"/>
      <c s="7" r="AE663"/>
      <c s="7" r="AF663"/>
      <c s="7" r="AG663"/>
      <c s="7" r="AH663"/>
      <c s="7" r="AI663"/>
    </row>
    <row customHeight="1" r="664" ht="15.0">
      <c s="7" r="A664"/>
      <c s="175" r="B664">
        <v>825.0</v>
      </c>
      <c s="7" r="C664"/>
      <c t="s" s="7" r="D664">
        <v>8653</v>
      </c>
      <c s="7" r="E664"/>
      <c s="7" r="F664"/>
      <c s="7" r="G664"/>
      <c s="7" r="H664"/>
      <c s="7" r="I664"/>
      <c s="7" r="J664"/>
      <c s="7" r="K664"/>
      <c s="7" r="L664"/>
      <c s="7" r="M664"/>
      <c t="s" s="7" r="N664">
        <v>8654</v>
      </c>
      <c t="s" s="7" r="O664">
        <v>8655</v>
      </c>
      <c s="7" r="P664"/>
      <c s="7" r="Q664"/>
      <c s="7" r="R664"/>
      <c s="7" r="S664"/>
      <c s="7" r="T664"/>
      <c s="7" r="U664"/>
      <c s="7" r="V664"/>
      <c s="7" r="W664"/>
      <c s="7" r="X664"/>
      <c s="7" r="Y664"/>
      <c s="7" r="Z664"/>
      <c s="7" r="AA664"/>
      <c s="7" r="AB664"/>
      <c s="7" r="AC664"/>
      <c s="7" r="AD664"/>
      <c s="7" r="AE664"/>
      <c s="7" r="AF664"/>
      <c s="7" r="AG664"/>
      <c s="7" r="AH664"/>
      <c s="7" r="AI664"/>
    </row>
    <row customHeight="1" r="665" ht="30.0">
      <c s="7" r="A665"/>
      <c s="175" r="B665">
        <v>827.0</v>
      </c>
      <c s="7" r="C665"/>
      <c s="7" r="D665">
        <v>167.0</v>
      </c>
      <c s="7" r="E665"/>
      <c s="7" r="F665"/>
      <c s="7" r="G665"/>
      <c s="7" r="H665"/>
      <c s="7" r="I665"/>
      <c t="s" s="7" r="J665">
        <v>8656</v>
      </c>
      <c s="7" r="K665"/>
      <c s="7" r="L665"/>
      <c s="7" r="M665"/>
      <c s="7" r="N665"/>
      <c s="7" r="O665"/>
      <c s="7" r="P665"/>
      <c s="7" r="Q665"/>
      <c s="7" r="R665"/>
      <c s="7" r="S665"/>
      <c s="7" r="T665"/>
      <c s="7" r="U665"/>
      <c s="7" r="V665"/>
      <c s="7" r="W665"/>
      <c s="7" r="X665"/>
      <c s="7" r="Y665"/>
      <c s="7" r="Z665"/>
      <c s="7" r="AA665"/>
      <c s="7" r="AB665"/>
      <c s="7" r="AC665"/>
      <c s="7" r="AD665"/>
      <c s="7" r="AE665"/>
      <c s="7" r="AF665"/>
      <c s="7" r="AG665"/>
      <c s="7" r="AH665"/>
      <c s="7" r="AI665"/>
    </row>
    <row customHeight="1" r="666" ht="15.0">
      <c s="7" r="A666"/>
      <c s="175" r="B666">
        <v>828.0</v>
      </c>
      <c s="7" r="C666"/>
      <c t="s" s="7" r="D666">
        <v>8657</v>
      </c>
      <c s="7" r="E666"/>
      <c s="7" r="F666"/>
      <c s="7" r="G666"/>
      <c s="7" r="H666"/>
      <c s="7" r="I666"/>
      <c s="7" r="J666"/>
      <c s="7" r="K666"/>
      <c s="7" r="L666"/>
      <c s="7" r="M666"/>
      <c s="7" r="N666"/>
      <c s="7" r="O666"/>
      <c s="7" r="P666"/>
      <c s="7" r="Q666"/>
      <c s="7" r="R666"/>
      <c s="7" r="S666"/>
      <c s="7" r="T666"/>
      <c s="7" r="U666"/>
      <c s="7" r="V666"/>
      <c s="7" r="W666"/>
      <c s="7" r="X666"/>
      <c s="7" r="Y666"/>
      <c s="7" r="Z666"/>
      <c s="7" r="AA666"/>
      <c s="7" r="AB666"/>
      <c s="7" r="AC666"/>
      <c s="7" r="AD666"/>
      <c s="7" r="AE666"/>
      <c s="7" r="AF666"/>
      <c s="7" r="AG666"/>
      <c s="7" r="AH666"/>
      <c s="7" r="AI666"/>
    </row>
    <row customHeight="1" r="667" ht="15.0">
      <c s="7" r="A667"/>
      <c s="175" r="B667">
        <v>829.0</v>
      </c>
      <c s="7" r="C667"/>
      <c s="7" r="D667">
        <v>750.0</v>
      </c>
      <c s="7" r="E667"/>
      <c s="7" r="F667"/>
      <c s="7" r="G667"/>
      <c s="7" r="H667"/>
      <c s="7" r="I667"/>
      <c s="7" r="J667"/>
      <c s="7" r="K667"/>
      <c s="7" r="L667"/>
      <c s="7" r="M667"/>
      <c s="7" r="N667"/>
      <c s="7" r="O667"/>
      <c s="7" r="P667"/>
      <c s="7" r="Q667"/>
      <c s="7" r="R667"/>
      <c s="7" r="S667"/>
      <c s="7" r="T667"/>
      <c s="7" r="U667"/>
      <c s="7" r="V667"/>
      <c s="7" r="W667"/>
      <c s="7" r="X667"/>
      <c s="7" r="Y667"/>
      <c s="7" r="Z667"/>
      <c s="7" r="AA667"/>
      <c s="7" r="AB667"/>
      <c s="7" r="AC667"/>
      <c s="7" r="AD667"/>
      <c s="7" r="AE667"/>
      <c s="7" r="AF667"/>
      <c s="7" r="AG667"/>
      <c s="7" r="AH667"/>
      <c s="7" r="AI667"/>
    </row>
    <row customHeight="1" r="668" ht="15.0">
      <c s="7" r="A668"/>
      <c s="175" r="B668">
        <v>831.0</v>
      </c>
      <c t="s" s="177" r="C668">
        <v>8658</v>
      </c>
      <c s="177" r="D668"/>
      <c s="177" r="E668"/>
      <c s="177" r="F668"/>
      <c s="177" r="G668"/>
      <c s="177" r="H668"/>
      <c s="177" r="I668"/>
      <c s="177" r="J668"/>
      <c s="177" r="K668"/>
      <c s="177" r="L668"/>
      <c s="177" r="M668"/>
      <c s="177" r="N668"/>
      <c s="177" r="O668"/>
      <c s="177" r="P668"/>
      <c s="177" r="Q668"/>
      <c s="177" r="R668"/>
      <c s="177" r="S668"/>
      <c s="177" r="T668"/>
      <c s="177" r="U668"/>
      <c s="7" r="V668"/>
      <c s="7" r="W668"/>
      <c s="7" r="X668"/>
      <c s="7" r="Y668"/>
      <c s="7" r="Z668"/>
      <c s="7" r="AA668"/>
      <c s="7" r="AB668"/>
      <c s="7" r="AC668"/>
      <c s="7" r="AD668"/>
      <c s="7" r="AE668"/>
      <c s="7" r="AF668"/>
      <c s="7" r="AG668"/>
      <c s="7" r="AH668"/>
      <c s="7" r="AI668"/>
    </row>
    <row customHeight="1" r="669" ht="15.0">
      <c s="7" r="A669"/>
      <c s="175" r="B669">
        <v>832.0</v>
      </c>
      <c s="7" r="C669"/>
      <c t="s" s="7" r="D669">
        <v>8659</v>
      </c>
      <c s="7" r="E669"/>
      <c s="7" r="F669"/>
      <c s="7" r="G669"/>
      <c s="7" r="H669"/>
      <c s="7" r="I669"/>
      <c s="7" r="J669"/>
      <c s="7" r="K669"/>
      <c s="7" r="L669"/>
      <c s="7" r="M669"/>
      <c s="7" r="N669"/>
      <c s="7" r="O669"/>
      <c s="7" r="P669"/>
      <c s="7" r="Q669"/>
      <c s="7" r="R669"/>
      <c s="7" r="S669"/>
      <c s="7" r="T669"/>
      <c s="7" r="U669"/>
      <c s="7" r="V669"/>
      <c s="7" r="W669"/>
      <c s="7" r="X669"/>
      <c s="7" r="Y669"/>
      <c s="7" r="Z669"/>
      <c s="7" r="AA669"/>
      <c s="7" r="AB669"/>
      <c s="7" r="AC669"/>
      <c s="7" r="AD669"/>
      <c s="7" r="AE669"/>
      <c s="7" r="AF669"/>
      <c s="7" r="AG669"/>
      <c s="7" r="AH669"/>
      <c s="7" r="AI669"/>
    </row>
    <row customHeight="1" r="670" ht="15.0">
      <c s="7" r="A670"/>
      <c s="175" r="B670">
        <v>833.0</v>
      </c>
      <c s="7" r="C670"/>
      <c t="s" s="7" r="D670">
        <v>8660</v>
      </c>
      <c s="7" r="E670"/>
      <c s="7" r="F670"/>
      <c s="7" r="G670"/>
      <c s="7" r="H670"/>
      <c t="s" s="7" r="I670">
        <v>8661</v>
      </c>
      <c t="s" s="7" r="J670">
        <v>8662</v>
      </c>
      <c t="s" s="7" r="K670">
        <v>8663</v>
      </c>
      <c t="s" s="7" r="L670">
        <v>8664</v>
      </c>
      <c t="s" s="7" r="M670">
        <v>8665</v>
      </c>
      <c t="s" s="7" r="N670">
        <v>8666</v>
      </c>
      <c t="s" s="7" r="O670">
        <v>8667</v>
      </c>
      <c t="s" s="7" r="P670">
        <v>8668</v>
      </c>
      <c t="s" s="7" r="Q670">
        <v>8669</v>
      </c>
      <c s="7" r="R670"/>
      <c s="7" r="S670"/>
      <c s="7" r="T670"/>
      <c s="7" r="U670"/>
      <c s="7" r="V670"/>
      <c s="7" r="W670"/>
      <c s="7" r="X670"/>
      <c s="7" r="Y670"/>
      <c s="7" r="Z670"/>
      <c s="7" r="AA670"/>
      <c s="7" r="AB670"/>
      <c s="7" r="AC670"/>
      <c s="7" r="AD670"/>
      <c s="7" r="AE670"/>
      <c s="7" r="AF670"/>
      <c s="7" r="AG670"/>
      <c s="7" r="AH670"/>
      <c s="7" r="AI670"/>
    </row>
    <row customHeight="1" r="671" ht="15.0">
      <c s="7" r="A671"/>
      <c s="175" r="B671">
        <v>834.0</v>
      </c>
      <c s="7" r="C671"/>
      <c s="7" r="D671">
        <v>32.0</v>
      </c>
      <c s="7" r="E671"/>
      <c s="7" r="F671"/>
      <c s="7" r="G671"/>
      <c s="7" r="H671"/>
      <c s="7" r="I671">
        <v>170.0</v>
      </c>
      <c s="7" r="J671">
        <v>56.0</v>
      </c>
      <c s="7" r="K671">
        <v>47.0</v>
      </c>
      <c s="7" r="L671">
        <v>72.0</v>
      </c>
      <c s="7" r="M671">
        <v>145.0</v>
      </c>
      <c s="7" r="N671">
        <v>0.0</v>
      </c>
      <c s="7" r="O671">
        <v>82.0</v>
      </c>
      <c t="s" s="7" r="P671">
        <v>8670</v>
      </c>
      <c s="225" r="Q671">
        <v>0.0392</v>
      </c>
      <c s="225" r="R671"/>
      <c s="225" r="S671"/>
      <c s="225" r="T671"/>
      <c s="225" r="U671"/>
      <c s="7" r="V671"/>
      <c s="7" r="W671"/>
      <c s="7" r="X671"/>
      <c s="7" r="Y671"/>
      <c s="7" r="Z671"/>
      <c s="7" r="AA671"/>
      <c s="7" r="AB671"/>
      <c s="7" r="AC671"/>
      <c s="7" r="AD671"/>
      <c s="7" r="AE671"/>
      <c s="7" r="AF671"/>
      <c s="7" r="AG671"/>
      <c s="7" r="AH671"/>
      <c s="7" r="AI671"/>
    </row>
    <row customHeight="1" r="672" ht="15.0">
      <c s="7" r="A672"/>
      <c s="175" r="B672">
        <v>835.0</v>
      </c>
      <c s="7" r="C672"/>
      <c t="s" s="7" r="D672">
        <v>8671</v>
      </c>
      <c s="7" r="E672"/>
      <c s="7" r="F672"/>
      <c s="7" r="G672"/>
      <c s="7" r="H672"/>
      <c s="7" r="I672"/>
      <c s="7" r="J672"/>
      <c s="7" r="K672"/>
      <c s="7" r="L672"/>
      <c s="7" r="M672"/>
      <c t="s" s="7" r="N672">
        <v>8672</v>
      </c>
      <c t="s" s="7" r="O672">
        <v>8673</v>
      </c>
      <c s="7" r="P672"/>
      <c s="7" r="Q672"/>
      <c s="7" r="R672"/>
      <c s="7" r="S672"/>
      <c s="7" r="T672"/>
      <c s="7" r="U672"/>
      <c s="7" r="V672"/>
      <c s="7" r="W672"/>
      <c s="7" r="X672"/>
      <c s="7" r="Y672"/>
      <c s="7" r="Z672"/>
      <c s="7" r="AA672"/>
      <c s="7" r="AB672"/>
      <c s="7" r="AC672"/>
      <c s="7" r="AD672"/>
      <c s="7" r="AE672"/>
      <c s="7" r="AF672"/>
      <c s="7" r="AG672"/>
      <c s="7" r="AH672"/>
      <c s="7" r="AI672"/>
    </row>
    <row customHeight="1" r="673" ht="15.0">
      <c s="7" r="A673"/>
      <c s="175" r="B673">
        <v>837.0</v>
      </c>
      <c s="7" r="C673"/>
      <c s="7" r="D673">
        <v>90.0</v>
      </c>
      <c s="7" r="E673"/>
      <c s="7" r="F673"/>
      <c s="7" r="G673"/>
      <c s="7" r="H673"/>
      <c s="7" r="I673"/>
      <c t="s" s="7" r="J673">
        <v>8674</v>
      </c>
      <c s="7" r="K673"/>
      <c s="7" r="L673"/>
      <c s="7" r="M673"/>
      <c s="7" r="N673"/>
      <c s="7" r="O673"/>
      <c s="7" r="P673"/>
      <c s="7" r="Q673"/>
      <c s="7" r="R673"/>
      <c s="7" r="S673"/>
      <c s="7" r="T673"/>
      <c s="7" r="U673"/>
      <c s="7" r="V673"/>
      <c s="7" r="W673"/>
      <c s="7" r="X673"/>
      <c s="7" r="Y673"/>
      <c s="7" r="Z673"/>
      <c s="7" r="AA673"/>
      <c s="7" r="AB673"/>
      <c s="7" r="AC673"/>
      <c s="7" r="AD673"/>
      <c s="7" r="AE673"/>
      <c s="7" r="AF673"/>
      <c s="7" r="AG673"/>
      <c s="7" r="AH673"/>
      <c s="7" r="AI673"/>
    </row>
    <row customHeight="1" r="674" ht="15.0">
      <c s="7" r="A674"/>
      <c s="175" r="B674">
        <v>838.0</v>
      </c>
      <c s="7" r="C674"/>
      <c t="s" s="7" r="D674">
        <v>8675</v>
      </c>
      <c s="7" r="E674"/>
      <c s="7" r="F674"/>
      <c s="7" r="G674"/>
      <c s="7" r="H674"/>
      <c s="7" r="I674"/>
      <c s="7" r="J674"/>
      <c s="7" r="K674"/>
      <c s="7" r="L674"/>
      <c s="7" r="M674"/>
      <c s="7" r="N674"/>
      <c s="7" r="O674"/>
      <c s="7" r="P674"/>
      <c s="7" r="Q674"/>
      <c s="7" r="R674"/>
      <c s="7" r="S674"/>
      <c s="7" r="T674"/>
      <c s="7" r="U674"/>
      <c s="7" r="V674"/>
      <c s="7" r="W674"/>
      <c s="7" r="X674"/>
      <c s="7" r="Y674"/>
      <c s="7" r="Z674"/>
      <c s="7" r="AA674"/>
      <c s="7" r="AB674"/>
      <c s="7" r="AC674"/>
      <c s="7" r="AD674"/>
      <c s="7" r="AE674"/>
      <c s="7" r="AF674"/>
      <c s="7" r="AG674"/>
      <c s="7" r="AH674"/>
      <c s="7" r="AI674"/>
    </row>
    <row customHeight="1" r="675" ht="15.0">
      <c s="7" r="A675"/>
      <c s="175" r="B675">
        <v>839.0</v>
      </c>
      <c s="7" r="C675"/>
      <c s="7" r="D675">
        <v>800.0</v>
      </c>
      <c s="7" r="E675"/>
      <c s="7" r="F675"/>
      <c s="7" r="G675"/>
      <c s="7" r="H675"/>
      <c s="7" r="I675"/>
      <c s="7" r="J675"/>
      <c s="7" r="K675"/>
      <c s="7" r="L675"/>
      <c t="s" s="7" r="M675">
        <v>8676</v>
      </c>
      <c s="7" r="N675"/>
      <c s="7" r="O675"/>
      <c s="7" r="P675"/>
      <c s="7" r="Q675"/>
      <c s="7" r="R675"/>
      <c s="7" r="S675"/>
      <c s="7" r="T675"/>
      <c s="7" r="U675"/>
      <c s="7" r="V675"/>
      <c s="7" r="W675"/>
      <c s="7" r="X675"/>
      <c s="7" r="Y675"/>
      <c s="7" r="Z675"/>
      <c s="7" r="AA675"/>
      <c s="7" r="AB675"/>
      <c s="7" r="AC675"/>
      <c s="7" r="AD675"/>
      <c s="7" r="AE675"/>
      <c s="7" r="AF675"/>
      <c s="7" r="AG675"/>
      <c s="7" r="AH675"/>
      <c s="7" r="AI675"/>
    </row>
    <row customHeight="1" r="676" ht="15.0">
      <c s="7" r="A676"/>
      <c s="175" r="B676">
        <v>841.0</v>
      </c>
      <c t="s" s="177" r="C676">
        <v>8677</v>
      </c>
      <c s="177" r="D676"/>
      <c s="177" r="E676"/>
      <c s="177" r="F676"/>
      <c s="177" r="G676"/>
      <c s="177" r="H676"/>
      <c s="177" r="I676"/>
      <c s="177" r="J676"/>
      <c s="177" r="K676"/>
      <c s="177" r="L676"/>
      <c s="177" r="M676"/>
      <c s="177" r="N676"/>
      <c s="177" r="O676"/>
      <c s="177" r="P676"/>
      <c s="177" r="Q676"/>
      <c s="177" r="R676"/>
      <c s="177" r="S676"/>
      <c s="177" r="T676"/>
      <c s="177" r="U676"/>
      <c s="7" r="V676"/>
      <c s="7" r="W676"/>
      <c s="7" r="X676"/>
      <c s="7" r="Y676"/>
      <c s="7" r="Z676"/>
      <c s="7" r="AA676"/>
      <c s="7" r="AB676"/>
      <c s="7" r="AC676"/>
      <c s="7" r="AD676"/>
      <c s="7" r="AE676"/>
      <c s="7" r="AF676"/>
      <c s="7" r="AG676"/>
      <c s="7" r="AH676"/>
      <c s="7" r="AI676"/>
    </row>
    <row customHeight="1" r="677" ht="15.0">
      <c s="7" r="A677"/>
      <c s="175" r="B677">
        <v>842.0</v>
      </c>
      <c s="7" r="C677"/>
      <c t="s" s="7" r="D677">
        <v>8678</v>
      </c>
      <c s="7" r="E677"/>
      <c s="7" r="F677"/>
      <c s="7" r="G677"/>
      <c s="7" r="H677"/>
      <c s="7" r="I677"/>
      <c s="7" r="J677"/>
      <c s="7" r="K677"/>
      <c s="7" r="L677"/>
      <c s="7" r="M677"/>
      <c s="7" r="N677"/>
      <c s="7" r="O677"/>
      <c s="7" r="P677"/>
      <c s="7" r="Q677"/>
      <c s="7" r="R677"/>
      <c s="7" r="S677"/>
      <c s="7" r="T677"/>
      <c s="7" r="U677"/>
      <c s="7" r="V677"/>
      <c s="7" r="W677"/>
      <c s="7" r="X677"/>
      <c s="7" r="Y677"/>
      <c s="7" r="Z677"/>
      <c s="7" r="AA677"/>
      <c s="7" r="AB677"/>
      <c s="7" r="AC677"/>
      <c s="7" r="AD677"/>
      <c s="7" r="AE677"/>
      <c s="7" r="AF677"/>
      <c s="7" r="AG677"/>
      <c s="7" r="AH677"/>
      <c s="7" r="AI677"/>
    </row>
    <row customHeight="1" r="678" ht="15.0">
      <c s="7" r="A678"/>
      <c s="175" r="B678">
        <v>843.0</v>
      </c>
      <c s="7" r="C678"/>
      <c t="s" s="7" r="D678">
        <v>8679</v>
      </c>
      <c s="7" r="E678"/>
      <c s="7" r="F678"/>
      <c s="7" r="G678"/>
      <c s="7" r="H678"/>
      <c t="s" s="7" r="I678">
        <v>8680</v>
      </c>
      <c t="s" s="7" r="J678">
        <v>8681</v>
      </c>
      <c t="s" s="7" r="K678">
        <v>8682</v>
      </c>
      <c t="s" s="7" r="L678">
        <v>8683</v>
      </c>
      <c t="s" s="7" r="M678">
        <v>8684</v>
      </c>
      <c t="s" s="7" r="N678">
        <v>8685</v>
      </c>
      <c t="s" s="7" r="O678">
        <v>8686</v>
      </c>
      <c t="s" s="7" r="P678">
        <v>8687</v>
      </c>
      <c t="s" s="7" r="Q678">
        <v>8688</v>
      </c>
      <c s="7" r="R678"/>
      <c s="7" r="S678"/>
      <c s="7" r="T678"/>
      <c s="7" r="U678"/>
      <c s="7" r="V678"/>
      <c s="7" r="W678"/>
      <c s="7" r="X678"/>
      <c s="7" r="Y678"/>
      <c s="7" r="Z678"/>
      <c s="7" r="AA678"/>
      <c s="7" r="AB678"/>
      <c s="7" r="AC678"/>
      <c s="7" r="AD678"/>
      <c s="7" r="AE678"/>
      <c s="7" r="AF678"/>
      <c s="7" r="AG678"/>
      <c s="7" r="AH678"/>
      <c s="7" r="AI678"/>
    </row>
    <row customHeight="1" r="679" ht="15.0">
      <c s="7" r="A679"/>
      <c s="175" r="B679">
        <v>844.0</v>
      </c>
      <c s="7" r="C679"/>
      <c s="7" r="D679">
        <v>33.0</v>
      </c>
      <c s="7" r="E679"/>
      <c s="7" r="F679"/>
      <c s="7" r="G679"/>
      <c s="7" r="H679"/>
      <c s="7" r="I679">
        <v>83.0</v>
      </c>
      <c s="7" r="J679">
        <v>97.0</v>
      </c>
      <c s="7" r="K679">
        <v>47.0</v>
      </c>
      <c s="7" r="L679">
        <v>127.0</v>
      </c>
      <c s="7" r="M679">
        <v>82.0</v>
      </c>
      <c s="7" r="N679">
        <v>93.0</v>
      </c>
      <c s="7" r="O679">
        <v>45.0</v>
      </c>
      <c t="s" s="7" r="P679">
        <v>8689</v>
      </c>
      <c s="225" r="Q679">
        <v>0.0196</v>
      </c>
      <c s="225" r="R679"/>
      <c s="225" r="S679"/>
      <c s="225" r="T679"/>
      <c s="225" r="U679"/>
      <c s="7" r="V679"/>
      <c s="7" r="W679"/>
      <c s="7" r="X679"/>
      <c s="7" r="Y679"/>
      <c s="7" r="Z679"/>
      <c s="7" r="AA679"/>
      <c s="7" r="AB679"/>
      <c s="7" r="AC679"/>
      <c s="7" r="AD679"/>
      <c s="7" r="AE679"/>
      <c s="7" r="AF679"/>
      <c s="7" r="AG679"/>
      <c s="7" r="AH679"/>
      <c s="7" r="AI679"/>
    </row>
    <row customHeight="1" r="680" ht="15.0">
      <c s="7" r="A680"/>
      <c s="175" r="B680">
        <v>845.0</v>
      </c>
      <c s="7" r="C680"/>
      <c t="s" s="7" r="D680">
        <v>8690</v>
      </c>
      <c s="7" r="E680"/>
      <c s="7" r="F680"/>
      <c s="7" r="G680"/>
      <c s="7" r="H680"/>
      <c s="7" r="I680"/>
      <c s="7" r="J680"/>
      <c s="7" r="K680"/>
      <c s="7" r="L680"/>
      <c s="7" r="M680"/>
      <c t="s" s="7" r="N680">
        <v>8691</v>
      </c>
      <c t="s" s="7" r="O680">
        <v>8692</v>
      </c>
      <c s="7" r="P680"/>
      <c s="7" r="Q680"/>
      <c s="7" r="R680"/>
      <c s="7" r="S680"/>
      <c s="7" r="T680"/>
      <c s="7" r="U680"/>
      <c s="7" r="V680"/>
      <c s="7" r="W680"/>
      <c s="7" r="X680"/>
      <c s="7" r="Y680"/>
      <c s="7" r="Z680"/>
      <c s="7" r="AA680"/>
      <c s="7" r="AB680"/>
      <c s="7" r="AC680"/>
      <c s="7" r="AD680"/>
      <c s="7" r="AE680"/>
      <c s="7" r="AF680"/>
      <c s="7" r="AG680"/>
      <c s="7" r="AH680"/>
      <c s="7" r="AI680"/>
    </row>
    <row customHeight="1" r="681" ht="15.0">
      <c s="7" r="A681"/>
      <c s="175" r="B681">
        <v>847.0</v>
      </c>
      <c s="7" r="C681"/>
      <c s="7" r="D681">
        <v>210.0</v>
      </c>
      <c s="7" r="E681"/>
      <c s="7" r="F681"/>
      <c s="7" r="G681"/>
      <c s="7" r="H681"/>
      <c s="7" r="I681"/>
      <c s="7" r="J681"/>
      <c s="7" r="K681"/>
      <c s="7" r="L681"/>
      <c s="7" r="M681"/>
      <c s="7" r="N681"/>
      <c s="7" r="O681"/>
      <c s="7" r="P681"/>
      <c s="7" r="Q681"/>
      <c s="7" r="R681"/>
      <c s="7" r="S681"/>
      <c s="7" r="T681"/>
      <c s="7" r="U681"/>
      <c s="7" r="V681"/>
      <c s="7" r="W681"/>
      <c s="7" r="X681"/>
      <c s="7" r="Y681"/>
      <c s="7" r="Z681"/>
      <c s="7" r="AA681"/>
      <c s="7" r="AB681"/>
      <c s="7" r="AC681"/>
      <c s="7" r="AD681"/>
      <c s="7" r="AE681"/>
      <c s="7" r="AF681"/>
      <c s="7" r="AG681"/>
      <c s="7" r="AH681"/>
      <c s="7" r="AI681"/>
    </row>
    <row customHeight="1" r="682" ht="15.0">
      <c s="7" r="A682"/>
      <c s="175" r="B682">
        <v>848.0</v>
      </c>
      <c s="7" r="C682"/>
      <c t="s" s="7" r="D682">
        <v>8693</v>
      </c>
      <c s="7" r="E682"/>
      <c s="7" r="F682"/>
      <c s="7" r="G682"/>
      <c s="7" r="H682"/>
      <c s="7" r="I682"/>
      <c s="7" r="J682"/>
      <c s="7" r="K682"/>
      <c s="7" r="L682"/>
      <c s="7" r="M682"/>
      <c s="7" r="N682"/>
      <c s="7" r="O682"/>
      <c s="7" r="P682"/>
      <c s="7" r="Q682"/>
      <c s="7" r="R682"/>
      <c s="7" r="S682"/>
      <c s="7" r="T682"/>
      <c s="7" r="U682"/>
      <c s="7" r="V682"/>
      <c s="7" r="W682"/>
      <c s="7" r="X682"/>
      <c s="7" r="Y682"/>
      <c s="7" r="Z682"/>
      <c s="7" r="AA682"/>
      <c s="7" r="AB682"/>
      <c s="7" r="AC682"/>
      <c s="7" r="AD682"/>
      <c s="7" r="AE682"/>
      <c s="7" r="AF682"/>
      <c s="7" r="AG682"/>
      <c s="7" r="AH682"/>
      <c s="7" r="AI682"/>
    </row>
    <row customHeight="1" r="683" ht="15.0">
      <c s="7" r="A683"/>
      <c s="175" r="B683">
        <v>849.0</v>
      </c>
      <c s="7" r="C683"/>
      <c s="7" r="D683">
        <v>900.0</v>
      </c>
      <c s="7" r="E683"/>
      <c s="7" r="F683"/>
      <c s="7" r="G683"/>
      <c s="7" r="H683"/>
      <c s="7" r="I683"/>
      <c s="7" r="J683"/>
      <c s="7" r="K683"/>
      <c s="7" r="L683"/>
      <c s="7" r="M683"/>
      <c s="7" r="N683"/>
      <c s="7" r="O683"/>
      <c s="7" r="P683"/>
      <c s="7" r="Q683"/>
      <c s="7" r="R683"/>
      <c s="7" r="S683"/>
      <c s="7" r="T683"/>
      <c s="7" r="U683"/>
      <c s="7" r="V683"/>
      <c s="7" r="W683"/>
      <c s="7" r="X683"/>
      <c s="7" r="Y683"/>
      <c s="7" r="Z683"/>
      <c s="7" r="AA683"/>
      <c s="7" r="AB683"/>
      <c s="7" r="AC683"/>
      <c s="7" r="AD683"/>
      <c s="7" r="AE683"/>
      <c s="7" r="AF683"/>
      <c s="7" r="AG683"/>
      <c s="7" r="AH683"/>
      <c s="7" r="AI683"/>
    </row>
    <row customHeight="1" r="684" ht="15.0">
      <c s="7" r="A684"/>
      <c s="175" r="B684">
        <v>851.0</v>
      </c>
      <c t="s" s="177" r="C684">
        <v>8694</v>
      </c>
      <c s="177" r="D684"/>
      <c s="177" r="E684"/>
      <c s="177" r="F684"/>
      <c s="177" r="G684"/>
      <c s="177" r="H684"/>
      <c s="177" r="I684"/>
      <c s="177" r="J684"/>
      <c s="177" r="K684"/>
      <c s="177" r="L684"/>
      <c s="177" r="M684"/>
      <c s="177" r="N684"/>
      <c s="177" r="O684"/>
      <c s="177" r="P684"/>
      <c s="177" r="Q684"/>
      <c s="177" r="R684"/>
      <c s="177" r="S684"/>
      <c s="177" r="T684"/>
      <c s="177" r="U684"/>
      <c s="7" r="V684"/>
      <c s="7" r="W684"/>
      <c s="7" r="X684"/>
      <c s="7" r="Y684"/>
      <c s="7" r="Z684"/>
      <c s="7" r="AA684"/>
      <c s="7" r="AB684"/>
      <c s="7" r="AC684"/>
      <c s="7" r="AD684"/>
      <c s="7" r="AE684"/>
      <c s="7" r="AF684"/>
      <c s="7" r="AG684"/>
      <c s="7" r="AH684"/>
      <c s="7" r="AI684"/>
    </row>
    <row customHeight="1" r="685" ht="15.0">
      <c s="7" r="A685"/>
      <c s="175" r="B685">
        <v>852.0</v>
      </c>
      <c s="7" r="C685"/>
      <c t="s" s="7" r="D685">
        <v>8695</v>
      </c>
      <c s="7" r="E685"/>
      <c s="7" r="F685"/>
      <c s="7" r="G685"/>
      <c s="7" r="H685"/>
      <c s="7" r="I685"/>
      <c s="7" r="J685"/>
      <c s="7" r="K685"/>
      <c s="7" r="L685"/>
      <c s="7" r="M685"/>
      <c s="7" r="N685"/>
      <c s="7" r="O685"/>
      <c s="7" r="P685"/>
      <c s="7" r="Q685"/>
      <c s="7" r="R685"/>
      <c s="7" r="S685"/>
      <c s="7" r="T685"/>
      <c s="7" r="U685"/>
      <c s="7" r="V685"/>
      <c s="7" r="W685"/>
      <c s="7" r="X685"/>
      <c s="7" r="Y685"/>
      <c s="7" r="Z685"/>
      <c s="7" r="AA685"/>
      <c s="7" r="AB685"/>
      <c s="7" r="AC685"/>
      <c s="7" r="AD685"/>
      <c s="7" r="AE685"/>
      <c s="7" r="AF685"/>
      <c s="7" r="AG685"/>
      <c s="7" r="AH685"/>
      <c s="7" r="AI685"/>
    </row>
    <row customHeight="1" r="686" ht="15.0">
      <c s="7" r="A686"/>
      <c s="175" r="B686">
        <v>853.0</v>
      </c>
      <c s="7" r="C686"/>
      <c t="s" s="7" r="D686">
        <v>8696</v>
      </c>
      <c s="7" r="E686"/>
      <c s="7" r="F686"/>
      <c s="7" r="G686"/>
      <c s="7" r="H686"/>
      <c t="s" s="7" r="I686">
        <v>8697</v>
      </c>
      <c t="s" s="7" r="J686">
        <v>8698</v>
      </c>
      <c t="s" s="7" r="K686">
        <v>8699</v>
      </c>
      <c t="s" s="7" r="L686">
        <v>8700</v>
      </c>
      <c t="s" s="7" r="M686">
        <v>8701</v>
      </c>
      <c t="s" s="7" r="N686">
        <v>8702</v>
      </c>
      <c t="s" s="7" r="O686">
        <v>8703</v>
      </c>
      <c t="s" s="7" r="P686">
        <v>8704</v>
      </c>
      <c t="s" s="7" r="Q686">
        <v>8705</v>
      </c>
      <c s="7" r="R686"/>
      <c s="7" r="S686"/>
      <c s="7" r="T686"/>
      <c s="7" r="U686"/>
      <c s="7" r="V686"/>
      <c s="7" r="W686"/>
      <c s="7" r="X686"/>
      <c s="7" r="Y686"/>
      <c s="7" r="Z686"/>
      <c s="7" r="AA686"/>
      <c s="7" r="AB686"/>
      <c s="7" r="AC686"/>
      <c s="7" r="AD686"/>
      <c s="7" r="AE686"/>
      <c s="7" r="AF686"/>
      <c s="7" r="AG686"/>
      <c s="7" r="AH686"/>
      <c s="7" r="AI686"/>
    </row>
    <row customHeight="1" r="687" ht="15.0">
      <c s="7" r="A687"/>
      <c s="175" r="B687">
        <v>854.0</v>
      </c>
      <c s="7" r="C687"/>
      <c s="7" r="D687">
        <v>33.0</v>
      </c>
      <c s="7" r="E687"/>
      <c s="7" r="F687"/>
      <c s="7" r="G687"/>
      <c s="7" r="H687"/>
      <c s="7" r="I687">
        <v>83.0</v>
      </c>
      <c s="7" r="J687">
        <v>97.0</v>
      </c>
      <c s="7" r="K687">
        <v>47.0</v>
      </c>
      <c s="7" r="L687">
        <v>127.0</v>
      </c>
      <c s="7" r="M687">
        <v>82.0</v>
      </c>
      <c s="7" r="N687">
        <v>93.0</v>
      </c>
      <c s="7" r="O687">
        <v>45.0</v>
      </c>
      <c t="s" s="7" r="P687">
        <v>8706</v>
      </c>
      <c s="225" r="Q687">
        <v>0.0196</v>
      </c>
      <c s="225" r="R687"/>
      <c s="225" r="S687"/>
      <c s="225" r="T687"/>
      <c s="225" r="U687"/>
      <c s="7" r="V687"/>
      <c s="7" r="W687"/>
      <c s="7" r="X687"/>
      <c s="7" r="Y687"/>
      <c s="7" r="Z687"/>
      <c s="7" r="AA687"/>
      <c s="7" r="AB687"/>
      <c s="7" r="AC687"/>
      <c s="7" r="AD687"/>
      <c s="7" r="AE687"/>
      <c s="7" r="AF687"/>
      <c s="7" r="AG687"/>
      <c s="7" r="AH687"/>
      <c s="7" r="AI687"/>
    </row>
    <row customHeight="1" r="688" ht="15.0">
      <c s="7" r="A688"/>
      <c s="175" r="B688">
        <v>855.0</v>
      </c>
      <c s="7" r="C688"/>
      <c t="s" s="7" r="D688">
        <v>8707</v>
      </c>
      <c s="7" r="E688"/>
      <c s="7" r="F688"/>
      <c s="7" r="G688"/>
      <c s="7" r="H688"/>
      <c s="7" r="I688"/>
      <c s="7" r="J688"/>
      <c s="7" r="K688"/>
      <c s="7" r="L688"/>
      <c s="7" r="M688"/>
      <c t="s" s="7" r="N688">
        <v>8708</v>
      </c>
      <c t="s" s="7" r="O688">
        <v>8709</v>
      </c>
      <c s="7" r="P688"/>
      <c s="7" r="Q688"/>
      <c s="7" r="R688"/>
      <c s="7" r="S688"/>
      <c s="7" r="T688"/>
      <c s="7" r="U688"/>
      <c s="7" r="V688"/>
      <c s="7" r="W688"/>
      <c s="7" r="X688"/>
      <c s="7" r="Y688"/>
      <c s="7" r="Z688"/>
      <c s="7" r="AA688"/>
      <c s="7" r="AB688"/>
      <c s="7" r="AC688"/>
      <c s="7" r="AD688"/>
      <c s="7" r="AE688"/>
      <c s="7" r="AF688"/>
      <c s="7" r="AG688"/>
      <c s="7" r="AH688"/>
      <c s="7" r="AI688"/>
    </row>
    <row customHeight="1" r="689" ht="15.0">
      <c s="7" r="A689"/>
      <c s="175" r="B689">
        <v>857.0</v>
      </c>
      <c s="7" r="C689"/>
      <c s="7" r="D689">
        <v>210.0</v>
      </c>
      <c s="7" r="E689"/>
      <c s="7" r="F689"/>
      <c s="7" r="G689"/>
      <c s="7" r="H689"/>
      <c s="7" r="I689"/>
      <c s="7" r="J689"/>
      <c s="7" r="K689"/>
      <c s="7" r="L689"/>
      <c s="7" r="M689"/>
      <c s="7" r="N689"/>
      <c s="7" r="O689"/>
      <c s="7" r="P689"/>
      <c s="7" r="Q689"/>
      <c s="7" r="R689"/>
      <c s="7" r="S689"/>
      <c s="7" r="T689"/>
      <c s="7" r="U689"/>
      <c s="7" r="V689"/>
      <c s="7" r="W689"/>
      <c s="7" r="X689"/>
      <c s="7" r="Y689"/>
      <c s="7" r="Z689"/>
      <c s="7" r="AA689"/>
      <c s="7" r="AB689"/>
      <c s="7" r="AC689"/>
      <c s="7" r="AD689"/>
      <c s="7" r="AE689"/>
      <c s="7" r="AF689"/>
      <c s="7" r="AG689"/>
      <c s="7" r="AH689"/>
      <c s="7" r="AI689"/>
    </row>
    <row customHeight="1" r="690" ht="15.0">
      <c s="7" r="A690"/>
      <c s="175" r="B690">
        <v>858.0</v>
      </c>
      <c s="7" r="C690"/>
      <c t="s" s="7" r="D690">
        <v>8710</v>
      </c>
      <c s="7" r="E690"/>
      <c s="7" r="F690"/>
      <c s="7" r="G690"/>
      <c s="7" r="H690"/>
      <c s="7" r="I690"/>
      <c s="7" r="J690"/>
      <c s="7" r="K690"/>
      <c s="7" r="L690"/>
      <c s="7" r="M690"/>
      <c s="7" r="N690"/>
      <c s="7" r="O690"/>
      <c s="7" r="P690"/>
      <c s="7" r="Q690"/>
      <c s="7" r="R690"/>
      <c s="7" r="S690"/>
      <c s="7" r="T690"/>
      <c s="7" r="U690"/>
      <c s="7" r="V690"/>
      <c s="7" r="W690"/>
      <c s="7" r="X690"/>
      <c s="7" r="Y690"/>
      <c s="7" r="Z690"/>
      <c s="7" r="AA690"/>
      <c s="7" r="AB690"/>
      <c s="7" r="AC690"/>
      <c s="7" r="AD690"/>
      <c s="7" r="AE690"/>
      <c s="7" r="AF690"/>
      <c s="7" r="AG690"/>
      <c s="7" r="AH690"/>
      <c s="7" r="AI690"/>
    </row>
    <row customHeight="1" r="691" ht="15.0">
      <c s="7" r="A691"/>
      <c s="175" r="B691">
        <v>859.0</v>
      </c>
      <c s="7" r="C691"/>
      <c s="7" r="D691">
        <v>900.0</v>
      </c>
      <c s="7" r="E691"/>
      <c s="7" r="F691"/>
      <c s="7" r="G691"/>
      <c s="7" r="H691"/>
      <c s="7" r="I691"/>
      <c s="7" r="J691"/>
      <c s="7" r="K691"/>
      <c s="7" r="L691"/>
      <c s="7" r="M691"/>
      <c s="7" r="N691"/>
      <c s="7" r="O691"/>
      <c s="7" r="P691"/>
      <c s="7" r="Q691"/>
      <c s="7" r="R691"/>
      <c s="7" r="S691"/>
      <c s="7" r="T691"/>
      <c s="7" r="U691"/>
      <c s="7" r="V691"/>
      <c s="7" r="W691"/>
      <c s="7" r="X691"/>
      <c s="7" r="Y691"/>
      <c s="7" r="Z691"/>
      <c s="7" r="AA691"/>
      <c s="7" r="AB691"/>
      <c s="7" r="AC691"/>
      <c s="7" r="AD691"/>
      <c s="7" r="AE691"/>
      <c s="7" r="AF691"/>
      <c s="7" r="AG691"/>
      <c s="7" r="AH691"/>
      <c s="7" r="AI691"/>
    </row>
    <row customHeight="1" r="692" ht="15.0">
      <c s="7" r="A692"/>
      <c s="175" r="B692">
        <v>861.0</v>
      </c>
      <c t="s" s="177" r="C692">
        <v>8711</v>
      </c>
      <c s="177" r="D692"/>
      <c s="177" r="E692"/>
      <c s="177" r="F692"/>
      <c s="177" r="G692"/>
      <c s="177" r="H692"/>
      <c s="177" r="I692"/>
      <c s="177" r="J692"/>
      <c s="177" r="K692"/>
      <c s="177" r="L692"/>
      <c s="177" r="M692"/>
      <c s="177" r="N692"/>
      <c s="177" r="O692"/>
      <c s="177" r="P692"/>
      <c s="177" r="Q692"/>
      <c s="177" r="R692"/>
      <c s="177" r="S692"/>
      <c s="177" r="T692"/>
      <c s="177" r="U692"/>
      <c s="7" r="V692"/>
      <c s="7" r="W692"/>
      <c s="7" r="X692"/>
      <c s="7" r="Y692"/>
      <c s="7" r="Z692"/>
      <c s="7" r="AA692"/>
      <c s="7" r="AB692"/>
      <c s="7" r="AC692"/>
      <c s="7" r="AD692"/>
      <c s="7" r="AE692"/>
      <c s="7" r="AF692"/>
      <c s="7" r="AG692"/>
      <c s="7" r="AH692"/>
      <c s="7" r="AI692"/>
    </row>
    <row customHeight="1" r="693" ht="15.0">
      <c s="7" r="A693"/>
      <c s="175" r="B693">
        <v>862.0</v>
      </c>
      <c s="7" r="C693"/>
      <c t="s" s="7" r="D693">
        <v>8712</v>
      </c>
      <c s="7" r="E693"/>
      <c s="7" r="F693"/>
      <c s="7" r="G693"/>
      <c s="7" r="H693"/>
      <c s="7" r="I693"/>
      <c s="7" r="J693"/>
      <c s="7" r="K693"/>
      <c s="7" r="L693"/>
      <c s="7" r="M693"/>
      <c s="7" r="N693"/>
      <c s="7" r="O693"/>
      <c s="7" r="P693"/>
      <c s="7" r="Q693"/>
      <c s="7" r="R693"/>
      <c s="7" r="S693"/>
      <c s="7" r="T693"/>
      <c s="7" r="U693"/>
      <c s="7" r="V693"/>
      <c s="7" r="W693"/>
      <c s="7" r="X693"/>
      <c s="7" r="Y693"/>
      <c s="7" r="Z693"/>
      <c s="7" r="AA693"/>
      <c s="7" r="AB693"/>
      <c s="7" r="AC693"/>
      <c s="7" r="AD693"/>
      <c s="7" r="AE693"/>
      <c s="7" r="AF693"/>
      <c s="7" r="AG693"/>
      <c s="7" r="AH693"/>
      <c s="7" r="AI693"/>
    </row>
    <row customHeight="1" r="694" ht="15.0">
      <c s="7" r="A694"/>
      <c s="175" r="B694">
        <v>863.0</v>
      </c>
      <c s="7" r="C694"/>
      <c t="s" s="7" r="D694">
        <v>8713</v>
      </c>
      <c s="7" r="E694"/>
      <c s="7" r="F694"/>
      <c s="7" r="G694"/>
      <c s="7" r="H694"/>
      <c t="s" s="7" r="I694">
        <v>8714</v>
      </c>
      <c t="s" s="7" r="J694">
        <v>8715</v>
      </c>
      <c t="s" s="7" r="K694">
        <v>8716</v>
      </c>
      <c t="s" s="7" r="L694">
        <v>8717</v>
      </c>
      <c t="s" s="7" r="M694">
        <v>8718</v>
      </c>
      <c t="s" s="7" r="N694">
        <v>8719</v>
      </c>
      <c t="s" s="7" r="O694">
        <v>8720</v>
      </c>
      <c t="s" s="7" r="P694">
        <v>8721</v>
      </c>
      <c t="s" s="7" r="Q694">
        <v>8722</v>
      </c>
      <c s="7" r="R694"/>
      <c s="7" r="S694"/>
      <c s="7" r="T694"/>
      <c s="7" r="U694"/>
      <c s="7" r="V694"/>
      <c s="7" r="W694"/>
      <c s="7" r="X694"/>
      <c s="7" r="Y694"/>
      <c s="7" r="Z694"/>
      <c s="7" r="AA694"/>
      <c s="7" r="AB694"/>
      <c s="7" r="AC694"/>
      <c s="7" r="AD694"/>
      <c s="7" r="AE694"/>
      <c s="7" r="AF694"/>
      <c s="7" r="AG694"/>
      <c s="7" r="AH694"/>
      <c s="7" r="AI694"/>
    </row>
    <row customHeight="1" r="695" ht="15.0">
      <c s="7" r="A695"/>
      <c s="175" r="B695">
        <v>864.0</v>
      </c>
      <c s="7" r="C695"/>
      <c s="7" r="D695">
        <v>33.0</v>
      </c>
      <c s="7" r="E695"/>
      <c s="7" r="F695"/>
      <c s="7" r="G695"/>
      <c s="7" r="H695"/>
      <c s="7" r="I695">
        <v>83.0</v>
      </c>
      <c s="7" r="J695">
        <v>97.0</v>
      </c>
      <c s="7" r="K695">
        <v>47.0</v>
      </c>
      <c s="7" r="L695">
        <v>127.0</v>
      </c>
      <c s="7" r="M695">
        <v>82.0</v>
      </c>
      <c s="7" r="N695">
        <v>93.0</v>
      </c>
      <c s="7" r="O695">
        <v>45.0</v>
      </c>
      <c t="s" s="7" r="P695">
        <v>8723</v>
      </c>
      <c s="225" r="Q695">
        <v>0.0196</v>
      </c>
      <c s="225" r="R695"/>
      <c s="225" r="S695"/>
      <c s="225" r="T695"/>
      <c s="225" r="U695"/>
      <c s="7" r="V695"/>
      <c s="7" r="W695"/>
      <c s="7" r="X695"/>
      <c s="7" r="Y695"/>
      <c s="7" r="Z695"/>
      <c s="7" r="AA695"/>
      <c s="7" r="AB695"/>
      <c s="7" r="AC695"/>
      <c s="7" r="AD695"/>
      <c s="7" r="AE695"/>
      <c s="7" r="AF695"/>
      <c s="7" r="AG695"/>
      <c s="7" r="AH695"/>
      <c s="7" r="AI695"/>
    </row>
    <row customHeight="1" r="696" ht="15.0">
      <c s="7" r="A696"/>
      <c s="175" r="B696">
        <v>865.0</v>
      </c>
      <c s="7" r="C696"/>
      <c t="s" s="7" r="D696">
        <v>8724</v>
      </c>
      <c s="7" r="E696"/>
      <c s="7" r="F696"/>
      <c s="7" r="G696"/>
      <c s="7" r="H696"/>
      <c s="7" r="I696"/>
      <c s="7" r="J696"/>
      <c s="7" r="K696"/>
      <c s="7" r="L696"/>
      <c s="7" r="M696"/>
      <c t="s" s="7" r="N696">
        <v>8725</v>
      </c>
      <c t="s" s="7" r="O696">
        <v>8726</v>
      </c>
      <c s="7" r="P696"/>
      <c s="7" r="Q696"/>
      <c s="7" r="R696"/>
      <c s="7" r="S696"/>
      <c s="7" r="T696"/>
      <c s="7" r="U696"/>
      <c s="7" r="V696"/>
      <c s="7" r="W696"/>
      <c s="7" r="X696"/>
      <c s="7" r="Y696"/>
      <c s="7" r="Z696"/>
      <c s="7" r="AA696"/>
      <c s="7" r="AB696"/>
      <c s="7" r="AC696"/>
      <c s="7" r="AD696"/>
      <c s="7" r="AE696"/>
      <c s="7" r="AF696"/>
      <c s="7" r="AG696"/>
      <c s="7" r="AH696"/>
      <c s="7" r="AI696"/>
    </row>
    <row customHeight="1" r="697" ht="15.0">
      <c s="7" r="A697"/>
      <c s="175" r="B697">
        <v>867.0</v>
      </c>
      <c s="7" r="C697"/>
      <c s="7" r="D697">
        <v>210.0</v>
      </c>
      <c s="7" r="E697"/>
      <c s="7" r="F697"/>
      <c s="7" r="G697"/>
      <c s="7" r="H697"/>
      <c s="7" r="I697"/>
      <c s="7" r="J697"/>
      <c s="7" r="K697"/>
      <c s="7" r="L697"/>
      <c s="7" r="M697"/>
      <c s="7" r="N697"/>
      <c s="7" r="O697"/>
      <c s="7" r="P697"/>
      <c s="7" r="Q697"/>
      <c s="7" r="R697"/>
      <c s="7" r="S697"/>
      <c s="7" r="T697"/>
      <c s="7" r="U697"/>
      <c s="7" r="V697"/>
      <c s="7" r="W697"/>
      <c s="7" r="X697"/>
      <c s="7" r="Y697"/>
      <c s="7" r="Z697"/>
      <c s="7" r="AA697"/>
      <c s="7" r="AB697"/>
      <c s="7" r="AC697"/>
      <c s="7" r="AD697"/>
      <c s="7" r="AE697"/>
      <c s="7" r="AF697"/>
      <c s="7" r="AG697"/>
      <c s="7" r="AH697"/>
      <c s="7" r="AI697"/>
    </row>
    <row customHeight="1" r="698" ht="15.0">
      <c s="7" r="A698"/>
      <c s="175" r="B698">
        <v>868.0</v>
      </c>
      <c s="7" r="C698"/>
      <c t="s" s="7" r="D698">
        <v>8727</v>
      </c>
      <c s="7" r="E698"/>
      <c s="7" r="F698"/>
      <c s="7" r="G698"/>
      <c s="7" r="H698"/>
      <c s="7" r="I698"/>
      <c s="7" r="J698"/>
      <c s="7" r="K698"/>
      <c s="7" r="L698"/>
      <c s="7" r="M698"/>
      <c s="7" r="N698"/>
      <c s="7" r="O698"/>
      <c s="7" r="P698"/>
      <c s="7" r="Q698"/>
      <c s="7" r="R698"/>
      <c s="7" r="S698"/>
      <c s="7" r="T698"/>
      <c s="7" r="U698"/>
      <c s="7" r="V698"/>
      <c s="7" r="W698"/>
      <c s="7" r="X698"/>
      <c s="7" r="Y698"/>
      <c s="7" r="Z698"/>
      <c s="7" r="AA698"/>
      <c s="7" r="AB698"/>
      <c s="7" r="AC698"/>
      <c s="7" r="AD698"/>
      <c s="7" r="AE698"/>
      <c s="7" r="AF698"/>
      <c s="7" r="AG698"/>
      <c s="7" r="AH698"/>
      <c s="7" r="AI698"/>
    </row>
    <row customHeight="1" r="699" ht="15.0">
      <c s="7" r="A699"/>
      <c s="175" r="B699">
        <v>869.0</v>
      </c>
      <c s="7" r="C699"/>
      <c s="7" r="D699">
        <v>900.0</v>
      </c>
      <c s="7" r="E699"/>
      <c s="7" r="F699"/>
      <c s="7" r="G699"/>
      <c s="7" r="H699"/>
      <c s="7" r="I699"/>
      <c s="7" r="J699"/>
      <c s="7" r="K699"/>
      <c s="7" r="L699"/>
      <c s="7" r="M699"/>
      <c s="7" r="N699"/>
      <c s="7" r="O699"/>
      <c s="7" r="P699"/>
      <c s="7" r="Q699"/>
      <c s="7" r="R699"/>
      <c s="7" r="S699"/>
      <c s="7" r="T699"/>
      <c s="7" r="U699"/>
      <c s="7" r="V699"/>
      <c s="7" r="W699"/>
      <c s="7" r="X699"/>
      <c s="7" r="Y699"/>
      <c s="7" r="Z699"/>
      <c s="7" r="AA699"/>
      <c s="7" r="AB699"/>
      <c s="7" r="AC699"/>
      <c s="7" r="AD699"/>
      <c s="7" r="AE699"/>
      <c s="7" r="AF699"/>
      <c s="7" r="AG699"/>
      <c s="7" r="AH699"/>
      <c s="7" r="AI699"/>
    </row>
    <row customHeight="1" r="700" ht="15.0">
      <c s="7" r="A700"/>
      <c s="175" r="B700">
        <v>871.0</v>
      </c>
      <c t="s" s="177" r="C700">
        <v>8728</v>
      </c>
      <c s="177" r="D700"/>
      <c s="177" r="E700"/>
      <c s="177" r="F700"/>
      <c s="177" r="G700"/>
      <c s="177" r="H700"/>
      <c s="177" r="I700"/>
      <c s="177" r="J700"/>
      <c s="177" r="K700"/>
      <c s="177" r="L700"/>
      <c s="177" r="M700"/>
      <c s="177" r="N700"/>
      <c s="177" r="O700"/>
      <c s="177" r="P700"/>
      <c s="177" r="Q700"/>
      <c s="177" r="R700"/>
      <c s="177" r="S700"/>
      <c s="177" r="T700"/>
      <c s="177" r="U700"/>
      <c s="7" r="V700"/>
      <c s="7" r="W700"/>
      <c s="7" r="X700"/>
      <c s="7" r="Y700"/>
      <c s="7" r="Z700"/>
      <c s="7" r="AA700"/>
      <c s="7" r="AB700"/>
      <c s="7" r="AC700"/>
      <c s="7" r="AD700"/>
      <c s="7" r="AE700"/>
      <c s="7" r="AF700"/>
      <c s="7" r="AG700"/>
      <c s="7" r="AH700"/>
      <c s="7" r="AI700"/>
    </row>
    <row customHeight="1" r="701" ht="15.0">
      <c s="7" r="A701"/>
      <c s="175" r="B701">
        <v>872.0</v>
      </c>
      <c s="7" r="C701"/>
      <c t="s" s="7" r="D701">
        <v>8729</v>
      </c>
      <c s="7" r="E701"/>
      <c s="7" r="F701"/>
      <c s="7" r="G701"/>
      <c s="7" r="H701"/>
      <c s="7" r="I701"/>
      <c s="7" r="J701"/>
      <c s="7" r="K701"/>
      <c s="7" r="L701"/>
      <c s="7" r="M701"/>
      <c s="7" r="N701"/>
      <c s="7" r="O701"/>
      <c s="7" r="P701"/>
      <c s="7" r="Q701"/>
      <c s="7" r="R701"/>
      <c s="7" r="S701"/>
      <c s="7" r="T701"/>
      <c s="7" r="U701"/>
      <c s="7" r="V701"/>
      <c s="7" r="W701"/>
      <c s="7" r="X701"/>
      <c s="7" r="Y701"/>
      <c s="7" r="Z701"/>
      <c s="7" r="AA701"/>
      <c s="7" r="AB701"/>
      <c s="7" r="AC701"/>
      <c s="7" r="AD701"/>
      <c s="7" r="AE701"/>
      <c s="7" r="AF701"/>
      <c s="7" r="AG701"/>
      <c s="7" r="AH701"/>
      <c s="7" r="AI701"/>
    </row>
    <row customHeight="1" r="702" ht="15.0">
      <c s="7" r="A702"/>
      <c s="175" r="B702">
        <v>873.0</v>
      </c>
      <c s="7" r="C702"/>
      <c t="s" s="7" r="D702">
        <v>8730</v>
      </c>
      <c s="7" r="E702"/>
      <c s="7" r="F702"/>
      <c s="7" r="G702"/>
      <c s="7" r="H702"/>
      <c t="s" s="7" r="I702">
        <v>8731</v>
      </c>
      <c t="s" s="7" r="J702">
        <v>8732</v>
      </c>
      <c t="s" s="7" r="K702">
        <v>8733</v>
      </c>
      <c t="s" s="7" r="L702">
        <v>8734</v>
      </c>
      <c t="s" s="7" r="M702">
        <v>8735</v>
      </c>
      <c t="s" s="7" r="N702">
        <v>8736</v>
      </c>
      <c t="s" s="7" r="O702">
        <v>8737</v>
      </c>
      <c t="s" s="7" r="P702">
        <v>8738</v>
      </c>
      <c t="s" s="7" r="Q702">
        <v>8739</v>
      </c>
      <c s="7" r="R702"/>
      <c s="7" r="S702"/>
      <c s="7" r="T702"/>
      <c s="7" r="U702"/>
      <c s="7" r="V702"/>
      <c s="7" r="W702"/>
      <c s="7" r="X702"/>
      <c s="7" r="Y702"/>
      <c s="7" r="Z702"/>
      <c s="7" r="AA702"/>
      <c s="7" r="AB702"/>
      <c s="7" r="AC702"/>
      <c s="7" r="AD702"/>
      <c s="7" r="AE702"/>
      <c s="7" r="AF702"/>
      <c s="7" r="AG702"/>
      <c s="7" r="AH702"/>
      <c s="7" r="AI702"/>
    </row>
    <row customHeight="1" r="703" ht="15.0">
      <c s="7" r="A703"/>
      <c s="175" r="B703">
        <v>874.0</v>
      </c>
      <c s="7" r="C703"/>
      <c s="7" r="D703">
        <v>33.0</v>
      </c>
      <c s="7" r="E703"/>
      <c s="7" r="F703"/>
      <c s="7" r="G703"/>
      <c s="7" r="H703"/>
      <c s="7" r="I703">
        <v>83.0</v>
      </c>
      <c s="7" r="J703">
        <v>97.0</v>
      </c>
      <c s="7" r="K703">
        <v>47.0</v>
      </c>
      <c s="7" r="L703">
        <v>127.0</v>
      </c>
      <c s="7" r="M703">
        <v>82.0</v>
      </c>
      <c s="7" r="N703">
        <v>93.0</v>
      </c>
      <c s="7" r="O703">
        <v>45.0</v>
      </c>
      <c t="s" s="7" r="P703">
        <v>8740</v>
      </c>
      <c s="225" r="Q703">
        <v>0.0196</v>
      </c>
      <c s="225" r="R703"/>
      <c s="225" r="S703"/>
      <c s="225" r="T703"/>
      <c s="225" r="U703"/>
      <c s="7" r="V703"/>
      <c s="7" r="W703"/>
      <c s="7" r="X703"/>
      <c s="7" r="Y703"/>
      <c s="7" r="Z703"/>
      <c s="7" r="AA703"/>
      <c s="7" r="AB703"/>
      <c s="7" r="AC703"/>
      <c s="7" r="AD703"/>
      <c s="7" r="AE703"/>
      <c s="7" r="AF703"/>
      <c s="7" r="AG703"/>
      <c s="7" r="AH703"/>
      <c s="7" r="AI703"/>
    </row>
    <row customHeight="1" r="704" ht="15.0">
      <c s="7" r="A704"/>
      <c s="175" r="B704">
        <v>875.0</v>
      </c>
      <c s="7" r="C704"/>
      <c t="s" s="7" r="D704">
        <v>8741</v>
      </c>
      <c s="7" r="E704"/>
      <c s="7" r="F704"/>
      <c s="7" r="G704"/>
      <c s="7" r="H704"/>
      <c s="7" r="I704"/>
      <c s="7" r="J704"/>
      <c s="7" r="K704"/>
      <c s="7" r="L704"/>
      <c s="7" r="M704"/>
      <c t="s" s="7" r="N704">
        <v>8742</v>
      </c>
      <c t="s" s="7" r="O704">
        <v>8743</v>
      </c>
      <c s="7" r="P704"/>
      <c s="7" r="Q704"/>
      <c s="7" r="R704"/>
      <c s="7" r="S704"/>
      <c s="7" r="T704"/>
      <c s="7" r="U704"/>
      <c s="7" r="V704"/>
      <c s="7" r="W704"/>
      <c s="7" r="X704"/>
      <c s="7" r="Y704"/>
      <c s="7" r="Z704"/>
      <c s="7" r="AA704"/>
      <c s="7" r="AB704"/>
      <c s="7" r="AC704"/>
      <c s="7" r="AD704"/>
      <c s="7" r="AE704"/>
      <c s="7" r="AF704"/>
      <c s="7" r="AG704"/>
      <c s="7" r="AH704"/>
      <c s="7" r="AI704"/>
    </row>
    <row customHeight="1" r="705" ht="15.0">
      <c s="7" r="A705"/>
      <c s="175" r="B705">
        <v>877.0</v>
      </c>
      <c s="7" r="C705"/>
      <c s="7" r="D705">
        <v>210.0</v>
      </c>
      <c s="7" r="E705"/>
      <c s="7" r="F705"/>
      <c s="7" r="G705"/>
      <c s="7" r="H705"/>
      <c s="7" r="I705"/>
      <c s="7" r="J705"/>
      <c s="7" r="K705"/>
      <c s="7" r="L705"/>
      <c s="7" r="M705"/>
      <c s="7" r="N705"/>
      <c s="7" r="O705"/>
      <c s="7" r="P705"/>
      <c s="7" r="Q705"/>
      <c s="7" r="R705"/>
      <c s="7" r="S705"/>
      <c s="7" r="T705"/>
      <c s="7" r="U705"/>
      <c s="7" r="V705"/>
      <c s="7" r="W705"/>
      <c s="7" r="X705"/>
      <c s="7" r="Y705"/>
      <c s="7" r="Z705"/>
      <c s="7" r="AA705"/>
      <c s="7" r="AB705"/>
      <c s="7" r="AC705"/>
      <c s="7" r="AD705"/>
      <c s="7" r="AE705"/>
      <c s="7" r="AF705"/>
      <c s="7" r="AG705"/>
      <c s="7" r="AH705"/>
      <c s="7" r="AI705"/>
    </row>
    <row customHeight="1" r="706" ht="15.0">
      <c s="7" r="A706"/>
      <c s="175" r="B706">
        <v>878.0</v>
      </c>
      <c s="7" r="C706"/>
      <c t="s" s="7" r="D706">
        <v>8744</v>
      </c>
      <c s="7" r="E706"/>
      <c s="7" r="F706"/>
      <c s="7" r="G706"/>
      <c s="7" r="H706"/>
      <c s="7" r="I706"/>
      <c s="7" r="J706"/>
      <c s="7" r="K706"/>
      <c s="7" r="L706"/>
      <c s="7" r="M706"/>
      <c s="7" r="N706"/>
      <c s="7" r="O706"/>
      <c s="7" r="P706"/>
      <c s="7" r="Q706"/>
      <c s="7" r="R706"/>
      <c s="7" r="S706"/>
      <c s="7" r="T706"/>
      <c s="7" r="U706"/>
      <c s="7" r="V706"/>
      <c s="7" r="W706"/>
      <c s="7" r="X706"/>
      <c s="7" r="Y706"/>
      <c s="7" r="Z706"/>
      <c s="7" r="AA706"/>
      <c s="7" r="AB706"/>
      <c s="7" r="AC706"/>
      <c s="7" r="AD706"/>
      <c s="7" r="AE706"/>
      <c s="7" r="AF706"/>
      <c s="7" r="AG706"/>
      <c s="7" r="AH706"/>
      <c s="7" r="AI706"/>
    </row>
    <row customHeight="1" r="707" ht="15.0">
      <c s="7" r="A707"/>
      <c s="175" r="B707">
        <v>879.0</v>
      </c>
      <c s="7" r="C707"/>
      <c s="7" r="D707">
        <v>900.0</v>
      </c>
      <c s="7" r="E707"/>
      <c s="7" r="F707"/>
      <c s="7" r="G707"/>
      <c s="7" r="H707"/>
      <c s="7" r="I707"/>
      <c s="7" r="J707"/>
      <c s="7" r="K707"/>
      <c s="7" r="L707"/>
      <c s="7" r="M707"/>
      <c s="7" r="N707"/>
      <c s="7" r="O707"/>
      <c s="7" r="P707"/>
      <c s="7" r="Q707"/>
      <c s="7" r="R707"/>
      <c s="7" r="S707"/>
      <c s="7" r="T707"/>
      <c s="7" r="U707"/>
      <c s="7" r="V707"/>
      <c s="7" r="W707"/>
      <c s="7" r="X707"/>
      <c s="7" r="Y707"/>
      <c s="7" r="Z707"/>
      <c s="7" r="AA707"/>
      <c s="7" r="AB707"/>
      <c s="7" r="AC707"/>
      <c s="7" r="AD707"/>
      <c s="7" r="AE707"/>
      <c s="7" r="AF707"/>
      <c s="7" r="AG707"/>
      <c s="7" r="AH707"/>
      <c s="7" r="AI707"/>
    </row>
    <row customHeight="1" r="708" ht="15.0">
      <c s="7" r="A708"/>
      <c s="175" r="B708">
        <v>881.0</v>
      </c>
      <c t="s" s="177" r="C708">
        <v>8745</v>
      </c>
      <c s="177" r="D708"/>
      <c s="177" r="E708"/>
      <c s="177" r="F708"/>
      <c s="177" r="G708"/>
      <c s="177" r="H708"/>
      <c s="177" r="I708"/>
      <c s="177" r="J708"/>
      <c s="177" r="K708"/>
      <c s="177" r="L708"/>
      <c s="177" r="M708"/>
      <c s="177" r="N708"/>
      <c s="177" r="O708"/>
      <c s="177" r="P708"/>
      <c s="177" r="Q708"/>
      <c s="177" r="R708"/>
      <c s="177" r="S708"/>
      <c s="177" r="T708"/>
      <c s="177" r="U708"/>
      <c s="7" r="V708"/>
      <c s="7" r="W708"/>
      <c s="7" r="X708"/>
      <c s="7" r="Y708"/>
      <c s="7" r="Z708"/>
      <c s="7" r="AA708"/>
      <c s="7" r="AB708"/>
      <c s="7" r="AC708"/>
      <c s="7" r="AD708"/>
      <c s="7" r="AE708"/>
      <c s="7" r="AF708"/>
      <c s="7" r="AG708"/>
      <c s="7" r="AH708"/>
      <c s="7" r="AI708"/>
    </row>
    <row customHeight="1" r="709" ht="15.0">
      <c s="7" r="A709"/>
      <c s="175" r="B709">
        <v>882.0</v>
      </c>
      <c s="7" r="C709"/>
      <c t="s" s="7" r="D709">
        <v>8746</v>
      </c>
      <c s="7" r="E709"/>
      <c s="7" r="F709"/>
      <c s="7" r="G709"/>
      <c s="7" r="H709"/>
      <c s="7" r="I709"/>
      <c s="7" r="J709"/>
      <c s="7" r="K709"/>
      <c s="7" r="L709"/>
      <c s="7" r="M709"/>
      <c s="7" r="N709"/>
      <c s="7" r="O709"/>
      <c s="7" r="P709"/>
      <c s="7" r="Q709"/>
      <c s="7" r="R709"/>
      <c s="7" r="S709"/>
      <c s="7" r="T709"/>
      <c s="7" r="U709"/>
      <c s="7" r="V709"/>
      <c s="7" r="W709"/>
      <c s="7" r="X709"/>
      <c s="7" r="Y709"/>
      <c s="7" r="Z709"/>
      <c s="7" r="AA709"/>
      <c s="7" r="AB709"/>
      <c s="7" r="AC709"/>
      <c s="7" r="AD709"/>
      <c s="7" r="AE709"/>
      <c s="7" r="AF709"/>
      <c s="7" r="AG709"/>
      <c s="7" r="AH709"/>
      <c s="7" r="AI709"/>
    </row>
    <row customHeight="1" r="710" ht="15.0">
      <c s="7" r="A710"/>
      <c s="175" r="B710">
        <v>883.0</v>
      </c>
      <c s="7" r="C710"/>
      <c t="s" s="7" r="D710">
        <v>8747</v>
      </c>
      <c s="7" r="E710"/>
      <c s="7" r="F710"/>
      <c s="7" r="G710"/>
      <c s="7" r="H710"/>
      <c t="s" s="7" r="I710">
        <v>8748</v>
      </c>
      <c t="s" s="7" r="J710">
        <v>8749</v>
      </c>
      <c t="s" s="7" r="K710">
        <v>8750</v>
      </c>
      <c t="s" s="7" r="L710">
        <v>8751</v>
      </c>
      <c t="s" s="7" r="M710">
        <v>8752</v>
      </c>
      <c t="s" s="7" r="N710">
        <v>8753</v>
      </c>
      <c t="s" s="7" r="O710">
        <v>8754</v>
      </c>
      <c t="s" s="7" r="P710">
        <v>8755</v>
      </c>
      <c t="s" s="7" r="Q710">
        <v>8756</v>
      </c>
      <c s="7" r="R710"/>
      <c s="7" r="S710"/>
      <c s="7" r="T710"/>
      <c s="7" r="U710"/>
      <c s="7" r="V710"/>
      <c s="7" r="W710"/>
      <c s="7" r="X710"/>
      <c s="7" r="Y710"/>
      <c s="7" r="Z710"/>
      <c s="7" r="AA710"/>
      <c s="7" r="AB710"/>
      <c s="7" r="AC710"/>
      <c s="7" r="AD710"/>
      <c s="7" r="AE710"/>
      <c s="7" r="AF710"/>
      <c s="7" r="AG710"/>
      <c s="7" r="AH710"/>
      <c s="7" r="AI710"/>
    </row>
    <row customHeight="1" r="711" ht="15.0">
      <c s="7" r="A711"/>
      <c s="175" r="B711">
        <v>884.0</v>
      </c>
      <c s="7" r="C711"/>
      <c s="7" r="D711">
        <v>33.0</v>
      </c>
      <c s="7" r="E711"/>
      <c s="7" r="F711"/>
      <c s="7" r="G711"/>
      <c s="7" r="H711"/>
      <c s="7" r="I711">
        <v>83.0</v>
      </c>
      <c s="7" r="J711">
        <v>97.0</v>
      </c>
      <c s="7" r="K711">
        <v>47.0</v>
      </c>
      <c s="7" r="L711">
        <v>127.0</v>
      </c>
      <c s="7" r="M711">
        <v>82.0</v>
      </c>
      <c s="7" r="N711">
        <v>93.0</v>
      </c>
      <c s="7" r="O711">
        <v>45.0</v>
      </c>
      <c t="s" s="7" r="P711">
        <v>8757</v>
      </c>
      <c s="225" r="Q711">
        <v>0.0196</v>
      </c>
      <c s="225" r="R711"/>
      <c s="225" r="S711"/>
      <c s="225" r="T711"/>
      <c s="225" r="U711"/>
      <c s="7" r="V711"/>
      <c s="7" r="W711"/>
      <c s="7" r="X711"/>
      <c s="7" r="Y711"/>
      <c s="7" r="Z711"/>
      <c s="7" r="AA711"/>
      <c s="7" r="AB711"/>
      <c s="7" r="AC711"/>
      <c s="7" r="AD711"/>
      <c s="7" r="AE711"/>
      <c s="7" r="AF711"/>
      <c s="7" r="AG711"/>
      <c s="7" r="AH711"/>
      <c s="7" r="AI711"/>
    </row>
    <row customHeight="1" r="712" ht="15.0">
      <c s="7" r="A712"/>
      <c s="175" r="B712">
        <v>885.0</v>
      </c>
      <c s="7" r="C712"/>
      <c t="s" s="7" r="D712">
        <v>8758</v>
      </c>
      <c s="7" r="E712"/>
      <c s="7" r="F712"/>
      <c s="7" r="G712"/>
      <c s="7" r="H712"/>
      <c s="7" r="I712"/>
      <c s="7" r="J712"/>
      <c s="7" r="K712"/>
      <c s="7" r="L712"/>
      <c s="7" r="M712"/>
      <c t="s" s="7" r="N712">
        <v>8759</v>
      </c>
      <c t="s" s="7" r="O712">
        <v>8760</v>
      </c>
      <c s="7" r="P712"/>
      <c s="7" r="Q712"/>
      <c s="7" r="R712"/>
      <c s="7" r="S712"/>
      <c s="7" r="T712"/>
      <c s="7" r="U712"/>
      <c s="7" r="V712"/>
      <c s="7" r="W712"/>
      <c s="7" r="X712"/>
      <c s="7" r="Y712"/>
      <c s="7" r="Z712"/>
      <c s="7" r="AA712"/>
      <c s="7" r="AB712"/>
      <c s="7" r="AC712"/>
      <c s="7" r="AD712"/>
      <c s="7" r="AE712"/>
      <c s="7" r="AF712"/>
      <c s="7" r="AG712"/>
      <c s="7" r="AH712"/>
      <c s="7" r="AI712"/>
    </row>
    <row customHeight="1" r="713" ht="15.0">
      <c s="7" r="A713"/>
      <c s="175" r="B713">
        <v>887.0</v>
      </c>
      <c s="7" r="C713"/>
      <c s="7" r="D713">
        <v>210.0</v>
      </c>
      <c s="7" r="E713"/>
      <c s="7" r="F713"/>
      <c s="7" r="G713"/>
      <c s="7" r="H713"/>
      <c s="7" r="I713"/>
      <c s="7" r="J713"/>
      <c s="7" r="K713"/>
      <c s="7" r="L713"/>
      <c s="7" r="M713"/>
      <c s="7" r="N713"/>
      <c s="7" r="O713"/>
      <c s="7" r="P713"/>
      <c s="7" r="Q713"/>
      <c s="7" r="R713"/>
      <c s="7" r="S713"/>
      <c s="7" r="T713"/>
      <c s="7" r="U713"/>
      <c s="7" r="V713"/>
      <c s="7" r="W713"/>
      <c s="7" r="X713"/>
      <c s="7" r="Y713"/>
      <c s="7" r="Z713"/>
      <c s="7" r="AA713"/>
      <c s="7" r="AB713"/>
      <c s="7" r="AC713"/>
      <c s="7" r="AD713"/>
      <c s="7" r="AE713"/>
      <c s="7" r="AF713"/>
      <c s="7" r="AG713"/>
      <c s="7" r="AH713"/>
      <c s="7" r="AI713"/>
    </row>
    <row customHeight="1" r="714" ht="15.0">
      <c s="7" r="A714"/>
      <c s="175" r="B714">
        <v>888.0</v>
      </c>
      <c s="7" r="C714"/>
      <c t="s" s="7" r="D714">
        <v>8761</v>
      </c>
      <c s="7" r="E714"/>
      <c s="7" r="F714"/>
      <c s="7" r="G714"/>
      <c s="7" r="H714"/>
      <c s="7" r="I714"/>
      <c s="7" r="J714"/>
      <c s="7" r="K714"/>
      <c s="7" r="L714"/>
      <c s="7" r="M714"/>
      <c s="7" r="N714"/>
      <c s="7" r="O714"/>
      <c s="7" r="P714"/>
      <c s="7" r="Q714"/>
      <c s="7" r="R714"/>
      <c s="7" r="S714"/>
      <c s="7" r="T714"/>
      <c s="7" r="U714"/>
      <c s="7" r="V714"/>
      <c s="7" r="W714"/>
      <c s="7" r="X714"/>
      <c s="7" r="Y714"/>
      <c s="7" r="Z714"/>
      <c s="7" r="AA714"/>
      <c s="7" r="AB714"/>
      <c s="7" r="AC714"/>
      <c s="7" r="AD714"/>
      <c s="7" r="AE714"/>
      <c s="7" r="AF714"/>
      <c s="7" r="AG714"/>
      <c s="7" r="AH714"/>
      <c s="7" r="AI714"/>
    </row>
    <row customHeight="1" r="715" ht="15.0">
      <c s="7" r="A715"/>
      <c s="175" r="B715">
        <v>889.0</v>
      </c>
      <c s="7" r="C715"/>
      <c s="7" r="D715">
        <v>900.0</v>
      </c>
      <c s="7" r="E715"/>
      <c s="7" r="F715"/>
      <c s="7" r="G715"/>
      <c s="7" r="H715"/>
      <c s="7" r="I715"/>
      <c s="7" r="J715"/>
      <c s="7" r="K715"/>
      <c s="7" r="L715"/>
      <c s="7" r="M715"/>
      <c s="7" r="N715"/>
      <c s="7" r="O715"/>
      <c s="7" r="P715"/>
      <c s="7" r="Q715"/>
      <c s="7" r="R715"/>
      <c s="7" r="S715"/>
      <c s="7" r="T715"/>
      <c s="7" r="U715"/>
      <c s="7" r="V715"/>
      <c s="7" r="W715"/>
      <c s="7" r="X715"/>
      <c s="7" r="Y715"/>
      <c s="7" r="Z715"/>
      <c s="7" r="AA715"/>
      <c s="7" r="AB715"/>
      <c s="7" r="AC715"/>
      <c s="7" r="AD715"/>
      <c s="7" r="AE715"/>
      <c s="7" r="AF715"/>
      <c s="7" r="AG715"/>
      <c s="7" r="AH715"/>
      <c s="7" r="AI715"/>
    </row>
    <row customHeight="1" r="716" ht="15.0">
      <c s="7" r="A716"/>
      <c s="175" r="B716">
        <v>891.0</v>
      </c>
      <c t="s" s="177" r="C716">
        <v>8762</v>
      </c>
      <c s="177" r="D716"/>
      <c s="177" r="E716"/>
      <c s="177" r="F716"/>
      <c s="177" r="G716"/>
      <c s="177" r="H716"/>
      <c s="177" r="I716"/>
      <c s="177" r="J716"/>
      <c s="177" r="K716"/>
      <c s="177" r="L716"/>
      <c s="177" r="M716"/>
      <c s="177" r="N716"/>
      <c s="177" r="O716"/>
      <c s="177" r="P716"/>
      <c s="177" r="Q716"/>
      <c s="177" r="R716"/>
      <c s="177" r="S716"/>
      <c s="177" r="T716"/>
      <c s="177" r="U716"/>
      <c s="7" r="V716"/>
      <c s="7" r="W716"/>
      <c s="7" r="X716"/>
      <c s="7" r="Y716"/>
      <c s="7" r="Z716"/>
      <c s="7" r="AA716"/>
      <c s="7" r="AB716"/>
      <c s="7" r="AC716"/>
      <c s="7" r="AD716"/>
      <c s="7" r="AE716"/>
      <c s="7" r="AF716"/>
      <c s="7" r="AG716"/>
      <c s="7" r="AH716"/>
      <c s="7" r="AI716"/>
    </row>
    <row customHeight="1" r="717" ht="15.0">
      <c s="7" r="A717"/>
      <c s="175" r="B717">
        <v>892.0</v>
      </c>
      <c s="7" r="C717"/>
      <c t="s" s="7" r="D717">
        <v>8763</v>
      </c>
      <c s="7" r="E717"/>
      <c s="7" r="F717"/>
      <c s="7" r="G717"/>
      <c s="7" r="H717"/>
      <c s="7" r="I717"/>
      <c s="7" r="J717"/>
      <c s="7" r="K717"/>
      <c s="7" r="L717"/>
      <c s="7" r="M717"/>
      <c s="7" r="N717"/>
      <c s="7" r="O717"/>
      <c s="7" r="P717"/>
      <c s="7" r="Q717"/>
      <c s="7" r="R717"/>
      <c s="7" r="S717"/>
      <c s="7" r="T717"/>
      <c s="7" r="U717"/>
      <c s="7" r="V717"/>
      <c s="7" r="W717"/>
      <c s="7" r="X717"/>
      <c s="7" r="Y717"/>
      <c s="7" r="Z717"/>
      <c s="7" r="AA717"/>
      <c s="7" r="AB717"/>
      <c s="7" r="AC717"/>
      <c s="7" r="AD717"/>
      <c s="7" r="AE717"/>
      <c s="7" r="AF717"/>
      <c s="7" r="AG717"/>
      <c s="7" r="AH717"/>
      <c s="7" r="AI717"/>
    </row>
    <row customHeight="1" r="718" ht="15.0">
      <c s="7" r="A718"/>
      <c s="175" r="B718">
        <v>893.0</v>
      </c>
      <c s="7" r="C718"/>
      <c t="s" s="7" r="D718">
        <v>8764</v>
      </c>
      <c s="7" r="E718"/>
      <c s="7" r="F718"/>
      <c s="7" r="G718"/>
      <c s="7" r="H718"/>
      <c t="s" s="7" r="I718">
        <v>8765</v>
      </c>
      <c t="s" s="7" r="J718">
        <v>8766</v>
      </c>
      <c t="s" s="7" r="K718">
        <v>8767</v>
      </c>
      <c t="s" s="7" r="L718">
        <v>8768</v>
      </c>
      <c t="s" s="7" r="M718">
        <v>8769</v>
      </c>
      <c t="s" s="7" r="N718">
        <v>8770</v>
      </c>
      <c t="s" s="7" r="O718">
        <v>8771</v>
      </c>
      <c t="s" s="7" r="P718">
        <v>8772</v>
      </c>
      <c t="s" s="7" r="Q718">
        <v>8773</v>
      </c>
      <c s="7" r="R718"/>
      <c s="7" r="S718"/>
      <c s="7" r="T718"/>
      <c s="7" r="U718"/>
      <c s="7" r="V718"/>
      <c s="7" r="W718"/>
      <c s="7" r="X718"/>
      <c s="7" r="Y718"/>
      <c s="7" r="Z718"/>
      <c s="7" r="AA718"/>
      <c s="7" r="AB718"/>
      <c s="7" r="AC718"/>
      <c s="7" r="AD718"/>
      <c s="7" r="AE718"/>
      <c s="7" r="AF718"/>
      <c s="7" r="AG718"/>
      <c s="7" r="AH718"/>
      <c s="7" r="AI718"/>
    </row>
    <row customHeight="1" r="719" ht="15.0">
      <c s="7" r="A719"/>
      <c s="175" r="B719">
        <v>894.0</v>
      </c>
      <c s="7" r="C719"/>
      <c s="7" r="D719">
        <v>33.0</v>
      </c>
      <c s="7" r="E719"/>
      <c s="7" r="F719"/>
      <c s="7" r="G719"/>
      <c s="7" r="H719"/>
      <c s="7" r="I719">
        <v>83.0</v>
      </c>
      <c s="7" r="J719">
        <v>97.0</v>
      </c>
      <c s="7" r="K719">
        <v>47.0</v>
      </c>
      <c s="7" r="L719">
        <v>127.0</v>
      </c>
      <c s="7" r="M719">
        <v>82.0</v>
      </c>
      <c s="7" r="N719">
        <v>93.0</v>
      </c>
      <c s="7" r="O719">
        <v>45.0</v>
      </c>
      <c t="s" s="7" r="P719">
        <v>8774</v>
      </c>
      <c s="225" r="Q719">
        <v>0.0196</v>
      </c>
      <c s="225" r="R719"/>
      <c s="225" r="S719"/>
      <c s="225" r="T719"/>
      <c s="225" r="U719"/>
      <c s="7" r="V719"/>
      <c s="7" r="W719"/>
      <c s="7" r="X719"/>
      <c s="7" r="Y719"/>
      <c s="7" r="Z719"/>
      <c s="7" r="AA719"/>
      <c s="7" r="AB719"/>
      <c s="7" r="AC719"/>
      <c s="7" r="AD719"/>
      <c s="7" r="AE719"/>
      <c s="7" r="AF719"/>
      <c s="7" r="AG719"/>
      <c s="7" r="AH719"/>
      <c s="7" r="AI719"/>
    </row>
    <row customHeight="1" r="720" ht="15.0">
      <c s="7" r="A720"/>
      <c s="175" r="B720">
        <v>895.0</v>
      </c>
      <c s="7" r="C720"/>
      <c t="s" s="7" r="D720">
        <v>8775</v>
      </c>
      <c s="7" r="E720"/>
      <c s="7" r="F720"/>
      <c s="7" r="G720"/>
      <c s="7" r="H720"/>
      <c s="7" r="I720"/>
      <c s="7" r="J720"/>
      <c s="7" r="K720"/>
      <c s="7" r="L720"/>
      <c s="7" r="M720"/>
      <c t="s" s="7" r="N720">
        <v>8776</v>
      </c>
      <c t="s" s="7" r="O720">
        <v>8777</v>
      </c>
      <c s="7" r="P720"/>
      <c s="7" r="Q720"/>
      <c s="7" r="R720"/>
      <c s="7" r="S720"/>
      <c s="7" r="T720"/>
      <c s="7" r="U720"/>
      <c s="7" r="V720"/>
      <c s="7" r="W720"/>
      <c s="7" r="X720"/>
      <c s="7" r="Y720"/>
      <c s="7" r="Z720"/>
      <c s="7" r="AA720"/>
      <c s="7" r="AB720"/>
      <c s="7" r="AC720"/>
      <c s="7" r="AD720"/>
      <c s="7" r="AE720"/>
      <c s="7" r="AF720"/>
      <c s="7" r="AG720"/>
      <c s="7" r="AH720"/>
      <c s="7" r="AI720"/>
    </row>
    <row customHeight="1" r="721" ht="15.0">
      <c s="7" r="A721"/>
      <c s="175" r="B721">
        <v>897.0</v>
      </c>
      <c s="7" r="C721"/>
      <c s="7" r="D721">
        <v>210.0</v>
      </c>
      <c s="7" r="E721"/>
      <c s="7" r="F721"/>
      <c s="7" r="G721"/>
      <c s="7" r="H721"/>
      <c s="7" r="I721"/>
      <c s="7" r="J721"/>
      <c s="7" r="K721"/>
      <c s="7" r="L721"/>
      <c s="7" r="M721"/>
      <c s="7" r="N721"/>
      <c s="7" r="O721"/>
      <c s="7" r="P721"/>
      <c s="7" r="Q721"/>
      <c s="7" r="R721"/>
      <c s="7" r="S721"/>
      <c s="7" r="T721"/>
      <c s="7" r="U721"/>
      <c s="7" r="V721"/>
      <c s="7" r="W721"/>
      <c s="7" r="X721"/>
      <c s="7" r="Y721"/>
      <c s="7" r="Z721"/>
      <c s="7" r="AA721"/>
      <c s="7" r="AB721"/>
      <c s="7" r="AC721"/>
      <c s="7" r="AD721"/>
      <c s="7" r="AE721"/>
      <c s="7" r="AF721"/>
      <c s="7" r="AG721"/>
      <c s="7" r="AH721"/>
      <c s="7" r="AI721"/>
    </row>
    <row customHeight="1" r="722" ht="15.0">
      <c s="7" r="A722"/>
      <c s="175" r="B722">
        <v>898.0</v>
      </c>
      <c s="7" r="C722"/>
      <c t="s" s="7" r="D722">
        <v>8778</v>
      </c>
      <c s="7" r="E722"/>
      <c s="7" r="F722"/>
      <c s="7" r="G722"/>
      <c s="7" r="H722"/>
      <c s="7" r="I722"/>
      <c s="7" r="J722"/>
      <c s="7" r="K722"/>
      <c s="7" r="L722"/>
      <c s="7" r="M722"/>
      <c s="7" r="N722"/>
      <c s="7" r="O722"/>
      <c s="7" r="P722"/>
      <c s="7" r="Q722"/>
      <c s="7" r="R722"/>
      <c s="7" r="S722"/>
      <c s="7" r="T722"/>
      <c s="7" r="U722"/>
      <c s="7" r="V722"/>
      <c s="7" r="W722"/>
      <c s="7" r="X722"/>
      <c s="7" r="Y722"/>
      <c s="7" r="Z722"/>
      <c s="7" r="AA722"/>
      <c s="7" r="AB722"/>
      <c s="7" r="AC722"/>
      <c s="7" r="AD722"/>
      <c s="7" r="AE722"/>
      <c s="7" r="AF722"/>
      <c s="7" r="AG722"/>
      <c s="7" r="AH722"/>
      <c s="7" r="AI722"/>
    </row>
    <row customHeight="1" r="723" ht="15.0">
      <c s="7" r="A723"/>
      <c s="175" r="B723">
        <v>899.0</v>
      </c>
      <c s="7" r="C723"/>
      <c s="7" r="D723">
        <v>900.0</v>
      </c>
      <c s="7" r="E723"/>
      <c s="7" r="F723"/>
      <c s="7" r="G723"/>
      <c s="7" r="H723"/>
      <c s="7" r="I723"/>
      <c s="7" r="J723"/>
      <c s="7" r="K723"/>
      <c s="7" r="L723"/>
      <c s="7" r="M723"/>
      <c s="7" r="N723"/>
      <c s="7" r="O723"/>
      <c s="7" r="P723"/>
      <c s="7" r="Q723"/>
      <c s="7" r="R723"/>
      <c s="7" r="S723"/>
      <c s="7" r="T723"/>
      <c s="7" r="U723"/>
      <c s="7" r="V723"/>
      <c s="7" r="W723"/>
      <c s="7" r="X723"/>
      <c s="7" r="Y723"/>
      <c s="7" r="Z723"/>
      <c s="7" r="AA723"/>
      <c s="7" r="AB723"/>
      <c s="7" r="AC723"/>
      <c s="7" r="AD723"/>
      <c s="7" r="AE723"/>
      <c s="7" r="AF723"/>
      <c s="7" r="AG723"/>
      <c s="7" r="AH723"/>
      <c s="7" r="AI723"/>
    </row>
    <row customHeight="1" r="724" ht="15.0">
      <c s="7" r="A724"/>
      <c s="175" r="B724">
        <v>901.0</v>
      </c>
      <c t="s" s="177" r="C724">
        <v>8779</v>
      </c>
      <c s="177" r="D724"/>
      <c s="177" r="E724"/>
      <c s="177" r="F724"/>
      <c s="177" r="G724"/>
      <c s="177" r="H724"/>
      <c s="177" r="I724"/>
      <c s="177" r="J724"/>
      <c s="177" r="K724"/>
      <c s="177" r="L724"/>
      <c s="177" r="M724"/>
      <c s="177" r="N724"/>
      <c s="177" r="O724"/>
      <c s="177" r="P724"/>
      <c s="177" r="Q724"/>
      <c s="177" r="R724"/>
      <c s="177" r="S724"/>
      <c s="177" r="T724"/>
      <c s="177" r="U724"/>
      <c s="7" r="V724"/>
      <c s="7" r="W724"/>
      <c s="7" r="X724"/>
      <c s="7" r="Y724"/>
      <c s="7" r="Z724"/>
      <c s="7" r="AA724"/>
      <c s="7" r="AB724"/>
      <c s="7" r="AC724"/>
      <c s="7" r="AD724"/>
      <c s="7" r="AE724"/>
      <c s="7" r="AF724"/>
      <c s="7" r="AG724"/>
      <c s="7" r="AH724"/>
      <c s="7" r="AI724"/>
    </row>
    <row customHeight="1" r="725" ht="15.0">
      <c s="7" r="A725"/>
      <c s="175" r="B725">
        <v>902.0</v>
      </c>
      <c s="7" r="C725"/>
      <c t="s" s="7" r="D725">
        <v>8780</v>
      </c>
      <c s="7" r="E725"/>
      <c s="7" r="F725"/>
      <c s="7" r="G725"/>
      <c s="7" r="H725"/>
      <c s="7" r="I725"/>
      <c s="7" r="J725"/>
      <c s="7" r="K725"/>
      <c s="7" r="L725"/>
      <c s="7" r="M725"/>
      <c s="7" r="N725"/>
      <c s="7" r="O725"/>
      <c s="7" r="P725"/>
      <c s="7" r="Q725"/>
      <c s="7" r="R725"/>
      <c s="7" r="S725"/>
      <c s="7" r="T725"/>
      <c s="7" r="U725"/>
      <c s="7" r="V725"/>
      <c s="7" r="W725"/>
      <c s="7" r="X725"/>
      <c s="7" r="Y725"/>
      <c s="7" r="Z725"/>
      <c s="7" r="AA725"/>
      <c s="7" r="AB725"/>
      <c s="7" r="AC725"/>
      <c s="7" r="AD725"/>
      <c s="7" r="AE725"/>
      <c s="7" r="AF725"/>
      <c s="7" r="AG725"/>
      <c s="7" r="AH725"/>
      <c s="7" r="AI725"/>
    </row>
    <row customHeight="1" r="726" ht="15.0">
      <c s="7" r="A726"/>
      <c s="175" r="B726">
        <v>903.0</v>
      </c>
      <c s="7" r="C726"/>
      <c t="s" s="7" r="D726">
        <v>8781</v>
      </c>
      <c s="7" r="E726"/>
      <c s="7" r="F726"/>
      <c s="7" r="G726"/>
      <c s="7" r="H726"/>
      <c t="s" s="7" r="I726">
        <v>8782</v>
      </c>
      <c t="s" s="7" r="J726">
        <v>8783</v>
      </c>
      <c t="s" s="7" r="K726">
        <v>8784</v>
      </c>
      <c t="s" s="7" r="L726">
        <v>8785</v>
      </c>
      <c t="s" s="7" r="M726">
        <v>8786</v>
      </c>
      <c t="s" s="7" r="N726">
        <v>8787</v>
      </c>
      <c t="s" s="7" r="O726">
        <v>8788</v>
      </c>
      <c t="s" s="7" r="P726">
        <v>8789</v>
      </c>
      <c t="s" s="7" r="Q726">
        <v>8790</v>
      </c>
      <c s="7" r="R726"/>
      <c s="7" r="S726"/>
      <c s="7" r="T726"/>
      <c s="7" r="U726"/>
      <c s="7" r="V726"/>
      <c s="7" r="W726"/>
      <c s="7" r="X726"/>
      <c s="7" r="Y726"/>
      <c s="7" r="Z726"/>
      <c s="7" r="AA726"/>
      <c s="7" r="AB726"/>
      <c s="7" r="AC726"/>
      <c s="7" r="AD726"/>
      <c s="7" r="AE726"/>
      <c s="7" r="AF726"/>
      <c s="7" r="AG726"/>
      <c s="7" r="AH726"/>
      <c s="7" r="AI726"/>
    </row>
    <row customHeight="1" r="727" ht="15.0">
      <c s="7" r="A727"/>
      <c s="175" r="B727">
        <v>904.0</v>
      </c>
      <c s="7" r="C727"/>
      <c s="7" r="D727">
        <v>15.0</v>
      </c>
      <c s="7" r="E727"/>
      <c s="7" r="F727"/>
      <c s="7" r="G727"/>
      <c s="7" r="H727"/>
      <c s="7" r="I727">
        <v>38.0</v>
      </c>
      <c s="7" r="J727">
        <v>36.0</v>
      </c>
      <c s="7" r="K727">
        <v>25.0</v>
      </c>
      <c s="7" r="L727">
        <v>28.0</v>
      </c>
      <c s="7" r="M727">
        <v>32.0</v>
      </c>
      <c s="7" r="N727">
        <v>27.0</v>
      </c>
      <c s="7" r="O727">
        <v>82.0</v>
      </c>
      <c t="s" s="7" r="P727">
        <v>8791</v>
      </c>
      <c s="225" r="Q727">
        <v>0.0196</v>
      </c>
      <c s="225" r="R727"/>
      <c s="225" r="S727"/>
      <c s="225" r="T727"/>
      <c s="225" r="U727"/>
      <c s="7" r="V727"/>
      <c s="7" r="W727"/>
      <c s="7" r="X727"/>
      <c s="7" r="Y727"/>
      <c s="7" r="Z727"/>
      <c s="7" r="AA727"/>
      <c s="7" r="AB727"/>
      <c s="7" r="AC727"/>
      <c s="7" r="AD727"/>
      <c s="7" r="AE727"/>
      <c s="7" r="AF727"/>
      <c s="7" r="AG727"/>
      <c s="7" r="AH727"/>
      <c s="7" r="AI727"/>
    </row>
    <row customHeight="1" r="728" ht="15.0">
      <c s="7" r="A728"/>
      <c s="175" r="B728">
        <v>905.0</v>
      </c>
      <c s="7" r="C728"/>
      <c t="s" s="7" r="D728">
        <v>8792</v>
      </c>
      <c s="7" r="E728"/>
      <c s="7" r="F728"/>
      <c s="7" r="G728"/>
      <c s="7" r="H728"/>
      <c s="7" r="I728"/>
      <c s="7" r="J728"/>
      <c s="7" r="K728"/>
      <c s="7" r="L728"/>
      <c s="7" r="M728"/>
      <c t="s" s="7" r="N728">
        <v>8793</v>
      </c>
      <c t="s" s="7" r="O728">
        <v>8794</v>
      </c>
      <c t="s" s="7" r="P728">
        <v>8795</v>
      </c>
      <c s="225" r="Q728">
        <v>0.0196</v>
      </c>
      <c s="225" r="R728"/>
      <c s="225" r="S728"/>
      <c s="225" r="T728"/>
      <c s="225" r="U728"/>
      <c s="7" r="V728"/>
      <c s="7" r="W728"/>
      <c s="7" r="X728"/>
      <c s="7" r="Y728"/>
      <c s="7" r="Z728"/>
      <c s="7" r="AA728"/>
      <c s="7" r="AB728"/>
      <c s="7" r="AC728"/>
      <c s="7" r="AD728"/>
      <c s="7" r="AE728"/>
      <c s="7" r="AF728"/>
      <c s="7" r="AG728"/>
      <c s="7" r="AH728"/>
      <c s="7" r="AI728"/>
    </row>
    <row customHeight="1" r="729" ht="15.0">
      <c s="7" r="A729"/>
      <c s="175" r="B729">
        <v>907.0</v>
      </c>
      <c s="7" r="C729"/>
      <c s="7" r="D729">
        <v>45.0</v>
      </c>
      <c s="7" r="E729"/>
      <c s="7" r="F729"/>
      <c s="7" r="G729"/>
      <c s="7" r="H729"/>
      <c s="7" r="I729"/>
      <c s="7" r="J729"/>
      <c s="7" r="K729"/>
      <c s="7" r="L729"/>
      <c s="7" r="M729"/>
      <c s="7" r="N729"/>
      <c s="7" r="O729"/>
      <c s="7" r="P729"/>
      <c s="7" r="Q729"/>
      <c s="7" r="R729"/>
      <c s="7" r="S729"/>
      <c s="7" r="T729"/>
      <c s="7" r="U729"/>
      <c s="7" r="V729"/>
      <c s="7" r="W729"/>
      <c s="7" r="X729"/>
      <c s="7" r="Y729"/>
      <c s="7" r="Z729"/>
      <c s="7" r="AA729"/>
      <c s="7" r="AB729"/>
      <c s="7" r="AC729"/>
      <c s="7" r="AD729"/>
      <c s="7" r="AE729"/>
      <c s="7" r="AF729"/>
      <c s="7" r="AG729"/>
      <c s="7" r="AH729"/>
      <c s="7" r="AI729"/>
    </row>
    <row customHeight="1" r="730" ht="15.0">
      <c s="7" r="A730"/>
      <c s="175" r="B730">
        <v>908.0</v>
      </c>
      <c s="7" r="C730"/>
      <c t="s" s="7" r="D730">
        <v>8796</v>
      </c>
      <c s="7" r="E730"/>
      <c s="7" r="F730"/>
      <c s="7" r="G730"/>
      <c s="7" r="H730"/>
      <c s="7" r="I730"/>
      <c s="7" r="J730"/>
      <c s="7" r="K730"/>
      <c s="7" r="L730"/>
      <c s="7" r="M730"/>
      <c s="7" r="N730"/>
      <c s="7" r="O730"/>
      <c s="7" r="P730"/>
      <c s="7" r="Q730"/>
      <c s="7" r="R730"/>
      <c s="7" r="S730"/>
      <c s="7" r="T730"/>
      <c s="7" r="U730"/>
      <c s="7" r="V730"/>
      <c s="7" r="W730"/>
      <c s="7" r="X730"/>
      <c s="7" r="Y730"/>
      <c s="7" r="Z730"/>
      <c s="7" r="AA730"/>
      <c s="7" r="AB730"/>
      <c s="7" r="AC730"/>
      <c s="7" r="AD730"/>
      <c s="7" r="AE730"/>
      <c s="7" r="AF730"/>
      <c s="7" r="AG730"/>
      <c s="7" r="AH730"/>
      <c s="7" r="AI730"/>
    </row>
    <row customHeight="1" r="731" ht="15.0">
      <c s="7" r="A731"/>
      <c s="175" r="B731">
        <v>909.0</v>
      </c>
      <c s="7" r="C731"/>
      <c s="7" r="D731">
        <v>150.0</v>
      </c>
      <c s="7" r="E731"/>
      <c s="7" r="F731"/>
      <c s="7" r="G731"/>
      <c s="7" r="H731"/>
      <c s="7" r="I731"/>
      <c s="7" r="J731"/>
      <c s="7" r="K731"/>
      <c s="7" r="L731"/>
      <c s="7" r="M731"/>
      <c s="7" r="N731"/>
      <c s="7" r="O731"/>
      <c s="7" r="P731"/>
      <c s="7" r="Q731"/>
      <c s="7" r="R731"/>
      <c s="7" r="S731"/>
      <c s="7" r="T731"/>
      <c s="7" r="U731"/>
      <c s="7" r="V731"/>
      <c s="7" r="W731"/>
      <c s="7" r="X731"/>
      <c s="7" r="Y731"/>
      <c s="7" r="Z731"/>
      <c s="7" r="AA731"/>
      <c s="7" r="AB731"/>
      <c s="7" r="AC731"/>
      <c s="7" r="AD731"/>
      <c s="7" r="AE731"/>
      <c s="7" r="AF731"/>
      <c s="7" r="AG731"/>
      <c s="7" r="AH731"/>
      <c s="7" r="AI731"/>
    </row>
    <row customHeight="1" r="732" ht="15.0">
      <c s="7" r="A732"/>
      <c s="175" r="B732">
        <v>911.0</v>
      </c>
      <c t="s" s="177" r="C732">
        <v>8797</v>
      </c>
      <c s="177" r="D732"/>
      <c s="177" r="E732"/>
      <c s="177" r="F732"/>
      <c s="177" r="G732"/>
      <c s="177" r="H732"/>
      <c s="177" r="I732"/>
      <c s="177" r="J732"/>
      <c s="177" r="K732"/>
      <c s="177" r="L732"/>
      <c s="177" r="M732"/>
      <c s="177" r="N732"/>
      <c s="177" r="O732"/>
      <c s="177" r="P732"/>
      <c s="177" r="Q732"/>
      <c s="177" r="R732"/>
      <c s="177" r="S732"/>
      <c s="177" r="T732"/>
      <c s="177" r="U732"/>
      <c s="7" r="V732"/>
      <c s="7" r="W732"/>
      <c s="7" r="X732"/>
      <c s="7" r="Y732"/>
      <c s="7" r="Z732"/>
      <c s="7" r="AA732"/>
      <c s="7" r="AB732"/>
      <c s="7" r="AC732"/>
      <c s="7" r="AD732"/>
      <c s="7" r="AE732"/>
      <c s="7" r="AF732"/>
      <c s="7" r="AG732"/>
      <c s="7" r="AH732"/>
      <c s="7" r="AI732"/>
    </row>
    <row customHeight="1" r="733" ht="15.0">
      <c s="7" r="A733"/>
      <c s="175" r="B733">
        <v>912.0</v>
      </c>
      <c s="7" r="C733"/>
      <c t="s" s="7" r="D733">
        <v>8798</v>
      </c>
      <c s="7" r="E733"/>
      <c s="7" r="F733"/>
      <c s="7" r="G733"/>
      <c s="7" r="H733"/>
      <c s="7" r="I733"/>
      <c s="7" r="J733"/>
      <c s="7" r="K733"/>
      <c s="7" r="L733"/>
      <c s="7" r="M733"/>
      <c s="7" r="N733"/>
      <c s="7" r="O733"/>
      <c s="7" r="P733"/>
      <c s="7" r="Q733"/>
      <c s="7" r="R733"/>
      <c s="7" r="S733"/>
      <c s="7" r="T733"/>
      <c s="7" r="U733"/>
      <c s="7" r="V733"/>
      <c s="7" r="W733"/>
      <c s="7" r="X733"/>
      <c s="7" r="Y733"/>
      <c s="7" r="Z733"/>
      <c s="7" r="AA733"/>
      <c s="7" r="AB733"/>
      <c s="7" r="AC733"/>
      <c s="7" r="AD733"/>
      <c s="7" r="AE733"/>
      <c s="7" r="AF733"/>
      <c s="7" r="AG733"/>
      <c s="7" r="AH733"/>
      <c s="7" r="AI733"/>
    </row>
    <row customHeight="1" r="734" ht="15.0">
      <c s="7" r="A734"/>
      <c s="175" r="B734">
        <v>913.0</v>
      </c>
      <c s="7" r="C734"/>
      <c t="s" s="7" r="D734">
        <v>8799</v>
      </c>
      <c s="7" r="E734"/>
      <c s="7" r="F734"/>
      <c s="7" r="G734"/>
      <c s="7" r="H734"/>
      <c t="s" s="7" r="I734">
        <v>8800</v>
      </c>
      <c t="s" s="7" r="J734">
        <v>8801</v>
      </c>
      <c t="s" s="7" r="K734">
        <v>8802</v>
      </c>
      <c t="s" s="7" r="L734">
        <v>8803</v>
      </c>
      <c t="s" s="7" r="M734">
        <v>8804</v>
      </c>
      <c t="s" s="7" r="N734">
        <v>8805</v>
      </c>
      <c t="s" s="7" r="O734">
        <v>8806</v>
      </c>
      <c t="s" s="7" r="P734">
        <v>8807</v>
      </c>
      <c t="s" s="7" r="Q734">
        <v>8808</v>
      </c>
      <c s="7" r="R734"/>
      <c s="7" r="S734"/>
      <c s="7" r="T734"/>
      <c s="7" r="U734"/>
      <c s="7" r="V734"/>
      <c s="7" r="W734"/>
      <c s="7" r="X734"/>
      <c s="7" r="Y734"/>
      <c s="7" r="Z734"/>
      <c s="7" r="AA734"/>
      <c s="7" r="AB734"/>
      <c s="7" r="AC734"/>
      <c s="7" r="AD734"/>
      <c s="7" r="AE734"/>
      <c s="7" r="AF734"/>
      <c s="7" r="AG734"/>
      <c s="7" r="AH734"/>
      <c s="7" r="AI734"/>
    </row>
    <row customHeight="1" r="735" ht="15.0">
      <c s="7" r="A735"/>
      <c s="175" r="B735">
        <v>914.0</v>
      </c>
      <c s="7" r="C735"/>
      <c s="7" r="D735">
        <v>32.0</v>
      </c>
      <c s="7" r="E735"/>
      <c s="7" r="F735"/>
      <c s="7" r="G735"/>
      <c s="7" r="H735"/>
      <c s="7" r="I735">
        <v>190.0</v>
      </c>
      <c s="7" r="J735">
        <v>47.0</v>
      </c>
      <c s="7" r="K735">
        <v>57.0</v>
      </c>
      <c s="7" r="L735">
        <v>82.0</v>
      </c>
      <c s="7" r="M735">
        <v>57.0</v>
      </c>
      <c s="7" r="N735">
        <v>15.0</v>
      </c>
      <c s="7" r="O735">
        <v>75.0</v>
      </c>
      <c t="s" s="7" r="P735">
        <v>8809</v>
      </c>
      <c s="225" r="Q735">
        <v>0.0196</v>
      </c>
      <c s="225" r="R735"/>
      <c s="225" r="S735"/>
      <c s="225" r="T735"/>
      <c s="225" r="U735"/>
      <c s="7" r="V735"/>
      <c s="7" r="W735"/>
      <c s="7" r="X735"/>
      <c s="7" r="Y735"/>
      <c s="7" r="Z735"/>
      <c s="7" r="AA735"/>
      <c s="7" r="AB735"/>
      <c s="7" r="AC735"/>
      <c s="7" r="AD735"/>
      <c s="7" r="AE735"/>
      <c s="7" r="AF735"/>
      <c s="7" r="AG735"/>
      <c s="7" r="AH735"/>
      <c s="7" r="AI735"/>
    </row>
    <row customHeight="1" r="736" ht="15.0">
      <c s="7" r="A736"/>
      <c s="175" r="B736">
        <v>915.0</v>
      </c>
      <c s="7" r="C736"/>
      <c t="s" s="7" r="D736">
        <v>8810</v>
      </c>
      <c s="7" r="E736"/>
      <c s="7" r="F736"/>
      <c s="7" r="G736"/>
      <c s="7" r="H736"/>
      <c s="7" r="I736"/>
      <c s="7" r="J736"/>
      <c s="7" r="K736"/>
      <c s="7" r="L736"/>
      <c s="7" r="M736"/>
      <c t="s" s="7" r="N736">
        <v>8811</v>
      </c>
      <c t="s" s="7" r="O736">
        <v>8812</v>
      </c>
      <c t="s" s="7" r="P736">
        <v>8813</v>
      </c>
      <c s="225" r="Q736">
        <v>0.0196</v>
      </c>
      <c s="225" r="R736"/>
      <c s="225" r="S736"/>
      <c s="225" r="T736"/>
      <c s="225" r="U736"/>
      <c s="7" r="V736"/>
      <c s="7" r="W736"/>
      <c s="7" r="X736"/>
      <c s="7" r="Y736"/>
      <c s="7" r="Z736"/>
      <c s="7" r="AA736"/>
      <c s="7" r="AB736"/>
      <c s="7" r="AC736"/>
      <c s="7" r="AD736"/>
      <c s="7" r="AE736"/>
      <c s="7" r="AF736"/>
      <c s="7" r="AG736"/>
      <c s="7" r="AH736"/>
      <c s="7" r="AI736"/>
    </row>
    <row customHeight="1" r="737" ht="15.0">
      <c s="7" r="A737"/>
      <c s="175" r="B737">
        <v>917.0</v>
      </c>
      <c s="7" r="C737"/>
      <c s="7" r="D737">
        <v>650.0</v>
      </c>
      <c s="7" r="E737"/>
      <c s="7" r="F737"/>
      <c s="7" r="G737"/>
      <c s="7" r="H737"/>
      <c s="7" r="I737"/>
      <c t="s" s="7" r="J737">
        <v>8814</v>
      </c>
      <c s="7" r="K737"/>
      <c s="7" r="L737"/>
      <c s="7" r="M737"/>
      <c s="7" r="N737"/>
      <c s="7" r="O737"/>
      <c t="s" s="7" r="P737">
        <v>8815</v>
      </c>
      <c s="225" r="Q737">
        <v>0.0392</v>
      </c>
      <c s="225" r="R737"/>
      <c s="225" r="S737"/>
      <c s="225" r="T737"/>
      <c s="225" r="U737"/>
      <c s="7" r="V737"/>
      <c s="7" r="W737"/>
      <c s="7" r="X737"/>
      <c s="7" r="Y737"/>
      <c s="7" r="Z737"/>
      <c s="7" r="AA737"/>
      <c s="7" r="AB737"/>
      <c s="7" r="AC737"/>
      <c s="7" r="AD737"/>
      <c s="7" r="AE737"/>
      <c s="7" r="AF737"/>
      <c s="7" r="AG737"/>
      <c s="7" r="AH737"/>
      <c s="7" r="AI737"/>
    </row>
    <row customHeight="1" r="738" ht="15.0">
      <c s="7" r="A738"/>
      <c s="175" r="B738">
        <v>918.0</v>
      </c>
      <c s="7" r="C738"/>
      <c t="s" s="7" r="D738">
        <v>8816</v>
      </c>
      <c s="7" r="E738"/>
      <c s="7" r="F738"/>
      <c s="7" r="G738"/>
      <c s="7" r="H738"/>
      <c s="7" r="I738"/>
      <c s="7" r="J738"/>
      <c s="7" r="K738"/>
      <c s="7" r="L738"/>
      <c s="7" r="M738"/>
      <c s="7" r="N738"/>
      <c s="7" r="O738"/>
      <c s="7" r="P738"/>
      <c s="7" r="Q738"/>
      <c s="7" r="R738"/>
      <c s="7" r="S738"/>
      <c s="7" r="T738"/>
      <c s="7" r="U738"/>
      <c s="7" r="V738"/>
      <c s="7" r="W738"/>
      <c s="7" r="X738"/>
      <c s="7" r="Y738"/>
      <c s="7" r="Z738"/>
      <c s="7" r="AA738"/>
      <c s="7" r="AB738"/>
      <c s="7" r="AC738"/>
      <c s="7" r="AD738"/>
      <c s="7" r="AE738"/>
      <c s="7" r="AF738"/>
      <c s="7" r="AG738"/>
      <c s="7" r="AH738"/>
      <c s="7" r="AI738"/>
    </row>
    <row customHeight="1" r="739" ht="15.0">
      <c s="7" r="A739"/>
      <c s="175" r="B739">
        <v>919.0</v>
      </c>
      <c s="7" r="C739"/>
      <c s="7" r="D739">
        <v>1300.0</v>
      </c>
      <c s="7" r="E739"/>
      <c s="7" r="F739"/>
      <c s="7" r="G739"/>
      <c s="7" r="H739"/>
      <c s="7" r="I739"/>
      <c s="7" r="J739"/>
      <c s="7" r="K739"/>
      <c s="7" r="L739"/>
      <c s="7" r="M739"/>
      <c s="7" r="N739"/>
      <c s="7" r="O739"/>
      <c s="7" r="P739"/>
      <c s="7" r="Q739"/>
      <c s="7" r="R739"/>
      <c s="7" r="S739"/>
      <c s="7" r="T739"/>
      <c s="7" r="U739"/>
      <c s="7" r="V739"/>
      <c s="7" r="W739"/>
      <c s="7" r="X739"/>
      <c s="7" r="Y739"/>
      <c s="7" r="Z739"/>
      <c s="7" r="AA739"/>
      <c s="7" r="AB739"/>
      <c s="7" r="AC739"/>
      <c s="7" r="AD739"/>
      <c s="7" r="AE739"/>
      <c s="7" r="AF739"/>
      <c s="7" r="AG739"/>
      <c s="7" r="AH739"/>
      <c s="7" r="AI739"/>
    </row>
    <row customHeight="1" r="740" ht="15.0">
      <c s="7" r="A740"/>
      <c s="175" r="B740">
        <v>921.0</v>
      </c>
      <c t="s" s="177" r="C740">
        <v>8817</v>
      </c>
      <c s="177" r="D740"/>
      <c s="177" r="E740"/>
      <c s="177" r="F740"/>
      <c s="177" r="G740"/>
      <c s="177" r="H740"/>
      <c s="177" r="I740"/>
      <c s="177" r="J740"/>
      <c s="177" r="K740"/>
      <c s="177" r="L740"/>
      <c s="177" r="M740"/>
      <c s="177" r="N740"/>
      <c s="177" r="O740"/>
      <c s="177" r="P740"/>
      <c s="177" r="Q740"/>
      <c s="177" r="R740"/>
      <c s="177" r="S740"/>
      <c s="177" r="T740"/>
      <c s="177" r="U740"/>
      <c s="7" r="V740"/>
      <c s="7" r="W740"/>
      <c s="7" r="X740"/>
      <c s="7" r="Y740"/>
      <c s="7" r="Z740"/>
      <c s="7" r="AA740"/>
      <c s="7" r="AB740"/>
      <c s="7" r="AC740"/>
      <c s="7" r="AD740"/>
      <c s="7" r="AE740"/>
      <c s="7" r="AF740"/>
      <c s="7" r="AG740"/>
      <c s="7" r="AH740"/>
      <c s="7" r="AI740"/>
    </row>
    <row customHeight="1" r="741" ht="15.0">
      <c s="7" r="A741"/>
      <c s="175" r="B741">
        <v>922.0</v>
      </c>
      <c s="7" r="C741"/>
      <c t="s" s="7" r="D741">
        <v>8818</v>
      </c>
      <c s="7" r="E741"/>
      <c s="7" r="F741"/>
      <c s="7" r="G741"/>
      <c s="7" r="H741"/>
      <c s="7" r="I741"/>
      <c s="7" r="J741"/>
      <c s="7" r="K741"/>
      <c s="7" r="L741"/>
      <c s="7" r="M741"/>
      <c s="7" r="N741"/>
      <c s="7" r="O741"/>
      <c s="7" r="P741"/>
      <c s="7" r="Q741"/>
      <c s="7" r="R741"/>
      <c s="7" r="S741"/>
      <c s="7" r="T741"/>
      <c s="7" r="U741"/>
      <c s="7" r="V741"/>
      <c s="7" r="W741"/>
      <c s="7" r="X741"/>
      <c s="7" r="Y741"/>
      <c s="7" r="Z741"/>
      <c s="7" r="AA741"/>
      <c s="7" r="AB741"/>
      <c s="7" r="AC741"/>
      <c s="7" r="AD741"/>
      <c s="7" r="AE741"/>
      <c s="7" r="AF741"/>
      <c s="7" r="AG741"/>
      <c s="7" r="AH741"/>
      <c s="7" r="AI741"/>
    </row>
    <row customHeight="1" r="742" ht="15.0">
      <c s="7" r="A742"/>
      <c s="175" r="B742">
        <v>923.0</v>
      </c>
      <c s="7" r="C742"/>
      <c t="s" s="7" r="D742">
        <v>8819</v>
      </c>
      <c s="7" r="E742"/>
      <c s="7" r="F742"/>
      <c s="7" r="G742"/>
      <c s="7" r="H742"/>
      <c t="s" s="7" r="I742">
        <v>8820</v>
      </c>
      <c t="s" s="7" r="J742">
        <v>8821</v>
      </c>
      <c t="s" s="7" r="K742">
        <v>8822</v>
      </c>
      <c t="s" s="7" r="L742">
        <v>8823</v>
      </c>
      <c t="s" s="7" r="M742">
        <v>8824</v>
      </c>
      <c t="s" s="7" r="N742">
        <v>8825</v>
      </c>
      <c t="s" s="7" r="O742">
        <v>8826</v>
      </c>
      <c t="s" s="7" r="P742">
        <v>8827</v>
      </c>
      <c t="s" s="7" r="Q742">
        <v>8828</v>
      </c>
      <c s="7" r="R742"/>
      <c s="7" r="S742"/>
      <c s="7" r="T742"/>
      <c s="7" r="U742"/>
      <c s="7" r="V742"/>
      <c s="7" r="W742"/>
      <c s="7" r="X742"/>
      <c s="7" r="Y742"/>
      <c s="7" r="Z742"/>
      <c s="7" r="AA742"/>
      <c s="7" r="AB742"/>
      <c s="7" r="AC742"/>
      <c s="7" r="AD742"/>
      <c s="7" r="AE742"/>
      <c s="7" r="AF742"/>
      <c s="7" r="AG742"/>
      <c s="7" r="AH742"/>
      <c s="7" r="AI742"/>
    </row>
    <row customHeight="1" r="743" ht="15.0">
      <c s="7" r="A743"/>
      <c s="175" r="B743">
        <v>924.0</v>
      </c>
      <c s="7" r="C743"/>
      <c s="7" r="D743">
        <v>33.0</v>
      </c>
      <c s="7" r="E743"/>
      <c s="7" r="F743"/>
      <c s="7" r="G743"/>
      <c s="7" r="H743"/>
      <c s="7" r="I743">
        <v>150.0</v>
      </c>
      <c s="7" r="J743">
        <v>124.0</v>
      </c>
      <c s="7" r="K743">
        <v>38.0</v>
      </c>
      <c s="7" r="L743">
        <v>87.0</v>
      </c>
      <c s="7" r="M743">
        <v>55.0</v>
      </c>
      <c s="7" r="N743">
        <v>83.0</v>
      </c>
      <c s="7" r="O743">
        <v>67.0</v>
      </c>
      <c t="s" s="7" r="P743">
        <v>8829</v>
      </c>
      <c s="225" r="Q743">
        <v>0.0196</v>
      </c>
      <c s="225" r="R743"/>
      <c s="225" r="S743"/>
      <c s="225" r="T743"/>
      <c s="225" r="U743"/>
      <c s="7" r="V743"/>
      <c s="7" r="W743"/>
      <c s="7" r="X743"/>
      <c s="7" r="Y743"/>
      <c s="7" r="Z743"/>
      <c s="7" r="AA743"/>
      <c s="7" r="AB743"/>
      <c s="7" r="AC743"/>
      <c s="7" r="AD743"/>
      <c s="7" r="AE743"/>
      <c s="7" r="AF743"/>
      <c s="7" r="AG743"/>
      <c s="7" r="AH743"/>
      <c s="7" r="AI743"/>
    </row>
    <row customHeight="1" r="744" ht="15.0">
      <c s="7" r="A744"/>
      <c s="175" r="B744">
        <v>925.0</v>
      </c>
      <c s="7" r="C744"/>
      <c t="s" s="7" r="D744">
        <v>8830</v>
      </c>
      <c s="7" r="E744"/>
      <c s="7" r="F744"/>
      <c s="7" r="G744"/>
      <c s="7" r="H744"/>
      <c s="7" r="I744"/>
      <c s="7" r="J744"/>
      <c s="7" r="K744"/>
      <c s="7" r="L744"/>
      <c s="7" r="M744"/>
      <c t="s" s="7" r="N744">
        <v>8831</v>
      </c>
      <c t="s" s="7" r="O744">
        <v>8832</v>
      </c>
      <c t="s" s="7" r="P744">
        <v>8833</v>
      </c>
      <c s="225" r="Q744">
        <v>0.0392</v>
      </c>
      <c s="225" r="R744"/>
      <c s="225" r="S744"/>
      <c s="225" r="T744"/>
      <c s="225" r="U744"/>
      <c s="7" r="V744"/>
      <c s="7" r="W744"/>
      <c s="7" r="X744"/>
      <c s="7" r="Y744"/>
      <c s="7" r="Z744"/>
      <c s="7" r="AA744"/>
      <c s="7" r="AB744"/>
      <c s="7" r="AC744"/>
      <c s="7" r="AD744"/>
      <c s="7" r="AE744"/>
      <c s="7" r="AF744"/>
      <c s="7" r="AG744"/>
      <c s="7" r="AH744"/>
      <c s="7" r="AI744"/>
    </row>
    <row customHeight="1" r="745" ht="15.0">
      <c s="7" r="A745"/>
      <c s="175" r="B745">
        <v>927.0</v>
      </c>
      <c s="7" r="C745"/>
      <c s="7" r="D745">
        <v>320.0</v>
      </c>
      <c s="7" r="E745"/>
      <c s="7" r="F745"/>
      <c s="7" r="G745"/>
      <c s="7" r="H745"/>
      <c s="7" r="I745"/>
      <c t="s" s="7" r="J745">
        <v>8834</v>
      </c>
      <c s="7" r="K745"/>
      <c s="7" r="L745"/>
      <c s="7" r="M745"/>
      <c s="7" r="N745"/>
      <c s="7" r="O745"/>
      <c s="7" r="P745"/>
      <c s="7" r="Q745"/>
      <c s="7" r="R745"/>
      <c s="7" r="S745"/>
      <c s="7" r="T745"/>
      <c s="7" r="U745"/>
      <c s="7" r="V745"/>
      <c s="7" r="W745"/>
      <c s="7" r="X745"/>
      <c s="7" r="Y745"/>
      <c s="7" r="Z745"/>
      <c s="7" r="AA745"/>
      <c s="7" r="AB745"/>
      <c s="7" r="AC745"/>
      <c s="7" r="AD745"/>
      <c s="7" r="AE745"/>
      <c s="7" r="AF745"/>
      <c s="7" r="AG745"/>
      <c s="7" r="AH745"/>
      <c s="7" r="AI745"/>
    </row>
    <row customHeight="1" r="746" ht="15.0">
      <c s="7" r="A746"/>
      <c s="175" r="B746">
        <v>928.0</v>
      </c>
      <c s="7" r="C746"/>
      <c t="s" s="7" r="D746">
        <v>8835</v>
      </c>
      <c s="7" r="E746"/>
      <c s="7" r="F746"/>
      <c s="7" r="G746"/>
      <c s="7" r="H746"/>
      <c s="7" r="I746"/>
      <c s="7" r="J746"/>
      <c s="7" r="K746"/>
      <c s="7" r="L746"/>
      <c s="7" r="M746"/>
      <c s="7" r="N746"/>
      <c s="7" r="O746"/>
      <c s="7" r="P746"/>
      <c s="7" r="Q746"/>
      <c s="7" r="R746"/>
      <c s="7" r="S746"/>
      <c s="7" r="T746"/>
      <c s="7" r="U746"/>
      <c s="7" r="V746"/>
      <c s="7" r="W746"/>
      <c s="7" r="X746"/>
      <c s="7" r="Y746"/>
      <c s="7" r="Z746"/>
      <c s="7" r="AA746"/>
      <c s="7" r="AB746"/>
      <c s="7" r="AC746"/>
      <c s="7" r="AD746"/>
      <c s="7" r="AE746"/>
      <c s="7" r="AF746"/>
      <c s="7" r="AG746"/>
      <c s="7" r="AH746"/>
      <c s="7" r="AI746"/>
    </row>
    <row customHeight="1" r="747" ht="15.0">
      <c s="7" r="A747"/>
      <c s="175" r="B747">
        <v>929.0</v>
      </c>
      <c s="7" r="C747"/>
      <c s="7" r="D747">
        <v>1000.0</v>
      </c>
      <c s="7" r="E747"/>
      <c s="7" r="F747"/>
      <c s="7" r="G747"/>
      <c s="7" r="H747"/>
      <c t="s" s="7" r="I747">
        <v>8836</v>
      </c>
      <c t="s" s="7" r="J747">
        <v>8837</v>
      </c>
      <c t="s" s="7" r="K747">
        <v>8838</v>
      </c>
      <c s="7" r="L747"/>
      <c t="s" s="7" r="M747">
        <v>8839</v>
      </c>
      <c t="s" s="7" r="N747">
        <v>8840</v>
      </c>
      <c s="7" r="O747"/>
      <c s="7" r="P747"/>
      <c s="7" r="Q747"/>
      <c s="7" r="R747"/>
      <c s="7" r="S747"/>
      <c s="7" r="T747"/>
      <c s="7" r="U747"/>
      <c s="7" r="V747"/>
      <c s="7" r="W747"/>
      <c s="7" r="X747"/>
      <c s="7" r="Y747"/>
      <c s="7" r="Z747"/>
      <c s="7" r="AA747"/>
      <c s="7" r="AB747"/>
      <c s="7" r="AC747"/>
      <c s="7" r="AD747"/>
      <c s="7" r="AE747"/>
      <c s="7" r="AF747"/>
      <c s="7" r="AG747"/>
      <c s="7" r="AH747"/>
      <c s="7" r="AI747"/>
    </row>
    <row customHeight="1" r="748" ht="15.0">
      <c s="7" r="A748"/>
      <c s="175" r="B748">
        <v>931.0</v>
      </c>
      <c t="s" s="177" r="C748">
        <v>8841</v>
      </c>
      <c s="177" r="D748"/>
      <c s="177" r="E748"/>
      <c s="177" r="F748"/>
      <c s="177" r="G748"/>
      <c s="177" r="H748"/>
      <c s="177" r="I748"/>
      <c s="177" r="J748"/>
      <c s="177" r="K748"/>
      <c s="177" r="L748"/>
      <c s="177" r="M748"/>
      <c s="177" r="N748"/>
      <c s="177" r="O748"/>
      <c s="177" r="P748"/>
      <c s="177" r="Q748"/>
      <c s="177" r="R748"/>
      <c s="177" r="S748"/>
      <c s="177" r="T748"/>
      <c s="177" r="U748"/>
      <c s="7" r="V748"/>
      <c s="7" r="W748"/>
      <c s="7" r="X748"/>
      <c s="7" r="Y748"/>
      <c s="7" r="Z748"/>
      <c s="7" r="AA748"/>
      <c s="7" r="AB748"/>
      <c s="7" r="AC748"/>
      <c s="7" r="AD748"/>
      <c s="7" r="AE748"/>
      <c s="7" r="AF748"/>
      <c s="7" r="AG748"/>
      <c s="7" r="AH748"/>
      <c s="7" r="AI748"/>
    </row>
    <row customHeight="1" r="749" ht="15.0">
      <c s="7" r="A749"/>
      <c s="175" r="B749">
        <v>932.0</v>
      </c>
      <c s="7" r="C749"/>
      <c t="s" s="7" r="D749">
        <v>8842</v>
      </c>
      <c s="7" r="E749"/>
      <c s="7" r="F749"/>
      <c s="7" r="G749"/>
      <c s="7" r="H749"/>
      <c s="7" r="I749"/>
      <c s="7" r="J749"/>
      <c s="7" r="K749"/>
      <c s="7" r="L749"/>
      <c s="7" r="M749"/>
      <c s="7" r="N749"/>
      <c s="7" r="O749"/>
      <c s="7" r="P749"/>
      <c s="7" r="Q749"/>
      <c s="7" r="R749"/>
      <c s="7" r="S749"/>
      <c s="7" r="T749"/>
      <c s="7" r="U749"/>
      <c s="7" r="V749"/>
      <c s="7" r="W749"/>
      <c s="7" r="X749"/>
      <c s="7" r="Y749"/>
      <c s="7" r="Z749"/>
      <c s="7" r="AA749"/>
      <c s="7" r="AB749"/>
      <c s="7" r="AC749"/>
      <c s="7" r="AD749"/>
      <c s="7" r="AE749"/>
      <c s="7" r="AF749"/>
      <c s="7" r="AG749"/>
      <c s="7" r="AH749"/>
      <c s="7" r="AI749"/>
    </row>
    <row customHeight="1" r="750" ht="15.0">
      <c s="7" r="A750"/>
      <c s="175" r="B750">
        <v>933.0</v>
      </c>
      <c s="7" r="C750"/>
      <c t="s" s="7" r="D750">
        <v>8843</v>
      </c>
      <c s="7" r="E750"/>
      <c s="7" r="F750"/>
      <c s="7" r="G750"/>
      <c s="7" r="H750"/>
      <c t="s" s="7" r="I750">
        <v>8844</v>
      </c>
      <c t="s" s="7" r="J750">
        <v>8845</v>
      </c>
      <c t="s" s="7" r="K750">
        <v>8846</v>
      </c>
      <c t="s" s="7" r="L750">
        <v>8847</v>
      </c>
      <c t="s" s="7" r="M750">
        <v>8848</v>
      </c>
      <c t="s" s="7" r="N750">
        <v>8849</v>
      </c>
      <c t="s" s="7" r="O750">
        <v>8850</v>
      </c>
      <c t="s" s="7" r="P750">
        <v>8851</v>
      </c>
      <c t="s" s="7" r="Q750">
        <v>8852</v>
      </c>
      <c s="7" r="R750"/>
      <c s="7" r="S750"/>
      <c s="7" r="T750"/>
      <c s="7" r="U750"/>
      <c s="7" r="V750"/>
      <c s="7" r="W750"/>
      <c s="7" r="X750"/>
      <c s="7" r="Y750"/>
      <c s="7" r="Z750"/>
      <c s="7" r="AA750"/>
      <c s="7" r="AB750"/>
      <c s="7" r="AC750"/>
      <c s="7" r="AD750"/>
      <c s="7" r="AE750"/>
      <c s="7" r="AF750"/>
      <c s="7" r="AG750"/>
      <c s="7" r="AH750"/>
      <c s="7" r="AI750"/>
    </row>
    <row customHeight="1" r="751" ht="15.0">
      <c s="7" r="A751"/>
      <c s="175" r="B751">
        <v>934.0</v>
      </c>
      <c s="7" r="C751"/>
      <c s="7" r="D751">
        <v>35.0</v>
      </c>
      <c s="7" r="E751"/>
      <c s="7" r="F751"/>
      <c s="7" r="G751"/>
      <c s="7" r="H751"/>
      <c s="7" r="I751">
        <v>190.0</v>
      </c>
      <c s="7" r="J751">
        <v>79.0</v>
      </c>
      <c s="7" r="K751">
        <v>57.0</v>
      </c>
      <c s="7" r="L751">
        <v>88.0</v>
      </c>
      <c s="7" r="M751">
        <v>83.0</v>
      </c>
      <c s="7" r="N751">
        <v>97.0</v>
      </c>
      <c s="7" r="O751">
        <v>56.0</v>
      </c>
      <c t="s" s="7" r="P751">
        <v>8853</v>
      </c>
      <c s="225" r="Q751">
        <v>0.0196</v>
      </c>
      <c s="225" r="R751"/>
      <c s="225" r="S751"/>
      <c s="225" r="T751"/>
      <c s="225" r="U751"/>
      <c s="7" r="V751"/>
      <c s="7" r="W751"/>
      <c s="7" r="X751"/>
      <c s="7" r="Y751"/>
      <c s="7" r="Z751"/>
      <c s="7" r="AA751"/>
      <c s="7" r="AB751"/>
      <c s="7" r="AC751"/>
      <c s="7" r="AD751"/>
      <c s="7" r="AE751"/>
      <c s="7" r="AF751"/>
      <c s="7" r="AG751"/>
      <c s="7" r="AH751"/>
      <c s="7" r="AI751"/>
    </row>
    <row customHeight="1" r="752" ht="15.0">
      <c s="7" r="A752"/>
      <c s="175" r="B752">
        <v>935.0</v>
      </c>
      <c s="7" r="C752"/>
      <c t="s" s="7" r="D752">
        <v>8854</v>
      </c>
      <c s="7" r="E752"/>
      <c s="7" r="F752"/>
      <c s="7" r="G752"/>
      <c s="7" r="H752"/>
      <c s="7" r="I752"/>
      <c s="7" r="J752"/>
      <c s="7" r="K752"/>
      <c s="7" r="L752"/>
      <c s="7" r="M752"/>
      <c t="s" s="7" r="N752">
        <v>8855</v>
      </c>
      <c t="s" s="7" r="O752">
        <v>8856</v>
      </c>
      <c s="7" r="P752"/>
      <c s="7" r="Q752"/>
      <c s="7" r="R752"/>
      <c s="7" r="S752"/>
      <c s="7" r="T752"/>
      <c s="7" r="U752"/>
      <c s="7" r="V752"/>
      <c s="7" r="W752"/>
      <c s="7" r="X752"/>
      <c s="7" r="Y752"/>
      <c s="7" r="Z752"/>
      <c s="7" r="AA752"/>
      <c s="7" r="AB752"/>
      <c s="7" r="AC752"/>
      <c s="7" r="AD752"/>
      <c s="7" r="AE752"/>
      <c s="7" r="AF752"/>
      <c s="7" r="AG752"/>
      <c s="7" r="AH752"/>
      <c s="7" r="AI752"/>
    </row>
    <row customHeight="1" r="753" ht="15.0">
      <c s="7" r="A753"/>
      <c s="175" r="B753">
        <v>937.0</v>
      </c>
      <c s="7" r="C753"/>
      <c s="7" r="D753">
        <v>250.0</v>
      </c>
      <c s="7" r="E753"/>
      <c s="7" r="F753"/>
      <c s="7" r="G753"/>
      <c s="7" r="H753"/>
      <c s="7" r="I753"/>
      <c s="7" r="J753"/>
      <c s="7" r="K753"/>
      <c s="7" r="L753"/>
      <c s="7" r="M753"/>
      <c s="7" r="N753"/>
      <c s="7" r="O753"/>
      <c s="7" r="P753"/>
      <c s="7" r="Q753"/>
      <c s="7" r="R753"/>
      <c s="7" r="S753"/>
      <c s="7" r="T753"/>
      <c s="7" r="U753"/>
      <c s="7" r="V753"/>
      <c s="7" r="W753"/>
      <c s="7" r="X753"/>
      <c s="7" r="Y753"/>
      <c s="7" r="Z753"/>
      <c s="7" r="AA753"/>
      <c s="7" r="AB753"/>
      <c s="7" r="AC753"/>
      <c s="7" r="AD753"/>
      <c s="7" r="AE753"/>
      <c s="7" r="AF753"/>
      <c s="7" r="AG753"/>
      <c s="7" r="AH753"/>
      <c s="7" r="AI753"/>
    </row>
    <row customHeight="1" r="754" ht="15.0">
      <c s="7" r="A754"/>
      <c s="175" r="B754">
        <v>938.0</v>
      </c>
      <c s="7" r="C754"/>
      <c t="s" s="7" r="D754">
        <v>8857</v>
      </c>
      <c s="7" r="E754"/>
      <c s="7" r="F754"/>
      <c s="7" r="G754"/>
      <c s="7" r="H754"/>
      <c s="7" r="I754"/>
      <c s="7" r="J754"/>
      <c s="7" r="K754"/>
      <c s="7" r="L754"/>
      <c s="7" r="M754"/>
      <c s="7" r="N754"/>
      <c s="7" r="O754"/>
      <c s="7" r="P754"/>
      <c s="7" r="Q754"/>
      <c s="7" r="R754"/>
      <c s="7" r="S754"/>
      <c s="7" r="T754"/>
      <c s="7" r="U754"/>
      <c s="7" r="V754"/>
      <c s="7" r="W754"/>
      <c s="7" r="X754"/>
      <c s="7" r="Y754"/>
      <c s="7" r="Z754"/>
      <c s="7" r="AA754"/>
      <c s="7" r="AB754"/>
      <c s="7" r="AC754"/>
      <c s="7" r="AD754"/>
      <c s="7" r="AE754"/>
      <c s="7" r="AF754"/>
      <c s="7" r="AG754"/>
      <c s="7" r="AH754"/>
      <c s="7" r="AI754"/>
    </row>
    <row customHeight="1" r="755" ht="15.0">
      <c s="7" r="A755"/>
      <c s="175" r="B755">
        <v>939.0</v>
      </c>
      <c s="7" r="C755"/>
      <c s="7" r="D755">
        <v>1500.0</v>
      </c>
      <c s="7" r="E755"/>
      <c s="7" r="F755"/>
      <c s="7" r="G755"/>
      <c s="7" r="H755"/>
      <c s="7" r="I755"/>
      <c s="7" r="J755"/>
      <c s="7" r="K755"/>
      <c s="7" r="L755"/>
      <c s="7" r="M755"/>
      <c s="7" r="N755"/>
      <c s="7" r="O755"/>
      <c s="7" r="P755"/>
      <c s="7" r="Q755"/>
      <c s="7" r="R755"/>
      <c s="7" r="S755"/>
      <c s="7" r="T755"/>
      <c s="7" r="U755"/>
      <c s="7" r="V755"/>
      <c s="7" r="W755"/>
      <c s="7" r="X755"/>
      <c s="7" r="Y755"/>
      <c s="7" r="Z755"/>
      <c s="7" r="AA755"/>
      <c s="7" r="AB755"/>
      <c s="7" r="AC755"/>
      <c s="7" r="AD755"/>
      <c s="7" r="AE755"/>
      <c s="7" r="AF755"/>
      <c s="7" r="AG755"/>
      <c s="7" r="AH755"/>
      <c s="7" r="AI755"/>
    </row>
    <row customHeight="1" r="756" ht="15.0">
      <c s="7" r="A756"/>
      <c s="175" r="B756">
        <v>941.0</v>
      </c>
      <c t="s" s="177" r="C756">
        <v>8858</v>
      </c>
      <c s="177" r="D756"/>
      <c s="177" r="E756"/>
      <c s="177" r="F756"/>
      <c s="177" r="G756"/>
      <c s="177" r="H756"/>
      <c s="177" r="I756"/>
      <c s="177" r="J756"/>
      <c s="177" r="K756"/>
      <c s="177" r="L756"/>
      <c s="177" r="M756"/>
      <c s="177" r="N756"/>
      <c s="177" r="O756"/>
      <c s="177" r="P756"/>
      <c s="177" r="Q756"/>
      <c s="177" r="R756"/>
      <c s="177" r="S756"/>
      <c s="177" r="T756"/>
      <c s="177" r="U756"/>
      <c s="7" r="V756"/>
      <c s="7" r="W756"/>
      <c s="7" r="X756"/>
      <c s="7" r="Y756"/>
      <c s="7" r="Z756"/>
      <c s="7" r="AA756"/>
      <c s="7" r="AB756"/>
      <c s="7" r="AC756"/>
      <c s="7" r="AD756"/>
      <c s="7" r="AE756"/>
      <c s="7" r="AF756"/>
      <c s="7" r="AG756"/>
      <c s="7" r="AH756"/>
      <c s="7" r="AI756"/>
    </row>
    <row customHeight="1" r="757" ht="15.0">
      <c s="7" r="A757"/>
      <c s="175" r="B757">
        <v>942.0</v>
      </c>
      <c s="7" r="C757"/>
      <c t="s" s="7" r="D757">
        <v>8859</v>
      </c>
      <c s="7" r="E757"/>
      <c s="7" r="F757"/>
      <c s="7" r="G757"/>
      <c s="7" r="H757"/>
      <c s="7" r="I757"/>
      <c s="7" r="J757"/>
      <c s="7" r="K757"/>
      <c s="7" r="L757"/>
      <c s="7" r="M757"/>
      <c s="7" r="N757"/>
      <c s="7" r="O757"/>
      <c s="7" r="P757"/>
      <c s="7" r="Q757"/>
      <c s="7" r="R757"/>
      <c s="7" r="S757"/>
      <c s="7" r="T757"/>
      <c s="7" r="U757"/>
      <c s="7" r="V757"/>
      <c s="7" r="W757"/>
      <c s="7" r="X757"/>
      <c s="7" r="Y757"/>
      <c s="7" r="Z757"/>
      <c s="7" r="AA757"/>
      <c s="7" r="AB757"/>
      <c s="7" r="AC757"/>
      <c s="7" r="AD757"/>
      <c s="7" r="AE757"/>
      <c s="7" r="AF757"/>
      <c s="7" r="AG757"/>
      <c s="7" r="AH757"/>
      <c s="7" r="AI757"/>
    </row>
    <row customHeight="1" r="758" ht="15.0">
      <c s="7" r="A758"/>
      <c s="175" r="B758">
        <v>943.0</v>
      </c>
      <c s="7" r="C758"/>
      <c t="s" s="7" r="D758">
        <v>8860</v>
      </c>
      <c s="7" r="E758"/>
      <c s="7" r="F758"/>
      <c s="7" r="G758"/>
      <c s="7" r="H758"/>
      <c t="s" s="7" r="I758">
        <v>8861</v>
      </c>
      <c t="s" s="7" r="J758">
        <v>8862</v>
      </c>
      <c t="s" s="7" r="K758">
        <v>8863</v>
      </c>
      <c t="s" s="7" r="L758">
        <v>8864</v>
      </c>
      <c t="s" s="7" r="M758">
        <v>8865</v>
      </c>
      <c t="s" s="7" r="N758">
        <v>8866</v>
      </c>
      <c t="s" s="7" r="O758">
        <v>8867</v>
      </c>
      <c t="s" s="7" r="P758">
        <v>8868</v>
      </c>
      <c t="s" s="7" r="Q758">
        <v>8869</v>
      </c>
      <c s="7" r="R758"/>
      <c s="7" r="S758"/>
      <c s="7" r="T758"/>
      <c s="7" r="U758"/>
      <c s="7" r="V758"/>
      <c s="7" r="W758"/>
      <c s="7" r="X758"/>
      <c s="7" r="Y758"/>
      <c s="7" r="Z758"/>
      <c s="7" r="AA758"/>
      <c s="7" r="AB758"/>
      <c s="7" r="AC758"/>
      <c s="7" r="AD758"/>
      <c s="7" r="AE758"/>
      <c s="7" r="AF758"/>
      <c s="7" r="AG758"/>
      <c s="7" r="AH758"/>
      <c s="7" r="AI758"/>
    </row>
    <row customHeight="1" r="759" ht="15.0">
      <c s="7" r="A759"/>
      <c s="175" r="B759">
        <v>944.0</v>
      </c>
      <c s="7" r="C759"/>
      <c s="7" r="D759">
        <v>34.0</v>
      </c>
      <c s="7" r="E759"/>
      <c s="7" r="F759"/>
      <c s="7" r="G759"/>
      <c s="7" r="H759"/>
      <c s="7" r="I759">
        <v>177.0</v>
      </c>
      <c s="7" r="J759">
        <v>82.0</v>
      </c>
      <c s="7" r="K759">
        <v>52.0</v>
      </c>
      <c s="7" r="L759">
        <v>65.0</v>
      </c>
      <c s="7" r="M759">
        <v>72.0</v>
      </c>
      <c s="7" r="N759">
        <v>112.0</v>
      </c>
      <c s="7" r="O759">
        <v>105.0</v>
      </c>
      <c t="s" s="7" r="P759">
        <v>8870</v>
      </c>
      <c s="225" r="Q759">
        <v>0.0196</v>
      </c>
      <c s="225" r="R759"/>
      <c s="225" r="S759"/>
      <c s="225" r="T759"/>
      <c s="225" r="U759"/>
      <c s="7" r="V759"/>
      <c s="7" r="W759"/>
      <c s="7" r="X759"/>
      <c s="7" r="Y759"/>
      <c s="7" r="Z759"/>
      <c s="7" r="AA759"/>
      <c s="7" r="AB759"/>
      <c s="7" r="AC759"/>
      <c s="7" r="AD759"/>
      <c s="7" r="AE759"/>
      <c s="7" r="AF759"/>
      <c s="7" r="AG759"/>
      <c s="7" r="AH759"/>
      <c s="7" r="AI759"/>
    </row>
    <row customHeight="1" r="760" ht="15.0">
      <c s="7" r="A760"/>
      <c s="175" r="B760">
        <v>945.0</v>
      </c>
      <c s="7" r="C760"/>
      <c t="s" s="7" r="D760">
        <v>8871</v>
      </c>
      <c s="7" r="E760"/>
      <c s="7" r="F760"/>
      <c s="7" r="G760"/>
      <c s="7" r="H760"/>
      <c s="7" r="I760"/>
      <c s="7" r="J760"/>
      <c s="7" r="K760"/>
      <c s="7" r="L760"/>
      <c s="7" r="M760"/>
      <c t="s" s="7" r="N760">
        <v>8872</v>
      </c>
      <c t="s" s="7" r="O760">
        <v>8873</v>
      </c>
      <c t="s" s="7" r="P760">
        <v>8874</v>
      </c>
      <c s="225" r="Q760">
        <v>0.0196</v>
      </c>
      <c s="225" r="R760"/>
      <c s="225" r="S760"/>
      <c s="225" r="T760"/>
      <c s="225" r="U760"/>
      <c s="7" r="V760"/>
      <c s="7" r="W760"/>
      <c s="7" r="X760"/>
      <c s="7" r="Y760"/>
      <c s="7" r="Z760"/>
      <c s="7" r="AA760"/>
      <c s="7" r="AB760"/>
      <c s="7" r="AC760"/>
      <c s="7" r="AD760"/>
      <c s="7" r="AE760"/>
      <c s="7" r="AF760"/>
      <c s="7" r="AG760"/>
      <c s="7" r="AH760"/>
      <c s="7" r="AI760"/>
    </row>
    <row customHeight="1" r="761" ht="15.0">
      <c s="7" r="A761"/>
      <c s="175" r="B761">
        <v>947.0</v>
      </c>
      <c s="7" r="C761"/>
      <c s="7" r="D761">
        <v>210.0</v>
      </c>
      <c s="7" r="E761"/>
      <c s="7" r="F761"/>
      <c s="7" r="G761"/>
      <c s="7" r="H761"/>
      <c s="7" r="I761"/>
      <c s="7" r="J761"/>
      <c s="7" r="K761"/>
      <c s="7" r="L761"/>
      <c s="7" r="M761"/>
      <c s="7" r="N761"/>
      <c s="7" r="O761"/>
      <c s="7" r="P761"/>
      <c s="7" r="Q761"/>
      <c s="7" r="R761"/>
      <c s="7" r="S761"/>
      <c s="7" r="T761"/>
      <c s="7" r="U761"/>
      <c s="7" r="V761"/>
      <c s="7" r="W761"/>
      <c s="7" r="X761"/>
      <c s="7" r="Y761"/>
      <c s="7" r="Z761"/>
      <c s="7" r="AA761"/>
      <c s="7" r="AB761"/>
      <c s="7" r="AC761"/>
      <c s="7" r="AD761"/>
      <c s="7" r="AE761"/>
      <c s="7" r="AF761"/>
      <c s="7" r="AG761"/>
      <c s="7" r="AH761"/>
      <c s="7" r="AI761"/>
    </row>
    <row customHeight="1" r="762" ht="15.0">
      <c s="7" r="A762"/>
      <c s="175" r="B762">
        <v>948.0</v>
      </c>
      <c s="7" r="C762"/>
      <c t="s" s="7" r="D762">
        <v>8875</v>
      </c>
      <c s="7" r="E762"/>
      <c s="7" r="F762"/>
      <c s="7" r="G762"/>
      <c s="7" r="H762"/>
      <c s="7" r="I762"/>
      <c s="7" r="J762"/>
      <c s="7" r="K762"/>
      <c s="7" r="L762"/>
      <c s="7" r="M762"/>
      <c s="7" r="N762"/>
      <c s="7" r="O762"/>
      <c s="7" r="P762"/>
      <c s="7" r="Q762"/>
      <c s="7" r="R762"/>
      <c s="7" r="S762"/>
      <c s="7" r="T762"/>
      <c s="7" r="U762"/>
      <c s="7" r="V762"/>
      <c s="7" r="W762"/>
      <c s="7" r="X762"/>
      <c s="7" r="Y762"/>
      <c s="7" r="Z762"/>
      <c s="7" r="AA762"/>
      <c s="7" r="AB762"/>
      <c s="7" r="AC762"/>
      <c s="7" r="AD762"/>
      <c s="7" r="AE762"/>
      <c s="7" r="AF762"/>
      <c s="7" r="AG762"/>
      <c s="7" r="AH762"/>
      <c s="7" r="AI762"/>
    </row>
    <row customHeight="1" r="763" ht="15.0">
      <c s="7" r="A763"/>
      <c s="175" r="B763">
        <v>949.0</v>
      </c>
      <c s="7" r="C763"/>
      <c s="7" r="D763">
        <v>2000.0</v>
      </c>
      <c s="7" r="E763"/>
      <c s="7" r="F763"/>
      <c s="7" r="G763"/>
      <c s="7" r="H763"/>
      <c s="7" r="I763"/>
      <c s="7" r="J763"/>
      <c s="7" r="K763"/>
      <c s="7" r="L763"/>
      <c s="7" r="M763"/>
      <c s="7" r="N763"/>
      <c s="7" r="O763"/>
      <c s="7" r="P763"/>
      <c s="7" r="Q763"/>
      <c s="7" r="R763"/>
      <c s="7" r="S763"/>
      <c s="7" r="T763"/>
      <c s="7" r="U763"/>
      <c s="7" r="V763"/>
      <c s="7" r="W763"/>
      <c s="7" r="X763"/>
      <c s="7" r="Y763"/>
      <c s="7" r="Z763"/>
      <c s="7" r="AA763"/>
      <c s="7" r="AB763"/>
      <c s="7" r="AC763"/>
      <c s="7" r="AD763"/>
      <c s="7" r="AE763"/>
      <c s="7" r="AF763"/>
      <c s="7" r="AG763"/>
      <c s="7" r="AH763"/>
      <c s="7" r="AI763"/>
    </row>
    <row customHeight="1" r="764" ht="15.0">
      <c s="7" r="A764"/>
      <c s="175" r="B764">
        <v>951.0</v>
      </c>
      <c t="s" s="177" r="C764">
        <v>8876</v>
      </c>
      <c s="177" r="D764"/>
      <c s="177" r="E764"/>
      <c s="177" r="F764"/>
      <c s="177" r="G764"/>
      <c s="177" r="H764"/>
      <c s="177" r="I764"/>
      <c s="177" r="J764"/>
      <c s="177" r="K764"/>
      <c s="177" r="L764"/>
      <c s="177" r="M764"/>
      <c s="177" r="N764"/>
      <c s="177" r="O764"/>
      <c s="177" r="P764"/>
      <c s="177" r="Q764"/>
      <c s="177" r="R764"/>
      <c s="177" r="S764"/>
      <c s="177" r="T764"/>
      <c s="177" r="U764"/>
      <c s="7" r="V764"/>
      <c s="7" r="W764"/>
      <c s="7" r="X764"/>
      <c s="7" r="Y764"/>
      <c s="7" r="Z764"/>
      <c s="7" r="AA764"/>
      <c s="7" r="AB764"/>
      <c s="7" r="AC764"/>
      <c s="7" r="AD764"/>
      <c s="7" r="AE764"/>
      <c s="7" r="AF764"/>
      <c s="7" r="AG764"/>
      <c s="7" r="AH764"/>
      <c s="7" r="AI764"/>
    </row>
    <row customHeight="1" r="765" ht="15.0">
      <c s="7" r="A765"/>
      <c s="175" r="B765">
        <v>952.0</v>
      </c>
      <c s="7" r="C765"/>
      <c t="s" s="7" r="D765">
        <v>8877</v>
      </c>
      <c s="7" r="E765"/>
      <c s="7" r="F765"/>
      <c s="7" r="G765"/>
      <c s="7" r="H765"/>
      <c s="7" r="I765"/>
      <c s="7" r="J765"/>
      <c s="7" r="K765"/>
      <c s="7" r="L765"/>
      <c s="7" r="M765"/>
      <c s="7" r="N765"/>
      <c s="7" r="O765"/>
      <c s="7" r="P765"/>
      <c s="7" r="Q765"/>
      <c s="7" r="R765"/>
      <c s="7" r="S765"/>
      <c s="7" r="T765"/>
      <c s="7" r="U765"/>
      <c s="7" r="V765"/>
      <c s="7" r="W765"/>
      <c s="7" r="X765"/>
      <c s="7" r="Y765"/>
      <c s="7" r="Z765"/>
      <c s="7" r="AA765"/>
      <c s="7" r="AB765"/>
      <c s="7" r="AC765"/>
      <c s="7" r="AD765"/>
      <c s="7" r="AE765"/>
      <c s="7" r="AF765"/>
      <c s="7" r="AG765"/>
      <c s="7" r="AH765"/>
      <c s="7" r="AI765"/>
    </row>
    <row customHeight="1" r="766" ht="15.0">
      <c s="7" r="A766"/>
      <c s="175" r="B766">
        <v>953.0</v>
      </c>
      <c s="7" r="C766"/>
      <c t="s" s="7" r="D766">
        <v>8878</v>
      </c>
      <c s="7" r="E766"/>
      <c s="7" r="F766"/>
      <c s="7" r="G766"/>
      <c s="7" r="H766"/>
      <c t="s" s="7" r="I766">
        <v>8879</v>
      </c>
      <c t="s" s="7" r="J766">
        <v>8880</v>
      </c>
      <c t="s" s="7" r="K766">
        <v>8881</v>
      </c>
      <c t="s" s="7" r="L766">
        <v>8882</v>
      </c>
      <c t="s" s="7" r="M766">
        <v>8883</v>
      </c>
      <c t="s" s="7" r="N766">
        <v>8884</v>
      </c>
      <c t="s" s="7" r="O766">
        <v>8885</v>
      </c>
      <c t="s" s="7" r="P766">
        <v>8886</v>
      </c>
      <c t="s" s="7" r="Q766">
        <v>8887</v>
      </c>
      <c s="7" r="R766"/>
      <c s="7" r="S766"/>
      <c s="7" r="T766"/>
      <c s="7" r="U766"/>
      <c s="7" r="V766"/>
      <c s="7" r="W766"/>
      <c s="7" r="X766"/>
      <c s="7" r="Y766"/>
      <c s="7" r="Z766"/>
      <c s="7" r="AA766"/>
      <c s="7" r="AB766"/>
      <c s="7" r="AC766"/>
      <c s="7" r="AD766"/>
      <c s="7" r="AE766"/>
      <c s="7" r="AF766"/>
      <c s="7" r="AG766"/>
      <c s="7" r="AH766"/>
      <c s="7" r="AI766"/>
    </row>
    <row customHeight="1" r="767" ht="15.0">
      <c s="7" r="A767"/>
      <c s="175" r="B767">
        <v>954.0</v>
      </c>
      <c s="7" r="C767"/>
      <c s="7" r="D767">
        <v>35.0</v>
      </c>
      <c s="7" r="E767"/>
      <c s="7" r="F767"/>
      <c s="7" r="G767"/>
      <c s="7" r="H767"/>
      <c s="7" r="I767">
        <v>182.0</v>
      </c>
      <c s="7" r="J767">
        <v>75.0</v>
      </c>
      <c s="7" r="K767">
        <v>57.0</v>
      </c>
      <c s="7" r="L767">
        <v>62.0</v>
      </c>
      <c s="7" r="M767">
        <v>62.0</v>
      </c>
      <c s="7" r="N767">
        <v>92.0</v>
      </c>
      <c s="7" r="O767">
        <v>73.0</v>
      </c>
      <c t="s" s="7" r="P767">
        <v>8888</v>
      </c>
      <c s="225" r="Q767">
        <v>0.0392</v>
      </c>
      <c s="225" r="R767"/>
      <c s="225" r="S767"/>
      <c s="225" r="T767"/>
      <c s="225" r="U767"/>
      <c s="7" r="V767"/>
      <c s="7" r="W767"/>
      <c s="7" r="X767"/>
      <c s="7" r="Y767"/>
      <c s="7" r="Z767"/>
      <c s="7" r="AA767"/>
      <c s="7" r="AB767"/>
      <c s="7" r="AC767"/>
      <c s="7" r="AD767"/>
      <c s="7" r="AE767"/>
      <c s="7" r="AF767"/>
      <c s="7" r="AG767"/>
      <c s="7" r="AH767"/>
      <c s="7" r="AI767"/>
    </row>
    <row customHeight="1" r="768" ht="15.0">
      <c s="7" r="A768"/>
      <c s="175" r="B768">
        <v>955.0</v>
      </c>
      <c s="7" r="C768"/>
      <c t="s" s="7" r="D768">
        <v>8889</v>
      </c>
      <c s="7" r="E768"/>
      <c s="7" r="F768"/>
      <c s="7" r="G768"/>
      <c s="7" r="H768"/>
      <c s="7" r="I768"/>
      <c s="7" r="J768"/>
      <c s="7" r="K768"/>
      <c s="7" r="L768"/>
      <c s="7" r="M768"/>
      <c t="s" s="7" r="N768">
        <v>8890</v>
      </c>
      <c t="s" s="7" r="O768">
        <v>8891</v>
      </c>
      <c s="7" r="P768"/>
      <c s="7" r="Q768"/>
      <c s="7" r="R768"/>
      <c s="7" r="S768"/>
      <c s="7" r="T768"/>
      <c s="7" r="U768"/>
      <c s="7" r="V768"/>
      <c s="7" r="W768"/>
      <c s="7" r="X768"/>
      <c s="7" r="Y768"/>
      <c s="7" r="Z768"/>
      <c s="7" r="AA768"/>
      <c s="7" r="AB768"/>
      <c s="7" r="AC768"/>
      <c s="7" r="AD768"/>
      <c s="7" r="AE768"/>
      <c s="7" r="AF768"/>
      <c s="7" r="AG768"/>
      <c s="7" r="AH768"/>
      <c s="7" r="AI768"/>
    </row>
    <row customHeight="1" r="769" ht="15.0">
      <c s="7" r="A769"/>
      <c s="175" r="B769">
        <v>957.0</v>
      </c>
      <c s="7" r="C769"/>
      <c s="7" r="D769">
        <v>140.0</v>
      </c>
      <c s="7" r="E769"/>
      <c s="7" r="F769"/>
      <c s="7" r="G769"/>
      <c s="7" r="H769"/>
      <c s="7" r="I769"/>
      <c s="7" r="J769"/>
      <c s="7" r="K769"/>
      <c s="7" r="L769"/>
      <c s="7" r="M769"/>
      <c s="7" r="N769"/>
      <c t="s" s="7" r="O769">
        <v>8892</v>
      </c>
      <c s="7" r="P769"/>
      <c s="7" r="Q769"/>
      <c s="7" r="R769"/>
      <c s="7" r="S769"/>
      <c s="7" r="T769"/>
      <c s="7" r="U769"/>
      <c s="7" r="V769"/>
      <c s="7" r="W769"/>
      <c s="7" r="X769"/>
      <c s="7" r="Y769"/>
      <c s="7" r="Z769"/>
      <c s="7" r="AA769"/>
      <c s="7" r="AB769"/>
      <c s="7" r="AC769"/>
      <c s="7" r="AD769"/>
      <c s="7" r="AE769"/>
      <c s="7" r="AF769"/>
      <c s="7" r="AG769"/>
      <c s="7" r="AH769"/>
      <c s="7" r="AI769"/>
    </row>
    <row customHeight="1" r="770" ht="15.0">
      <c s="7" r="A770"/>
      <c s="175" r="B770">
        <v>958.0</v>
      </c>
      <c s="7" r="C770"/>
      <c t="s" s="7" r="D770">
        <v>8893</v>
      </c>
      <c s="7" r="E770"/>
      <c s="7" r="F770"/>
      <c s="7" r="G770"/>
      <c s="7" r="H770"/>
      <c s="7" r="I770"/>
      <c s="7" r="J770"/>
      <c s="7" r="K770"/>
      <c s="7" r="L770"/>
      <c s="7" r="M770"/>
      <c s="7" r="N770"/>
      <c s="7" r="O770"/>
      <c s="7" r="P770"/>
      <c s="7" r="Q770"/>
      <c s="7" r="R770"/>
      <c s="7" r="S770"/>
      <c s="7" r="T770"/>
      <c s="7" r="U770"/>
      <c s="7" r="V770"/>
      <c s="7" r="W770"/>
      <c s="7" r="X770"/>
      <c s="7" r="Y770"/>
      <c s="7" r="Z770"/>
      <c s="7" r="AA770"/>
      <c s="7" r="AB770"/>
      <c s="7" r="AC770"/>
      <c s="7" r="AD770"/>
      <c s="7" r="AE770"/>
      <c s="7" r="AF770"/>
      <c s="7" r="AG770"/>
      <c s="7" r="AH770"/>
      <c s="7" r="AI770"/>
    </row>
    <row customHeight="1" r="771" ht="15.0">
      <c s="7" r="A771"/>
      <c s="175" r="B771">
        <v>959.0</v>
      </c>
      <c s="7" r="C771"/>
      <c s="7" r="D771">
        <v>1100.0</v>
      </c>
      <c s="7" r="E771"/>
      <c s="7" r="F771"/>
      <c s="7" r="G771"/>
      <c s="7" r="H771"/>
      <c s="7" r="I771"/>
      <c s="7" r="J771"/>
      <c s="7" r="K771"/>
      <c t="s" s="7" r="L771">
        <v>8894</v>
      </c>
      <c t="s" s="7" r="M771">
        <v>8895</v>
      </c>
      <c s="7" r="N771"/>
      <c s="7" r="O771"/>
      <c s="7" r="P771"/>
      <c s="7" r="Q771"/>
      <c s="7" r="R771"/>
      <c s="7" r="S771"/>
      <c s="7" r="T771"/>
      <c s="7" r="U771"/>
      <c s="7" r="V771"/>
      <c s="7" r="W771"/>
      <c s="7" r="X771"/>
      <c s="7" r="Y771"/>
      <c s="7" r="Z771"/>
      <c s="7" r="AA771"/>
      <c s="7" r="AB771"/>
      <c s="7" r="AC771"/>
      <c s="7" r="AD771"/>
      <c s="7" r="AE771"/>
      <c s="7" r="AF771"/>
      <c s="7" r="AG771"/>
      <c s="7" r="AH771"/>
      <c s="7" r="AI771"/>
    </row>
    <row customHeight="1" r="772" ht="15.0">
      <c s="7" r="A772"/>
      <c s="175" r="B772">
        <v>961.0</v>
      </c>
      <c t="s" s="177" r="C772">
        <v>8896</v>
      </c>
      <c s="177" r="D772"/>
      <c s="177" r="E772"/>
      <c s="177" r="F772"/>
      <c s="177" r="G772"/>
      <c s="177" r="H772"/>
      <c s="177" r="I772"/>
      <c s="177" r="J772"/>
      <c s="177" r="K772"/>
      <c s="177" r="L772"/>
      <c s="177" r="M772"/>
      <c s="177" r="N772"/>
      <c s="177" r="O772"/>
      <c s="177" r="P772"/>
      <c s="177" r="Q772"/>
      <c s="177" r="R772"/>
      <c s="177" r="S772"/>
      <c s="177" r="T772"/>
      <c s="177" r="U772"/>
      <c s="7" r="V772"/>
      <c s="7" r="W772"/>
      <c s="7" r="X772"/>
      <c s="7" r="Y772"/>
      <c s="7" r="Z772"/>
      <c s="7" r="AA772"/>
      <c s="7" r="AB772"/>
      <c s="7" r="AC772"/>
      <c s="7" r="AD772"/>
      <c s="7" r="AE772"/>
      <c s="7" r="AF772"/>
      <c s="7" r="AG772"/>
      <c s="7" r="AH772"/>
      <c s="7" r="AI772"/>
    </row>
    <row customHeight="1" r="773" ht="15.0">
      <c s="7" r="A773"/>
      <c s="175" r="B773">
        <v>962.0</v>
      </c>
      <c s="7" r="C773"/>
      <c t="s" s="7" r="D773">
        <v>8897</v>
      </c>
      <c s="7" r="E773"/>
      <c s="7" r="F773"/>
      <c s="7" r="G773"/>
      <c s="7" r="H773"/>
      <c s="7" r="I773"/>
      <c s="7" r="J773"/>
      <c s="7" r="K773"/>
      <c s="7" r="L773"/>
      <c s="7" r="M773"/>
      <c s="7" r="N773"/>
      <c s="7" r="O773"/>
      <c s="7" r="P773"/>
      <c s="7" r="Q773"/>
      <c s="7" r="R773"/>
      <c s="7" r="S773"/>
      <c s="7" r="T773"/>
      <c s="7" r="U773"/>
      <c s="7" r="V773"/>
      <c s="7" r="W773"/>
      <c s="7" r="X773"/>
      <c s="7" r="Y773"/>
      <c s="7" r="Z773"/>
      <c s="7" r="AA773"/>
      <c s="7" r="AB773"/>
      <c s="7" r="AC773"/>
      <c s="7" r="AD773"/>
      <c s="7" r="AE773"/>
      <c s="7" r="AF773"/>
      <c s="7" r="AG773"/>
      <c s="7" r="AH773"/>
      <c s="7" r="AI773"/>
    </row>
    <row customHeight="1" r="774" ht="15.0">
      <c s="7" r="A774"/>
      <c s="175" r="B774">
        <v>963.0</v>
      </c>
      <c s="7" r="C774"/>
      <c t="s" s="7" r="D774">
        <v>8898</v>
      </c>
      <c s="7" r="E774"/>
      <c s="7" r="F774"/>
      <c s="7" r="G774"/>
      <c s="7" r="H774"/>
      <c t="s" s="7" r="I774">
        <v>8899</v>
      </c>
      <c t="s" s="7" r="J774">
        <v>8900</v>
      </c>
      <c t="s" s="7" r="K774">
        <v>8901</v>
      </c>
      <c t="s" s="7" r="L774">
        <v>8902</v>
      </c>
      <c t="s" s="7" r="M774">
        <v>8903</v>
      </c>
      <c t="s" s="7" r="N774">
        <v>8904</v>
      </c>
      <c t="s" s="7" r="O774">
        <v>8905</v>
      </c>
      <c t="s" s="7" r="P774">
        <v>8906</v>
      </c>
      <c t="s" s="7" r="Q774">
        <v>8907</v>
      </c>
      <c s="7" r="R774"/>
      <c s="7" r="S774"/>
      <c s="7" r="T774"/>
      <c s="7" r="U774"/>
      <c s="7" r="V774"/>
      <c s="7" r="W774"/>
      <c s="7" r="X774"/>
      <c s="7" r="Y774"/>
      <c s="7" r="Z774"/>
      <c s="7" r="AA774"/>
      <c s="7" r="AB774"/>
      <c s="7" r="AC774"/>
      <c s="7" r="AD774"/>
      <c s="7" r="AE774"/>
      <c s="7" r="AF774"/>
      <c s="7" r="AG774"/>
      <c s="7" r="AH774"/>
      <c s="7" r="AI774"/>
    </row>
    <row customHeight="1" r="775" ht="15.0">
      <c s="7" r="A775"/>
      <c s="175" r="B775">
        <v>964.0</v>
      </c>
      <c s="7" r="C775"/>
      <c s="7" r="D775">
        <v>37.0</v>
      </c>
      <c s="7" r="E775"/>
      <c s="7" r="F775"/>
      <c s="7" r="G775"/>
      <c s="7" r="H775"/>
      <c s="7" r="I775">
        <v>185.0</v>
      </c>
      <c s="7" r="J775">
        <v>67.0</v>
      </c>
      <c s="7" r="K775">
        <v>65.0</v>
      </c>
      <c s="7" r="L775">
        <v>47.0</v>
      </c>
      <c s="7" r="M775">
        <v>65.0</v>
      </c>
      <c s="7" r="N775">
        <v>123.0</v>
      </c>
      <c s="7" r="O775">
        <v>82.0</v>
      </c>
      <c t="s" s="7" r="P775">
        <v>8908</v>
      </c>
      <c s="225" r="Q775">
        <v>0.0392</v>
      </c>
      <c s="225" r="R775"/>
      <c s="225" r="S775"/>
      <c s="225" r="T775"/>
      <c s="225" r="U775"/>
      <c s="7" r="V775"/>
      <c s="7" r="W775"/>
      <c s="7" r="X775"/>
      <c s="7" r="Y775"/>
      <c s="7" r="Z775"/>
      <c s="7" r="AA775"/>
      <c s="7" r="AB775"/>
      <c s="7" r="AC775"/>
      <c s="7" r="AD775"/>
      <c s="7" r="AE775"/>
      <c s="7" r="AF775"/>
      <c s="7" r="AG775"/>
      <c s="7" r="AH775"/>
      <c s="7" r="AI775"/>
    </row>
    <row customHeight="1" r="776" ht="15.0">
      <c s="7" r="A776"/>
      <c s="175" r="B776">
        <v>965.0</v>
      </c>
      <c s="7" r="C776"/>
      <c t="s" s="7" r="D776">
        <v>8909</v>
      </c>
      <c s="7" r="E776"/>
      <c s="7" r="F776"/>
      <c s="7" r="G776"/>
      <c s="7" r="H776"/>
      <c s="7" r="I776"/>
      <c s="7" r="J776"/>
      <c s="7" r="K776"/>
      <c s="7" r="L776"/>
      <c s="7" r="M776"/>
      <c t="s" s="7" r="N776">
        <v>8910</v>
      </c>
      <c t="s" s="7" r="O776">
        <v>8911</v>
      </c>
      <c t="s" s="7" r="P776">
        <v>8912</v>
      </c>
      <c s="225" r="Q776">
        <v>0.0196</v>
      </c>
      <c s="225" r="R776"/>
      <c s="225" r="S776"/>
      <c s="225" r="T776"/>
      <c s="225" r="U776"/>
      <c s="7" r="V776"/>
      <c s="7" r="W776"/>
      <c s="7" r="X776"/>
      <c s="7" r="Y776"/>
      <c s="7" r="Z776"/>
      <c s="7" r="AA776"/>
      <c s="7" r="AB776"/>
      <c s="7" r="AC776"/>
      <c s="7" r="AD776"/>
      <c s="7" r="AE776"/>
      <c s="7" r="AF776"/>
      <c s="7" r="AG776"/>
      <c s="7" r="AH776"/>
      <c s="7" r="AI776"/>
    </row>
    <row customHeight="1" r="777" ht="15.0">
      <c s="7" r="A777"/>
      <c s="175" r="B777">
        <v>967.0</v>
      </c>
      <c s="7" r="C777"/>
      <c s="7" r="D777">
        <v>260.0</v>
      </c>
      <c s="7" r="E777"/>
      <c s="7" r="F777"/>
      <c s="7" r="G777"/>
      <c s="7" r="H777"/>
      <c s="7" r="I777"/>
      <c s="7" r="J777"/>
      <c s="7" r="K777"/>
      <c s="7" r="L777"/>
      <c s="7" r="M777"/>
      <c s="7" r="N777"/>
      <c s="7" r="O777"/>
      <c s="7" r="P777"/>
      <c s="7" r="Q777"/>
      <c s="7" r="R777"/>
      <c s="7" r="S777"/>
      <c s="7" r="T777"/>
      <c s="7" r="U777"/>
      <c s="7" r="V777"/>
      <c s="7" r="W777"/>
      <c s="7" r="X777"/>
      <c s="7" r="Y777"/>
      <c s="7" r="Z777"/>
      <c s="7" r="AA777"/>
      <c s="7" r="AB777"/>
      <c s="7" r="AC777"/>
      <c s="7" r="AD777"/>
      <c s="7" r="AE777"/>
      <c s="7" r="AF777"/>
      <c s="7" r="AG777"/>
      <c s="7" r="AH777"/>
      <c s="7" r="AI777"/>
    </row>
    <row customHeight="1" r="778" ht="15.0">
      <c s="7" r="A778"/>
      <c s="175" r="B778">
        <v>968.0</v>
      </c>
      <c s="7" r="C778"/>
      <c t="s" s="7" r="D778">
        <v>8913</v>
      </c>
      <c s="7" r="E778"/>
      <c s="7" r="F778"/>
      <c s="7" r="G778"/>
      <c s="7" r="H778"/>
      <c s="7" r="I778"/>
      <c s="7" r="J778"/>
      <c s="7" r="K778"/>
      <c s="7" r="L778"/>
      <c s="7" r="M778"/>
      <c s="7" r="N778"/>
      <c s="7" r="O778"/>
      <c s="7" r="P778"/>
      <c s="7" r="Q778"/>
      <c s="7" r="R778"/>
      <c s="7" r="S778"/>
      <c s="7" r="T778"/>
      <c s="7" r="U778"/>
      <c s="7" r="V778"/>
      <c s="7" r="W778"/>
      <c s="7" r="X778"/>
      <c s="7" r="Y778"/>
      <c s="7" r="Z778"/>
      <c s="7" r="AA778"/>
      <c s="7" r="AB778"/>
      <c s="7" r="AC778"/>
      <c s="7" r="AD778"/>
      <c s="7" r="AE778"/>
      <c s="7" r="AF778"/>
      <c s="7" r="AG778"/>
      <c s="7" r="AH778"/>
      <c s="7" r="AI778"/>
    </row>
    <row customHeight="1" r="779" ht="15.0">
      <c s="7" r="A779"/>
      <c s="175" r="B779">
        <v>969.0</v>
      </c>
      <c s="7" r="C779"/>
      <c s="7" r="D779">
        <v>1400.0</v>
      </c>
      <c s="7" r="E779"/>
      <c s="7" r="F779"/>
      <c s="7" r="G779"/>
      <c s="7" r="H779"/>
      <c s="7" r="I779"/>
      <c s="7" r="J779"/>
      <c s="7" r="K779"/>
      <c s="7" r="L779"/>
      <c s="7" r="M779"/>
      <c s="7" r="N779"/>
      <c s="7" r="O779"/>
      <c s="7" r="P779"/>
      <c s="7" r="Q779"/>
      <c s="7" r="R779"/>
      <c s="7" r="S779"/>
      <c s="7" r="T779"/>
      <c s="7" r="U779"/>
      <c s="7" r="V779"/>
      <c s="7" r="W779"/>
      <c s="7" r="X779"/>
      <c s="7" r="Y779"/>
      <c s="7" r="Z779"/>
      <c s="7" r="AA779"/>
      <c s="7" r="AB779"/>
      <c s="7" r="AC779"/>
      <c s="7" r="AD779"/>
      <c s="7" r="AE779"/>
      <c s="7" r="AF779"/>
      <c s="7" r="AG779"/>
      <c s="7" r="AH779"/>
      <c s="7" r="AI779"/>
    </row>
    <row customHeight="1" r="780" ht="15.0">
      <c s="7" r="A780"/>
      <c s="175" r="B780">
        <v>971.0</v>
      </c>
      <c t="s" s="177" r="C780">
        <v>8914</v>
      </c>
      <c s="177" r="D780"/>
      <c s="177" r="E780"/>
      <c s="177" r="F780"/>
      <c s="177" r="G780"/>
      <c s="177" r="H780"/>
      <c s="177" r="I780"/>
      <c s="177" r="J780"/>
      <c s="177" r="K780"/>
      <c s="177" r="L780"/>
      <c s="177" r="M780"/>
      <c s="177" r="N780"/>
      <c s="177" r="O780"/>
      <c s="177" r="P780"/>
      <c s="177" r="Q780"/>
      <c s="177" r="R780"/>
      <c s="177" r="S780"/>
      <c s="177" r="T780"/>
      <c s="177" r="U780"/>
      <c s="7" r="V780"/>
      <c s="7" r="W780"/>
      <c s="7" r="X780"/>
      <c s="7" r="Y780"/>
      <c s="7" r="Z780"/>
      <c s="7" r="AA780"/>
      <c s="7" r="AB780"/>
      <c s="7" r="AC780"/>
      <c s="7" r="AD780"/>
      <c s="7" r="AE780"/>
      <c s="7" r="AF780"/>
      <c s="7" r="AG780"/>
      <c s="7" r="AH780"/>
      <c s="7" r="AI780"/>
    </row>
    <row customHeight="1" r="781" ht="15.0">
      <c s="7" r="A781"/>
      <c s="175" r="B781">
        <v>972.0</v>
      </c>
      <c s="7" r="C781"/>
      <c t="s" s="7" r="D781">
        <v>8915</v>
      </c>
      <c s="7" r="E781"/>
      <c s="7" r="F781"/>
      <c s="7" r="G781"/>
      <c s="7" r="H781"/>
      <c s="7" r="I781"/>
      <c s="7" r="J781"/>
      <c s="7" r="K781"/>
      <c s="7" r="L781"/>
      <c s="7" r="M781"/>
      <c s="7" r="N781"/>
      <c s="7" r="O781"/>
      <c s="7" r="P781"/>
      <c s="7" r="Q781"/>
      <c s="7" r="R781"/>
      <c s="7" r="S781"/>
      <c s="7" r="T781"/>
      <c s="7" r="U781"/>
      <c s="7" r="V781"/>
      <c s="7" r="W781"/>
      <c s="7" r="X781"/>
      <c s="7" r="Y781"/>
      <c s="7" r="Z781"/>
      <c s="7" r="AA781"/>
      <c s="7" r="AB781"/>
      <c s="7" r="AC781"/>
      <c s="7" r="AD781"/>
      <c s="7" r="AE781"/>
      <c s="7" r="AF781"/>
      <c s="7" r="AG781"/>
      <c s="7" r="AH781"/>
      <c s="7" r="AI781"/>
    </row>
    <row customHeight="1" r="782" ht="15.0">
      <c s="7" r="A782"/>
      <c s="175" r="B782">
        <v>973.0</v>
      </c>
      <c s="7" r="C782"/>
      <c t="s" s="7" r="D782">
        <v>8916</v>
      </c>
      <c s="7" r="E782"/>
      <c s="7" r="F782"/>
      <c s="7" r="G782"/>
      <c s="7" r="H782"/>
      <c t="s" s="7" r="I782">
        <v>8917</v>
      </c>
      <c t="s" s="7" r="J782">
        <v>8918</v>
      </c>
      <c t="s" s="7" r="K782">
        <v>8919</v>
      </c>
      <c t="s" s="7" r="L782">
        <v>8920</v>
      </c>
      <c t="s" s="7" r="M782">
        <v>8921</v>
      </c>
      <c t="s" s="7" r="N782">
        <v>8922</v>
      </c>
      <c t="s" s="7" r="O782">
        <v>8923</v>
      </c>
      <c t="s" s="7" r="P782">
        <v>8924</v>
      </c>
      <c t="s" s="7" r="Q782">
        <v>8925</v>
      </c>
      <c s="7" r="R782"/>
      <c s="7" r="S782"/>
      <c s="7" r="T782"/>
      <c s="7" r="U782"/>
      <c s="7" r="V782"/>
      <c s="7" r="W782"/>
      <c s="7" r="X782"/>
      <c s="7" r="Y782"/>
      <c s="7" r="Z782"/>
      <c s="7" r="AA782"/>
      <c s="7" r="AB782"/>
      <c s="7" r="AC782"/>
      <c s="7" r="AD782"/>
      <c s="7" r="AE782"/>
      <c s="7" r="AF782"/>
      <c s="7" r="AG782"/>
      <c s="7" r="AH782"/>
      <c s="7" r="AI782"/>
    </row>
    <row customHeight="1" r="783" ht="15.0">
      <c s="7" r="A783"/>
      <c s="175" r="B783">
        <v>974.0</v>
      </c>
      <c s="7" r="C783"/>
      <c s="7" r="D783">
        <v>34.0</v>
      </c>
      <c s="7" r="E783"/>
      <c s="7" r="F783"/>
      <c s="7" r="G783"/>
      <c s="7" r="H783"/>
      <c s="7" r="I783">
        <v>202.0</v>
      </c>
      <c s="7" r="J783">
        <v>42.0</v>
      </c>
      <c s="7" r="K783">
        <v>38.0</v>
      </c>
      <c s="7" r="L783">
        <v>40.0</v>
      </c>
      <c s="7" r="M783">
        <v>88.0</v>
      </c>
      <c s="7" r="N783">
        <v>150.0</v>
      </c>
      <c s="7" r="O783">
        <v>33.0</v>
      </c>
      <c t="s" s="7" r="P783">
        <v>8926</v>
      </c>
      <c s="225" r="Q783">
        <v>0.0392</v>
      </c>
      <c s="225" r="R783"/>
      <c s="225" r="S783"/>
      <c s="225" r="T783"/>
      <c s="225" r="U783"/>
      <c s="7" r="V783"/>
      <c s="7" r="W783"/>
      <c s="7" r="X783"/>
      <c s="7" r="Y783"/>
      <c s="7" r="Z783"/>
      <c s="7" r="AA783"/>
      <c s="7" r="AB783"/>
      <c s="7" r="AC783"/>
      <c s="7" r="AD783"/>
      <c s="7" r="AE783"/>
      <c s="7" r="AF783"/>
      <c s="7" r="AG783"/>
      <c s="7" r="AH783"/>
      <c s="7" r="AI783"/>
    </row>
    <row customHeight="1" r="784" ht="15.0">
      <c s="7" r="A784"/>
      <c s="175" r="B784">
        <v>975.0</v>
      </c>
      <c s="7" r="C784"/>
      <c t="s" s="7" r="D784">
        <v>8927</v>
      </c>
      <c s="7" r="E784"/>
      <c s="7" r="F784"/>
      <c s="7" r="G784"/>
      <c s="7" r="H784"/>
      <c s="7" r="I784"/>
      <c s="7" r="J784"/>
      <c s="7" r="K784"/>
      <c s="7" r="L784"/>
      <c s="7" r="M784"/>
      <c t="s" s="7" r="N784">
        <v>8928</v>
      </c>
      <c t="s" s="7" r="O784">
        <v>8929</v>
      </c>
      <c t="s" s="7" r="P784">
        <v>8930</v>
      </c>
      <c s="225" r="Q784">
        <v>0.0196</v>
      </c>
      <c s="225" r="R784"/>
      <c s="225" r="S784"/>
      <c s="225" r="T784"/>
      <c s="225" r="U784"/>
      <c s="7" r="V784"/>
      <c s="7" r="W784"/>
      <c s="7" r="X784"/>
      <c s="7" r="Y784"/>
      <c s="7" r="Z784"/>
      <c s="7" r="AA784"/>
      <c s="7" r="AB784"/>
      <c s="7" r="AC784"/>
      <c s="7" r="AD784"/>
      <c s="7" r="AE784"/>
      <c s="7" r="AF784"/>
      <c s="7" r="AG784"/>
      <c s="7" r="AH784"/>
      <c s="7" r="AI784"/>
    </row>
    <row customHeight="1" r="785" ht="15.0">
      <c s="7" r="A785"/>
      <c s="175" r="B785">
        <v>977.0</v>
      </c>
      <c s="7" r="C785"/>
      <c s="7" r="D785">
        <v>120.0</v>
      </c>
      <c s="7" r="E785"/>
      <c s="7" r="F785"/>
      <c s="7" r="G785"/>
      <c s="7" r="H785"/>
      <c s="7" r="I785"/>
      <c s="7" r="J785"/>
      <c s="7" r="K785"/>
      <c s="7" r="L785"/>
      <c s="7" r="M785"/>
      <c s="7" r="N785"/>
      <c s="7" r="O785"/>
      <c t="s" s="7" r="P785">
        <v>8931</v>
      </c>
      <c s="225" r="Q785">
        <v>0.0078</v>
      </c>
      <c s="225" r="R785"/>
      <c s="225" r="S785"/>
      <c s="225" r="T785"/>
      <c s="225" r="U785"/>
      <c s="7" r="V785"/>
      <c s="7" r="W785"/>
      <c s="7" r="X785"/>
      <c s="7" r="Y785"/>
      <c s="7" r="Z785"/>
      <c s="7" r="AA785"/>
      <c s="7" r="AB785"/>
      <c s="7" r="AC785"/>
      <c s="7" r="AD785"/>
      <c s="7" r="AE785"/>
      <c s="7" r="AF785"/>
      <c s="7" r="AG785"/>
      <c s="7" r="AH785"/>
      <c s="7" r="AI785"/>
    </row>
    <row customHeight="1" r="786" ht="15.0">
      <c s="7" r="A786"/>
      <c s="175" r="B786">
        <v>978.0</v>
      </c>
      <c s="7" r="C786"/>
      <c t="s" s="7" r="D786">
        <v>8932</v>
      </c>
      <c s="7" r="E786"/>
      <c s="7" r="F786"/>
      <c s="7" r="G786"/>
      <c s="7" r="H786"/>
      <c s="7" r="I786"/>
      <c s="7" r="J786"/>
      <c s="7" r="K786"/>
      <c s="7" r="L786"/>
      <c s="7" r="M786"/>
      <c s="7" r="N786"/>
      <c s="7" r="O786"/>
      <c s="7" r="P786"/>
      <c s="7" r="Q786"/>
      <c s="7" r="R786"/>
      <c s="7" r="S786"/>
      <c s="7" r="T786"/>
      <c s="7" r="U786"/>
      <c s="7" r="V786"/>
      <c s="7" r="W786"/>
      <c s="7" r="X786"/>
      <c s="7" r="Y786"/>
      <c s="7" r="Z786"/>
      <c s="7" r="AA786"/>
      <c s="7" r="AB786"/>
      <c s="7" r="AC786"/>
      <c s="7" r="AD786"/>
      <c s="7" r="AE786"/>
      <c s="7" r="AF786"/>
      <c s="7" r="AG786"/>
      <c s="7" r="AH786"/>
      <c s="7" r="AI786"/>
    </row>
    <row customHeight="1" r="787" ht="15.0">
      <c s="7" r="A787"/>
      <c s="175" r="B787">
        <v>979.0</v>
      </c>
      <c s="7" r="C787"/>
      <c s="7" r="D787">
        <v>1200.0</v>
      </c>
      <c s="7" r="E787"/>
      <c s="7" r="F787"/>
      <c s="7" r="G787"/>
      <c s="7" r="H787"/>
      <c s="7" r="I787"/>
      <c s="7" r="J787"/>
      <c s="7" r="K787"/>
      <c s="7" r="L787"/>
      <c s="7" r="M787"/>
      <c s="7" r="N787"/>
      <c s="7" r="O787"/>
      <c s="7" r="P787"/>
      <c s="7" r="Q787"/>
      <c s="7" r="R787"/>
      <c s="7" r="S787"/>
      <c s="7" r="T787"/>
      <c s="7" r="U787"/>
      <c s="7" r="V787"/>
      <c s="7" r="W787"/>
      <c s="7" r="X787"/>
      <c s="7" r="Y787"/>
      <c s="7" r="Z787"/>
      <c s="7" r="AA787"/>
      <c s="7" r="AB787"/>
      <c s="7" r="AC787"/>
      <c s="7" r="AD787"/>
      <c s="7" r="AE787"/>
      <c s="7" r="AF787"/>
      <c s="7" r="AG787"/>
      <c s="7" r="AH787"/>
      <c s="7" r="AI787"/>
    </row>
    <row customHeight="1" r="788" ht="15.0">
      <c s="7" r="A788"/>
      <c s="175" r="B788">
        <v>981.0</v>
      </c>
      <c t="s" s="177" r="C788">
        <v>8933</v>
      </c>
      <c s="177" r="D788"/>
      <c s="177" r="E788"/>
      <c s="177" r="F788"/>
      <c s="177" r="G788"/>
      <c s="177" r="H788"/>
      <c s="177" r="I788"/>
      <c s="177" r="J788"/>
      <c s="177" r="K788"/>
      <c s="177" r="L788"/>
      <c s="177" r="M788"/>
      <c s="177" r="N788"/>
      <c s="177" r="O788"/>
      <c s="177" r="P788"/>
      <c s="177" r="Q788"/>
      <c s="177" r="R788"/>
      <c s="177" r="S788"/>
      <c s="177" r="T788"/>
      <c s="177" r="U788"/>
      <c s="7" r="V788"/>
      <c s="7" r="W788"/>
      <c s="7" r="X788"/>
      <c s="7" r="Y788"/>
      <c s="7" r="Z788"/>
      <c s="7" r="AA788"/>
      <c s="7" r="AB788"/>
      <c s="7" r="AC788"/>
      <c s="7" r="AD788"/>
      <c s="7" r="AE788"/>
      <c s="7" r="AF788"/>
      <c s="7" r="AG788"/>
      <c s="7" r="AH788"/>
      <c s="7" r="AI788"/>
    </row>
    <row customHeight="1" r="789" ht="15.0">
      <c s="7" r="A789"/>
      <c s="175" r="B789">
        <v>982.0</v>
      </c>
      <c s="7" r="C789"/>
      <c t="s" s="7" r="D789">
        <v>8934</v>
      </c>
      <c s="7" r="E789"/>
      <c s="7" r="F789"/>
      <c s="7" r="G789"/>
      <c s="7" r="H789"/>
      <c s="7" r="I789"/>
      <c s="7" r="J789"/>
      <c s="7" r="K789"/>
      <c s="7" r="L789"/>
      <c s="7" r="M789"/>
      <c s="7" r="N789"/>
      <c s="7" r="O789"/>
      <c s="7" r="P789"/>
      <c s="7" r="Q789"/>
      <c s="7" r="R789"/>
      <c s="7" r="S789"/>
      <c s="7" r="T789"/>
      <c s="7" r="U789"/>
      <c s="7" r="V789"/>
      <c s="7" r="W789"/>
      <c s="7" r="X789"/>
      <c s="7" r="Y789"/>
      <c s="7" r="Z789"/>
      <c s="7" r="AA789"/>
      <c s="7" r="AB789"/>
      <c s="7" r="AC789"/>
      <c s="7" r="AD789"/>
      <c s="7" r="AE789"/>
      <c s="7" r="AF789"/>
      <c s="7" r="AG789"/>
      <c s="7" r="AH789"/>
      <c s="7" r="AI789"/>
    </row>
    <row customHeight="1" r="790" ht="15.0">
      <c s="7" r="A790"/>
      <c s="175" r="B790">
        <v>983.0</v>
      </c>
      <c s="7" r="C790"/>
      <c t="s" s="7" r="D790">
        <v>8935</v>
      </c>
      <c s="7" r="E790"/>
      <c s="7" r="F790"/>
      <c s="7" r="G790"/>
      <c s="7" r="H790"/>
      <c t="s" s="7" r="I790">
        <v>8936</v>
      </c>
      <c t="s" s="7" r="J790">
        <v>8937</v>
      </c>
      <c t="s" s="7" r="K790">
        <v>8938</v>
      </c>
      <c t="s" s="7" r="L790">
        <v>8939</v>
      </c>
      <c t="s" s="7" r="M790">
        <v>8940</v>
      </c>
      <c t="s" s="7" r="N790">
        <v>8941</v>
      </c>
      <c t="s" s="7" r="O790">
        <v>8942</v>
      </c>
      <c t="s" s="7" r="P790">
        <v>8943</v>
      </c>
      <c t="s" s="7" r="Q790">
        <v>8944</v>
      </c>
      <c s="7" r="R790"/>
      <c s="7" r="S790"/>
      <c s="7" r="T790"/>
      <c s="7" r="U790"/>
      <c s="7" r="V790"/>
      <c s="7" r="W790"/>
      <c s="7" r="X790"/>
      <c s="7" r="Y790"/>
      <c s="7" r="Z790"/>
      <c s="7" r="AA790"/>
      <c s="7" r="AB790"/>
      <c s="7" r="AC790"/>
      <c s="7" r="AD790"/>
      <c s="7" r="AE790"/>
      <c s="7" r="AF790"/>
      <c s="7" r="AG790"/>
      <c s="7" r="AH790"/>
      <c s="7" r="AI790"/>
    </row>
    <row customHeight="1" r="791" ht="15.0">
      <c s="7" r="A791"/>
      <c s="175" r="B791">
        <v>984.0</v>
      </c>
      <c s="7" r="C791"/>
      <c s="7" r="D791">
        <v>36.0</v>
      </c>
      <c s="7" r="E791"/>
      <c s="7" r="F791"/>
      <c s="7" r="G791"/>
      <c s="7" r="H791"/>
      <c s="7" r="I791">
        <v>163.0</v>
      </c>
      <c s="7" r="J791">
        <v>85.0</v>
      </c>
      <c s="7" r="K791">
        <v>65.0</v>
      </c>
      <c s="7" r="L791">
        <v>175.0</v>
      </c>
      <c s="7" r="M791">
        <v>107.0</v>
      </c>
      <c s="7" r="N791">
        <v>113.0</v>
      </c>
      <c s="7" r="O791">
        <v>182.0</v>
      </c>
      <c t="s" s="7" r="P791">
        <v>8945</v>
      </c>
      <c s="225" r="Q791">
        <v>0.0392</v>
      </c>
      <c s="225" r="R791"/>
      <c s="225" r="S791"/>
      <c s="225" r="T791"/>
      <c s="225" r="U791"/>
      <c s="7" r="V791"/>
      <c s="7" r="W791"/>
      <c s="7" r="X791"/>
      <c s="7" r="Y791"/>
      <c s="7" r="Z791"/>
      <c s="7" r="AA791"/>
      <c s="7" r="AB791"/>
      <c s="7" r="AC791"/>
      <c s="7" r="AD791"/>
      <c s="7" r="AE791"/>
      <c s="7" r="AF791"/>
      <c s="7" r="AG791"/>
      <c s="7" r="AH791"/>
      <c s="7" r="AI791"/>
    </row>
    <row customHeight="1" r="792" ht="15.0">
      <c s="7" r="A792"/>
      <c s="175" r="B792">
        <v>985.0</v>
      </c>
      <c s="7" r="C792"/>
      <c t="s" s="7" r="D792">
        <v>8946</v>
      </c>
      <c s="7" r="E792"/>
      <c s="7" r="F792"/>
      <c s="7" r="G792"/>
      <c s="7" r="H792"/>
      <c s="7" r="I792"/>
      <c s="7" r="J792"/>
      <c s="7" r="K792"/>
      <c s="7" r="L792"/>
      <c s="7" r="M792"/>
      <c t="s" s="7" r="N792">
        <v>8947</v>
      </c>
      <c t="s" s="7" r="O792">
        <v>8948</v>
      </c>
      <c t="s" s="7" r="P792">
        <v>8949</v>
      </c>
      <c s="225" r="Q792">
        <v>0.0196</v>
      </c>
      <c s="225" r="R792"/>
      <c s="225" r="S792"/>
      <c s="225" r="T792"/>
      <c s="225" r="U792"/>
      <c s="7" r="V792"/>
      <c s="7" r="W792"/>
      <c s="7" r="X792"/>
      <c s="7" r="Y792"/>
      <c s="7" r="Z792"/>
      <c s="7" r="AA792"/>
      <c s="7" r="AB792"/>
      <c s="7" r="AC792"/>
      <c s="7" r="AD792"/>
      <c s="7" r="AE792"/>
      <c s="7" r="AF792"/>
      <c s="7" r="AG792"/>
      <c s="7" r="AH792"/>
      <c s="7" r="AI792"/>
    </row>
    <row customHeight="1" r="793" ht="15.0">
      <c s="7" r="A793"/>
      <c s="175" r="B793">
        <v>987.0</v>
      </c>
      <c s="7" r="C793"/>
      <c s="7" r="D793">
        <v>60.0</v>
      </c>
      <c s="7" r="E793"/>
      <c s="7" r="F793"/>
      <c s="7" r="G793"/>
      <c s="7" r="H793"/>
      <c t="s" s="7" r="I793">
        <v>8950</v>
      </c>
      <c t="s" s="7" r="J793">
        <v>8951</v>
      </c>
      <c t="s" s="7" r="K793">
        <v>8952</v>
      </c>
      <c t="s" s="7" r="L793">
        <v>8953</v>
      </c>
      <c t="s" s="7" r="M793">
        <v>8954</v>
      </c>
      <c s="7" r="N793"/>
      <c s="7" r="O793"/>
      <c s="7" r="P793"/>
      <c s="7" r="Q793"/>
      <c s="7" r="R793"/>
      <c s="7" r="S793"/>
      <c s="7" r="T793"/>
      <c s="7" r="U793"/>
      <c s="7" r="V793"/>
      <c s="7" r="W793"/>
      <c s="7" r="X793"/>
      <c s="7" r="Y793"/>
      <c s="7" r="Z793"/>
      <c s="7" r="AA793"/>
      <c s="7" r="AB793"/>
      <c s="7" r="AC793"/>
      <c s="7" r="AD793"/>
      <c s="7" r="AE793"/>
      <c s="7" r="AF793"/>
      <c s="7" r="AG793"/>
      <c s="7" r="AH793"/>
      <c s="7" r="AI793"/>
    </row>
    <row customHeight="1" r="794" ht="15.0">
      <c s="7" r="A794"/>
      <c s="175" r="B794">
        <v>988.0</v>
      </c>
      <c s="7" r="C794"/>
      <c t="s" s="7" r="D794">
        <v>8955</v>
      </c>
      <c s="7" r="E794"/>
      <c s="7" r="F794"/>
      <c s="7" r="G794"/>
      <c s="7" r="H794"/>
      <c s="7" r="I794"/>
      <c s="7" r="J794"/>
      <c s="7" r="K794"/>
      <c s="7" r="L794"/>
      <c s="7" r="M794"/>
      <c s="7" r="N794"/>
      <c s="7" r="O794"/>
      <c s="7" r="P794"/>
      <c s="7" r="Q794"/>
      <c s="7" r="R794"/>
      <c s="7" r="S794"/>
      <c s="7" r="T794"/>
      <c s="7" r="U794"/>
      <c s="7" r="V794"/>
      <c s="7" r="W794"/>
      <c s="7" r="X794"/>
      <c s="7" r="Y794"/>
      <c s="7" r="Z794"/>
      <c s="7" r="AA794"/>
      <c s="7" r="AB794"/>
      <c s="7" r="AC794"/>
      <c s="7" r="AD794"/>
      <c s="7" r="AE794"/>
      <c s="7" r="AF794"/>
      <c s="7" r="AG794"/>
      <c s="7" r="AH794"/>
      <c s="7" r="AI794"/>
    </row>
    <row customHeight="1" r="795" ht="15.0">
      <c s="7" r="A795"/>
      <c s="175" r="B795">
        <v>989.0</v>
      </c>
      <c s="7" r="C795"/>
      <c s="7" r="D795">
        <v>2000.0</v>
      </c>
      <c s="7" r="E795"/>
      <c s="7" r="F795"/>
      <c s="7" r="G795"/>
      <c s="7" r="H795"/>
      <c t="s" s="7" r="I795">
        <v>8956</v>
      </c>
      <c t="s" s="7" r="J795">
        <v>8957</v>
      </c>
      <c t="s" s="7" r="K795">
        <v>8958</v>
      </c>
      <c t="s" s="7" r="L795">
        <v>8959</v>
      </c>
      <c t="s" s="7" r="M795">
        <v>8960</v>
      </c>
      <c t="s" s="7" r="N795">
        <v>8961</v>
      </c>
      <c t="s" s="7" r="O795">
        <v>8962</v>
      </c>
      <c s="7" r="P795"/>
      <c s="7" r="Q795"/>
      <c s="7" r="R795"/>
      <c s="7" r="S795"/>
      <c s="7" r="T795"/>
      <c s="7" r="U795"/>
      <c s="7" r="V795"/>
      <c s="7" r="W795"/>
      <c s="7" r="X795"/>
      <c s="7" r="Y795"/>
      <c s="7" r="Z795"/>
      <c s="7" r="AA795"/>
      <c s="7" r="AB795"/>
      <c s="7" r="AC795"/>
      <c s="7" r="AD795"/>
      <c s="7" r="AE795"/>
      <c s="7" r="AF795"/>
      <c s="7" r="AG795"/>
      <c s="7" r="AH795"/>
      <c s="7" r="AI795"/>
    </row>
    <row customHeight="1" r="796" ht="15.0">
      <c s="7" r="A796"/>
      <c s="175" r="B796">
        <v>991.0</v>
      </c>
      <c t="s" s="177" r="C796">
        <v>8963</v>
      </c>
      <c s="177" r="D796"/>
      <c s="177" r="E796"/>
      <c s="177" r="F796"/>
      <c s="177" r="G796"/>
      <c s="177" r="H796"/>
      <c s="177" r="I796"/>
      <c s="177" r="J796"/>
      <c s="177" r="K796"/>
      <c s="177" r="L796"/>
      <c s="177" r="M796"/>
      <c s="177" r="N796"/>
      <c s="177" r="O796"/>
      <c s="177" r="P796"/>
      <c s="177" r="Q796"/>
      <c s="177" r="R796"/>
      <c s="177" r="S796"/>
      <c s="177" r="T796"/>
      <c s="177" r="U796"/>
      <c s="7" r="V796"/>
      <c s="7" r="W796"/>
      <c s="7" r="X796"/>
      <c s="7" r="Y796"/>
      <c s="7" r="Z796"/>
      <c s="7" r="AA796"/>
      <c s="7" r="AB796"/>
      <c s="7" r="AC796"/>
      <c s="7" r="AD796"/>
      <c s="7" r="AE796"/>
      <c s="7" r="AF796"/>
      <c s="7" r="AG796"/>
      <c s="7" r="AH796"/>
      <c s="7" r="AI796"/>
    </row>
    <row customHeight="1" r="797" ht="15.0">
      <c s="7" r="A797"/>
      <c s="175" r="B797">
        <v>992.0</v>
      </c>
      <c s="7" r="C797"/>
      <c t="s" s="7" r="D797">
        <v>8964</v>
      </c>
      <c s="7" r="E797"/>
      <c s="7" r="F797"/>
      <c s="7" r="G797"/>
      <c s="7" r="H797"/>
      <c s="7" r="I797"/>
      <c s="7" r="J797"/>
      <c s="7" r="K797"/>
      <c s="7" r="L797"/>
      <c s="7" r="M797"/>
      <c s="7" r="N797"/>
      <c s="7" r="O797"/>
      <c s="7" r="P797"/>
      <c s="7" r="Q797"/>
      <c s="7" r="R797"/>
      <c s="7" r="S797"/>
      <c s="7" r="T797"/>
      <c s="7" r="U797"/>
      <c s="7" r="V797"/>
      <c s="7" r="W797"/>
      <c s="7" r="X797"/>
      <c s="7" r="Y797"/>
      <c s="7" r="Z797"/>
      <c s="7" r="AA797"/>
      <c s="7" r="AB797"/>
      <c s="7" r="AC797"/>
      <c s="7" r="AD797"/>
      <c s="7" r="AE797"/>
      <c s="7" r="AF797"/>
      <c s="7" r="AG797"/>
      <c s="7" r="AH797"/>
      <c s="7" r="AI797"/>
    </row>
    <row customHeight="1" r="798" ht="15.0">
      <c s="7" r="A798"/>
      <c s="175" r="B798">
        <v>993.0</v>
      </c>
      <c s="7" r="C798"/>
      <c t="s" s="7" r="D798">
        <v>8965</v>
      </c>
      <c s="7" r="E798"/>
      <c s="7" r="F798"/>
      <c s="7" r="G798"/>
      <c s="7" r="H798"/>
      <c t="s" s="7" r="I798">
        <v>8966</v>
      </c>
      <c t="s" s="7" r="J798">
        <v>8967</v>
      </c>
      <c t="s" s="7" r="K798">
        <v>8968</v>
      </c>
      <c t="s" s="7" r="L798">
        <v>8969</v>
      </c>
      <c t="s" s="7" r="M798">
        <v>8970</v>
      </c>
      <c t="s" s="7" r="N798">
        <v>8971</v>
      </c>
      <c t="s" s="7" r="O798">
        <v>8972</v>
      </c>
      <c t="s" s="7" r="P798">
        <v>8973</v>
      </c>
      <c t="s" s="7" r="Q798">
        <v>8974</v>
      </c>
      <c s="7" r="R798"/>
      <c s="7" r="S798"/>
      <c s="7" r="T798"/>
      <c s="7" r="U798"/>
      <c s="7" r="V798"/>
      <c s="7" r="W798"/>
      <c s="7" r="X798"/>
      <c s="7" r="Y798"/>
      <c s="7" r="Z798"/>
      <c s="7" r="AA798"/>
      <c s="7" r="AB798"/>
      <c s="7" r="AC798"/>
      <c s="7" r="AD798"/>
      <c s="7" r="AE798"/>
      <c s="7" r="AF798"/>
      <c s="7" r="AG798"/>
      <c s="7" r="AH798"/>
      <c s="7" r="AI798"/>
    </row>
    <row customHeight="1" r="799" ht="15.0">
      <c s="7" r="A799"/>
      <c s="175" r="B799">
        <v>994.0</v>
      </c>
      <c s="7" r="C799"/>
      <c s="7" r="D799">
        <v>35.0</v>
      </c>
      <c s="7" r="E799"/>
      <c s="7" r="F799"/>
      <c s="7" r="G799"/>
      <c s="7" r="H799"/>
      <c s="7" r="I799">
        <v>145.0</v>
      </c>
      <c s="7" r="J799">
        <v>82.0</v>
      </c>
      <c s="7" r="K799">
        <v>79.0</v>
      </c>
      <c s="7" r="L799">
        <v>123.0</v>
      </c>
      <c s="7" r="M799">
        <v>62.0</v>
      </c>
      <c s="7" r="N799">
        <v>87.0</v>
      </c>
      <c s="7" r="O799">
        <v>96.0</v>
      </c>
      <c t="s" s="7" r="P799">
        <v>8975</v>
      </c>
      <c s="225" r="Q799">
        <v>0.0392</v>
      </c>
      <c s="225" r="R799"/>
      <c s="225" r="S799"/>
      <c s="225" r="T799"/>
      <c s="225" r="U799"/>
      <c s="7" r="V799"/>
      <c s="7" r="W799"/>
      <c s="7" r="X799"/>
      <c s="7" r="Y799"/>
      <c s="7" r="Z799"/>
      <c s="7" r="AA799"/>
      <c s="7" r="AB799"/>
      <c s="7" r="AC799"/>
      <c s="7" r="AD799"/>
      <c s="7" r="AE799"/>
      <c s="7" r="AF799"/>
      <c s="7" r="AG799"/>
      <c s="7" r="AH799"/>
      <c s="7" r="AI799"/>
    </row>
    <row customHeight="1" r="800" ht="15.0">
      <c s="7" r="A800"/>
      <c s="175" r="B800">
        <v>995.0</v>
      </c>
      <c s="7" r="C800"/>
      <c t="s" s="7" r="D800">
        <v>8976</v>
      </c>
      <c s="7" r="E800"/>
      <c s="7" r="F800"/>
      <c s="7" r="G800"/>
      <c s="7" r="H800"/>
      <c s="7" r="I800"/>
      <c s="7" r="J800"/>
      <c s="7" r="K800"/>
      <c s="7" r="L800"/>
      <c s="7" r="M800"/>
      <c t="s" s="7" r="N800">
        <v>8977</v>
      </c>
      <c t="s" s="7" r="O800">
        <v>8978</v>
      </c>
      <c s="7" r="P800"/>
      <c s="7" r="Q800"/>
      <c s="7" r="R800"/>
      <c s="7" r="S800"/>
      <c s="7" r="T800"/>
      <c s="7" r="U800"/>
      <c s="7" r="V800"/>
      <c s="7" r="W800"/>
      <c s="7" r="X800"/>
      <c s="7" r="Y800"/>
      <c s="7" r="Z800"/>
      <c s="7" r="AA800"/>
      <c s="7" r="AB800"/>
      <c s="7" r="AC800"/>
      <c s="7" r="AD800"/>
      <c s="7" r="AE800"/>
      <c s="7" r="AF800"/>
      <c s="7" r="AG800"/>
      <c s="7" r="AH800"/>
      <c s="7" r="AI800"/>
    </row>
    <row customHeight="1" r="801" ht="15.0">
      <c s="7" r="A801"/>
      <c s="175" r="B801">
        <v>997.0</v>
      </c>
      <c s="7" r="C801"/>
      <c s="7" r="D801">
        <v>160.0</v>
      </c>
      <c s="7" r="E801"/>
      <c s="7" r="F801"/>
      <c s="7" r="G801"/>
      <c s="7" r="H801"/>
      <c s="7" r="I801"/>
      <c s="7" r="J801"/>
      <c s="7" r="K801"/>
      <c s="7" r="L801"/>
      <c s="7" r="M801"/>
      <c s="7" r="N801"/>
      <c s="7" r="O801"/>
      <c s="7" r="P801"/>
      <c s="7" r="Q801"/>
      <c s="7" r="R801"/>
      <c s="7" r="S801"/>
      <c s="7" r="T801"/>
      <c s="7" r="U801"/>
      <c s="7" r="V801"/>
      <c s="7" r="W801"/>
      <c s="7" r="X801"/>
      <c s="7" r="Y801"/>
      <c s="7" r="Z801"/>
      <c s="7" r="AA801"/>
      <c s="7" r="AB801"/>
      <c s="7" r="AC801"/>
      <c s="7" r="AD801"/>
      <c s="7" r="AE801"/>
      <c s="7" r="AF801"/>
      <c s="7" r="AG801"/>
      <c s="7" r="AH801"/>
      <c s="7" r="AI801"/>
    </row>
    <row customHeight="1" r="802" ht="15.0">
      <c s="7" r="A802"/>
      <c s="175" r="B802">
        <v>998.0</v>
      </c>
      <c s="7" r="C802"/>
      <c t="s" s="7" r="D802">
        <v>8979</v>
      </c>
      <c s="7" r="E802"/>
      <c s="7" r="F802"/>
      <c s="7" r="G802"/>
      <c s="7" r="H802"/>
      <c s="7" r="I802"/>
      <c s="7" r="J802"/>
      <c s="7" r="K802"/>
      <c s="7" r="L802"/>
      <c s="7" r="M802"/>
      <c s="7" r="N802"/>
      <c s="7" r="O802"/>
      <c s="7" r="P802"/>
      <c s="7" r="Q802"/>
      <c s="7" r="R802"/>
      <c s="7" r="S802"/>
      <c s="7" r="T802"/>
      <c s="7" r="U802"/>
      <c s="7" r="V802"/>
      <c s="7" r="W802"/>
      <c s="7" r="X802"/>
      <c s="7" r="Y802"/>
      <c s="7" r="Z802"/>
      <c s="7" r="AA802"/>
      <c s="7" r="AB802"/>
      <c s="7" r="AC802"/>
      <c s="7" r="AD802"/>
      <c s="7" r="AE802"/>
      <c s="7" r="AF802"/>
      <c s="7" r="AG802"/>
      <c s="7" r="AH802"/>
      <c s="7" r="AI802"/>
    </row>
    <row customHeight="1" r="803" ht="15.0">
      <c s="7" r="A803"/>
      <c s="175" r="B803">
        <v>999.0</v>
      </c>
      <c s="7" r="C803"/>
      <c s="7" r="D803">
        <v>1700.0</v>
      </c>
      <c s="7" r="E803"/>
      <c s="7" r="F803"/>
      <c s="7" r="G803"/>
      <c s="7" r="H803"/>
      <c s="7" r="I803"/>
      <c s="7" r="J803"/>
      <c s="7" r="K803"/>
      <c s="7" r="L803"/>
      <c s="7" r="M803"/>
      <c s="7" r="N803"/>
      <c s="7" r="O803"/>
      <c s="7" r="P803"/>
      <c s="7" r="Q803"/>
      <c s="7" r="R803"/>
      <c s="7" r="S803"/>
      <c s="7" r="T803"/>
      <c s="7" r="U803"/>
      <c s="7" r="V803"/>
      <c s="7" r="W803"/>
      <c s="7" r="X803"/>
      <c s="7" r="Y803"/>
      <c s="7" r="Z803"/>
      <c s="7" r="AA803"/>
      <c s="7" r="AB803"/>
      <c s="7" r="AC803"/>
      <c s="7" r="AD803"/>
      <c s="7" r="AE803"/>
      <c s="7" r="AF803"/>
      <c s="7" r="AG803"/>
      <c s="7" r="AH803"/>
      <c s="7" r="AI803"/>
    </row>
    <row customHeight="1" r="804" ht="15.0">
      <c s="7" r="A804"/>
      <c s="175" r="B804">
        <v>1001.0</v>
      </c>
      <c t="s" s="177" r="C804">
        <v>8980</v>
      </c>
      <c s="177" r="D804"/>
      <c s="177" r="E804"/>
      <c s="177" r="F804"/>
      <c s="177" r="G804"/>
      <c s="177" r="H804"/>
      <c s="177" r="I804"/>
      <c s="177" r="J804"/>
      <c s="177" r="K804"/>
      <c s="177" r="L804"/>
      <c s="177" r="M804"/>
      <c s="177" r="N804"/>
      <c s="177" r="O804"/>
      <c s="177" r="P804"/>
      <c s="177" r="Q804"/>
      <c s="177" r="R804"/>
      <c s="177" r="S804"/>
      <c s="177" r="T804"/>
      <c s="177" r="U804"/>
      <c s="7" r="V804"/>
      <c s="7" r="W804"/>
      <c s="7" r="X804"/>
      <c s="7" r="Y804"/>
      <c s="7" r="Z804"/>
      <c s="7" r="AA804"/>
      <c s="7" r="AB804"/>
      <c s="7" r="AC804"/>
      <c s="7" r="AD804"/>
      <c s="7" r="AE804"/>
      <c s="7" r="AF804"/>
      <c s="7" r="AG804"/>
      <c s="7" r="AH804"/>
      <c s="7" r="AI804"/>
    </row>
    <row customHeight="1" r="805" ht="15.0">
      <c s="7" r="A805"/>
      <c s="175" r="B805">
        <v>1002.0</v>
      </c>
      <c s="7" r="C805"/>
      <c t="s" s="7" r="D805">
        <v>8981</v>
      </c>
      <c s="7" r="E805"/>
      <c s="7" r="F805"/>
      <c s="7" r="G805"/>
      <c s="7" r="H805"/>
      <c s="7" r="I805"/>
      <c s="7" r="J805"/>
      <c s="7" r="K805"/>
      <c s="7" r="L805"/>
      <c s="7" r="M805"/>
      <c s="7" r="N805"/>
      <c s="7" r="O805"/>
      <c s="7" r="P805"/>
      <c s="7" r="Q805"/>
      <c s="7" r="R805"/>
      <c s="7" r="S805"/>
      <c s="7" r="T805"/>
      <c s="7" r="U805"/>
      <c s="7" r="V805"/>
      <c s="7" r="W805"/>
      <c s="7" r="X805"/>
      <c s="7" r="Y805"/>
      <c s="7" r="Z805"/>
      <c s="7" r="AA805"/>
      <c s="7" r="AB805"/>
      <c s="7" r="AC805"/>
      <c s="7" r="AD805"/>
      <c s="7" r="AE805"/>
      <c s="7" r="AF805"/>
      <c s="7" r="AG805"/>
      <c s="7" r="AH805"/>
      <c s="7" r="AI805"/>
    </row>
    <row customHeight="1" r="806" ht="15.0">
      <c s="7" r="A806"/>
      <c s="175" r="B806">
        <v>1003.0</v>
      </c>
      <c s="7" r="C806"/>
      <c t="s" s="7" r="D806">
        <v>8982</v>
      </c>
      <c s="7" r="E806"/>
      <c s="7" r="F806"/>
      <c s="7" r="G806"/>
      <c s="7" r="H806"/>
      <c t="s" s="7" r="I806">
        <v>8983</v>
      </c>
      <c t="s" s="7" r="J806">
        <v>8984</v>
      </c>
      <c t="s" s="7" r="K806">
        <v>8985</v>
      </c>
      <c t="s" s="7" r="L806">
        <v>8986</v>
      </c>
      <c t="s" s="7" r="M806">
        <v>8987</v>
      </c>
      <c t="s" s="7" r="N806">
        <v>8988</v>
      </c>
      <c t="s" s="7" r="O806">
        <v>8989</v>
      </c>
      <c t="s" s="7" r="P806">
        <v>8990</v>
      </c>
      <c t="s" s="7" r="Q806">
        <v>8991</v>
      </c>
      <c s="7" r="R806"/>
      <c s="7" r="S806"/>
      <c s="7" r="T806"/>
      <c s="7" r="U806"/>
      <c s="7" r="V806"/>
      <c s="7" r="W806"/>
      <c s="7" r="X806"/>
      <c s="7" r="Y806"/>
      <c s="7" r="Z806"/>
      <c s="7" r="AA806"/>
      <c s="7" r="AB806"/>
      <c s="7" r="AC806"/>
      <c s="7" r="AD806"/>
      <c s="7" r="AE806"/>
      <c s="7" r="AF806"/>
      <c s="7" r="AG806"/>
      <c s="7" r="AH806"/>
      <c s="7" r="AI806"/>
    </row>
    <row customHeight="1" r="807" ht="15.0">
      <c s="7" r="A807"/>
      <c s="175" r="B807">
        <v>1004.0</v>
      </c>
      <c s="7" r="C807"/>
      <c s="7" r="D807">
        <v>35.0</v>
      </c>
      <c s="7" r="E807"/>
      <c s="7" r="F807"/>
      <c s="7" r="G807"/>
      <c s="7" r="H807"/>
      <c s="7" r="I807">
        <v>160.0</v>
      </c>
      <c s="7" r="J807">
        <v>43.0</v>
      </c>
      <c s="7" r="K807">
        <v>82.0</v>
      </c>
      <c s="7" r="L807">
        <v>58.0</v>
      </c>
      <c s="7" r="M807">
        <v>57.0</v>
      </c>
      <c s="7" r="N807">
        <v>98.0</v>
      </c>
      <c s="7" r="O807">
        <v>58.0</v>
      </c>
      <c t="s" s="7" r="P807">
        <v>8992</v>
      </c>
      <c s="225" r="Q807">
        <v>0.0196</v>
      </c>
      <c s="225" r="R807"/>
      <c s="225" r="S807"/>
      <c s="225" r="T807"/>
      <c s="225" r="U807"/>
      <c s="7" r="V807"/>
      <c s="7" r="W807"/>
      <c s="7" r="X807"/>
      <c s="7" r="Y807"/>
      <c s="7" r="Z807"/>
      <c s="7" r="AA807"/>
      <c s="7" r="AB807"/>
      <c s="7" r="AC807"/>
      <c s="7" r="AD807"/>
      <c s="7" r="AE807"/>
      <c s="7" r="AF807"/>
      <c s="7" r="AG807"/>
      <c s="7" r="AH807"/>
      <c s="7" r="AI807"/>
    </row>
    <row customHeight="1" r="808" ht="15.0">
      <c s="7" r="A808"/>
      <c s="175" r="B808">
        <v>1005.0</v>
      </c>
      <c s="7" r="C808"/>
      <c t="s" s="7" r="D808">
        <v>8993</v>
      </c>
      <c s="7" r="E808"/>
      <c s="7" r="F808"/>
      <c s="7" r="G808"/>
      <c s="7" r="H808"/>
      <c s="7" r="I808"/>
      <c s="7" r="J808"/>
      <c s="7" r="K808"/>
      <c s="7" r="L808"/>
      <c s="7" r="M808"/>
      <c t="s" s="7" r="N808">
        <v>8994</v>
      </c>
      <c t="s" s="7" r="O808">
        <v>8995</v>
      </c>
      <c s="7" r="P808"/>
      <c s="7" r="Q808"/>
      <c s="7" r="R808"/>
      <c s="7" r="S808"/>
      <c s="7" r="T808"/>
      <c s="7" r="U808"/>
      <c s="7" r="V808"/>
      <c s="7" r="W808"/>
      <c s="7" r="X808"/>
      <c s="7" r="Y808"/>
      <c s="7" r="Z808"/>
      <c s="7" r="AA808"/>
      <c s="7" r="AB808"/>
      <c s="7" r="AC808"/>
      <c s="7" r="AD808"/>
      <c s="7" r="AE808"/>
      <c s="7" r="AF808"/>
      <c s="7" r="AG808"/>
      <c s="7" r="AH808"/>
      <c s="7" r="AI808"/>
    </row>
    <row customHeight="1" r="809" ht="15.0">
      <c s="7" r="A809"/>
      <c s="175" r="B809">
        <v>1007.0</v>
      </c>
      <c s="7" r="C809"/>
      <c s="7" r="D809">
        <v>230.0</v>
      </c>
      <c s="7" r="E809"/>
      <c s="7" r="F809"/>
      <c s="7" r="G809"/>
      <c s="7" r="H809"/>
      <c s="7" r="I809"/>
      <c s="7" r="J809"/>
      <c s="7" r="K809"/>
      <c s="7" r="L809"/>
      <c s="7" r="M809"/>
      <c s="7" r="N809"/>
      <c s="7" r="O809"/>
      <c s="7" r="P809"/>
      <c s="7" r="Q809"/>
      <c s="7" r="R809"/>
      <c s="7" r="S809"/>
      <c s="7" r="T809"/>
      <c s="7" r="U809"/>
      <c s="7" r="V809"/>
      <c s="7" r="W809"/>
      <c s="7" r="X809"/>
      <c s="7" r="Y809"/>
      <c s="7" r="Z809"/>
      <c s="7" r="AA809"/>
      <c s="7" r="AB809"/>
      <c s="7" r="AC809"/>
      <c s="7" r="AD809"/>
      <c s="7" r="AE809"/>
      <c s="7" r="AF809"/>
      <c s="7" r="AG809"/>
      <c s="7" r="AH809"/>
      <c s="7" r="AI809"/>
    </row>
    <row customHeight="1" r="810" ht="15.0">
      <c s="7" r="A810"/>
      <c s="175" r="B810">
        <v>1008.0</v>
      </c>
      <c s="7" r="C810"/>
      <c t="s" s="7" r="D810">
        <v>8996</v>
      </c>
      <c s="7" r="E810"/>
      <c s="7" r="F810"/>
      <c s="7" r="G810"/>
      <c s="7" r="H810"/>
      <c s="7" r="I810"/>
      <c s="7" r="J810"/>
      <c s="7" r="K810"/>
      <c s="7" r="L810"/>
      <c s="7" r="M810"/>
      <c s="7" r="N810"/>
      <c s="7" r="O810"/>
      <c s="7" r="P810"/>
      <c s="7" r="Q810"/>
      <c s="7" r="R810"/>
      <c s="7" r="S810"/>
      <c s="7" r="T810"/>
      <c s="7" r="U810"/>
      <c s="7" r="V810"/>
      <c s="7" r="W810"/>
      <c s="7" r="X810"/>
      <c s="7" r="Y810"/>
      <c s="7" r="Z810"/>
      <c s="7" r="AA810"/>
      <c s="7" r="AB810"/>
      <c s="7" r="AC810"/>
      <c s="7" r="AD810"/>
      <c s="7" r="AE810"/>
      <c s="7" r="AF810"/>
      <c s="7" r="AG810"/>
      <c s="7" r="AH810"/>
      <c s="7" r="AI810"/>
    </row>
    <row customHeight="1" r="811" ht="15.0">
      <c s="7" r="A811"/>
      <c s="175" r="B811">
        <v>1009.0</v>
      </c>
      <c s="7" r="C811"/>
      <c s="7" r="D811">
        <v>3000.0</v>
      </c>
      <c s="7" r="E811"/>
      <c s="7" r="F811"/>
      <c s="7" r="G811"/>
      <c s="7" r="H811"/>
      <c s="7" r="I811"/>
      <c s="7" r="J811"/>
      <c s="7" r="K811"/>
      <c s="7" r="L811"/>
      <c s="7" r="M811"/>
      <c s="7" r="N811"/>
      <c s="7" r="O811"/>
      <c s="7" r="P811"/>
      <c s="7" r="Q811"/>
      <c s="7" r="R811"/>
      <c s="7" r="S811"/>
      <c s="7" r="T811"/>
      <c s="7" r="U811"/>
      <c s="7" r="V811"/>
      <c s="7" r="W811"/>
      <c s="7" r="X811"/>
      <c s="7" r="Y811"/>
      <c s="7" r="Z811"/>
      <c s="7" r="AA811"/>
      <c s="7" r="AB811"/>
      <c s="7" r="AC811"/>
      <c s="7" r="AD811"/>
      <c s="7" r="AE811"/>
      <c s="7" r="AF811"/>
      <c s="7" r="AG811"/>
      <c s="7" r="AH811"/>
      <c s="7" r="AI811"/>
    </row>
    <row customHeight="1" r="812" ht="15.0">
      <c s="7" r="A812"/>
      <c s="175" r="B812">
        <v>1011.0</v>
      </c>
      <c t="s" s="177" r="C812">
        <v>8997</v>
      </c>
      <c s="177" r="D812"/>
      <c s="177" r="E812"/>
      <c s="177" r="F812"/>
      <c s="177" r="G812"/>
      <c s="177" r="H812"/>
      <c s="177" r="I812"/>
      <c s="177" r="J812"/>
      <c s="177" r="K812"/>
      <c s="177" r="L812"/>
      <c s="177" r="M812"/>
      <c s="177" r="N812"/>
      <c s="177" r="O812"/>
      <c s="177" r="P812"/>
      <c s="177" r="Q812"/>
      <c s="177" r="R812"/>
      <c s="177" r="S812"/>
      <c s="177" r="T812"/>
      <c s="177" r="U812"/>
      <c s="7" r="V812"/>
      <c s="7" r="W812"/>
      <c s="7" r="X812"/>
      <c s="7" r="Y812"/>
      <c s="7" r="Z812"/>
      <c s="7" r="AA812"/>
      <c s="7" r="AB812"/>
      <c s="7" r="AC812"/>
      <c s="7" r="AD812"/>
      <c s="7" r="AE812"/>
      <c s="7" r="AF812"/>
      <c s="7" r="AG812"/>
      <c s="7" r="AH812"/>
      <c s="7" r="AI812"/>
    </row>
    <row customHeight="1" r="813" ht="15.0">
      <c s="7" r="A813"/>
      <c s="175" r="B813">
        <v>1012.0</v>
      </c>
      <c s="7" r="C813"/>
      <c t="s" s="7" r="D813">
        <v>8998</v>
      </c>
      <c s="7" r="E813"/>
      <c s="7" r="F813"/>
      <c s="7" r="G813"/>
      <c s="7" r="H813"/>
      <c s="7" r="I813"/>
      <c s="7" r="J813"/>
      <c s="7" r="K813"/>
      <c s="7" r="L813"/>
      <c s="7" r="M813"/>
      <c s="7" r="N813"/>
      <c s="7" r="O813"/>
      <c s="7" r="P813"/>
      <c s="7" r="Q813"/>
      <c s="7" r="R813"/>
      <c s="7" r="S813"/>
      <c s="7" r="T813"/>
      <c s="7" r="U813"/>
      <c s="7" r="V813"/>
      <c s="7" r="W813"/>
      <c s="7" r="X813"/>
      <c s="7" r="Y813"/>
      <c s="7" r="Z813"/>
      <c s="7" r="AA813"/>
      <c s="7" r="AB813"/>
      <c s="7" r="AC813"/>
      <c s="7" r="AD813"/>
      <c s="7" r="AE813"/>
      <c s="7" r="AF813"/>
      <c s="7" r="AG813"/>
      <c s="7" r="AH813"/>
      <c s="7" r="AI813"/>
    </row>
    <row customHeight="1" r="814" ht="15.0">
      <c s="7" r="A814"/>
      <c s="175" r="B814">
        <v>1013.0</v>
      </c>
      <c s="7" r="C814"/>
      <c t="s" s="7" r="D814">
        <v>8999</v>
      </c>
      <c s="7" r="E814"/>
      <c s="7" r="F814"/>
      <c s="7" r="G814"/>
      <c s="7" r="H814"/>
      <c t="s" s="7" r="I814">
        <v>9000</v>
      </c>
      <c t="s" s="7" r="J814">
        <v>9001</v>
      </c>
      <c t="s" s="7" r="K814">
        <v>9002</v>
      </c>
      <c t="s" s="7" r="L814">
        <v>9003</v>
      </c>
      <c t="s" s="7" r="M814">
        <v>9004</v>
      </c>
      <c t="s" s="7" r="N814">
        <v>9005</v>
      </c>
      <c t="s" s="7" r="O814">
        <v>9006</v>
      </c>
      <c t="s" s="7" r="P814">
        <v>9007</v>
      </c>
      <c t="s" s="7" r="Q814">
        <v>9008</v>
      </c>
      <c s="7" r="R814"/>
      <c s="7" r="S814"/>
      <c s="7" r="T814"/>
      <c s="7" r="U814"/>
      <c s="7" r="V814"/>
      <c s="7" r="W814"/>
      <c s="7" r="X814"/>
      <c s="7" r="Y814"/>
      <c s="7" r="Z814"/>
      <c s="7" r="AA814"/>
      <c s="7" r="AB814"/>
      <c s="7" r="AC814"/>
      <c s="7" r="AD814"/>
      <c s="7" r="AE814"/>
      <c s="7" r="AF814"/>
      <c s="7" r="AG814"/>
      <c s="7" r="AH814"/>
      <c s="7" r="AI814"/>
    </row>
    <row customHeight="1" r="815" ht="15.0">
      <c s="7" r="A815"/>
      <c s="175" r="B815">
        <v>1014.0</v>
      </c>
      <c s="7" r="C815"/>
      <c s="7" r="D815">
        <v>36.0</v>
      </c>
      <c s="7" r="E815"/>
      <c s="7" r="F815"/>
      <c s="7" r="G815"/>
      <c s="7" r="H815"/>
      <c s="7" r="I815">
        <v>173.0</v>
      </c>
      <c s="7" r="J815">
        <v>68.0</v>
      </c>
      <c s="7" r="K815">
        <v>73.0</v>
      </c>
      <c s="7" r="L815">
        <v>72.0</v>
      </c>
      <c s="7" r="M815">
        <v>65.0</v>
      </c>
      <c s="7" r="N815">
        <v>82.0</v>
      </c>
      <c s="7" r="O815">
        <v>65.0</v>
      </c>
      <c t="s" s="7" r="P815">
        <v>9009</v>
      </c>
      <c s="225" r="Q815">
        <v>0.0392</v>
      </c>
      <c s="225" r="R815"/>
      <c s="225" r="S815"/>
      <c s="225" r="T815"/>
      <c s="225" r="U815"/>
      <c s="7" r="V815"/>
      <c s="7" r="W815"/>
      <c s="7" r="X815"/>
      <c s="7" r="Y815"/>
      <c s="7" r="Z815"/>
      <c s="7" r="AA815"/>
      <c s="7" r="AB815"/>
      <c s="7" r="AC815"/>
      <c s="7" r="AD815"/>
      <c s="7" r="AE815"/>
      <c s="7" r="AF815"/>
      <c s="7" r="AG815"/>
      <c s="7" r="AH815"/>
      <c s="7" r="AI815"/>
    </row>
    <row customHeight="1" r="816" ht="15.0">
      <c s="7" r="A816"/>
      <c s="175" r="B816">
        <v>1015.0</v>
      </c>
      <c s="7" r="C816"/>
      <c t="s" s="7" r="D816">
        <v>9010</v>
      </c>
      <c s="7" r="E816"/>
      <c s="7" r="F816"/>
      <c s="7" r="G816"/>
      <c s="7" r="H816"/>
      <c s="7" r="I816"/>
      <c s="7" r="J816"/>
      <c s="7" r="K816"/>
      <c s="7" r="L816"/>
      <c s="7" r="M816"/>
      <c t="s" s="7" r="N816">
        <v>9011</v>
      </c>
      <c t="s" s="7" r="O816">
        <v>9012</v>
      </c>
      <c s="7" r="P816"/>
      <c s="7" r="Q816"/>
      <c s="7" r="R816"/>
      <c s="7" r="S816"/>
      <c s="7" r="T816"/>
      <c s="7" r="U816"/>
      <c s="7" r="V816"/>
      <c s="7" r="W816"/>
      <c s="7" r="X816"/>
      <c s="7" r="Y816"/>
      <c s="7" r="Z816"/>
      <c s="7" r="AA816"/>
      <c s="7" r="AB816"/>
      <c s="7" r="AC816"/>
      <c s="7" r="AD816"/>
      <c s="7" r="AE816"/>
      <c s="7" r="AF816"/>
      <c s="7" r="AG816"/>
      <c s="7" r="AH816"/>
      <c s="7" r="AI816"/>
    </row>
    <row customHeight="1" r="817" ht="15.0">
      <c s="7" r="A817"/>
      <c s="175" r="B817">
        <v>1017.0</v>
      </c>
      <c s="7" r="C817"/>
      <c s="7" r="D817">
        <v>160.0</v>
      </c>
      <c s="7" r="E817"/>
      <c s="7" r="F817"/>
      <c s="7" r="G817"/>
      <c s="7" r="H817"/>
      <c s="7" r="I817"/>
      <c s="7" r="J817"/>
      <c s="7" r="K817"/>
      <c s="7" r="L817"/>
      <c s="7" r="M817"/>
      <c s="7" r="N817"/>
      <c s="7" r="O817"/>
      <c s="7" r="P817"/>
      <c s="7" r="Q817"/>
      <c s="7" r="R817"/>
      <c s="7" r="S817"/>
      <c s="7" r="T817"/>
      <c s="7" r="U817"/>
      <c s="7" r="V817"/>
      <c s="7" r="W817"/>
      <c s="7" r="X817"/>
      <c s="7" r="Y817"/>
      <c s="7" r="Z817"/>
      <c s="7" r="AA817"/>
      <c s="7" r="AB817"/>
      <c s="7" r="AC817"/>
      <c s="7" r="AD817"/>
      <c s="7" r="AE817"/>
      <c s="7" r="AF817"/>
      <c s="7" r="AG817"/>
      <c s="7" r="AH817"/>
      <c s="7" r="AI817"/>
    </row>
    <row customHeight="1" r="818" ht="15.0">
      <c s="7" r="A818"/>
      <c s="175" r="B818">
        <v>1018.0</v>
      </c>
      <c s="7" r="C818"/>
      <c t="s" s="7" r="D818">
        <v>9013</v>
      </c>
      <c s="7" r="E818"/>
      <c s="7" r="F818"/>
      <c s="7" r="G818"/>
      <c s="7" r="H818"/>
      <c s="7" r="I818"/>
      <c s="7" r="J818"/>
      <c s="7" r="K818"/>
      <c s="7" r="L818"/>
      <c s="7" r="M818"/>
      <c s="7" r="N818"/>
      <c s="7" r="O818"/>
      <c s="7" r="P818"/>
      <c s="7" r="Q818"/>
      <c s="7" r="R818"/>
      <c s="7" r="S818"/>
      <c s="7" r="T818"/>
      <c s="7" r="U818"/>
      <c s="7" r="V818"/>
      <c s="7" r="W818"/>
      <c s="7" r="X818"/>
      <c s="7" r="Y818"/>
      <c s="7" r="Z818"/>
      <c s="7" r="AA818"/>
      <c s="7" r="AB818"/>
      <c s="7" r="AC818"/>
      <c s="7" r="AD818"/>
      <c s="7" r="AE818"/>
      <c s="7" r="AF818"/>
      <c s="7" r="AG818"/>
      <c s="7" r="AH818"/>
      <c s="7" r="AI818"/>
    </row>
    <row customHeight="1" r="819" ht="15.0">
      <c s="7" r="A819"/>
      <c s="175" r="B819">
        <v>1019.0</v>
      </c>
      <c s="7" r="C819"/>
      <c s="7" r="D819">
        <v>900.0</v>
      </c>
      <c s="7" r="E819"/>
      <c s="7" r="F819"/>
      <c s="7" r="G819"/>
      <c s="7" r="H819"/>
      <c s="7" r="I819"/>
      <c s="7" r="J819"/>
      <c s="7" r="K819"/>
      <c s="7" r="L819"/>
      <c s="7" r="M819"/>
      <c s="7" r="N819"/>
      <c s="7" r="O819"/>
      <c s="7" r="P819"/>
      <c s="7" r="Q819"/>
      <c s="7" r="R819"/>
      <c s="7" r="S819"/>
      <c s="7" r="T819"/>
      <c s="7" r="U819"/>
      <c s="7" r="V819"/>
      <c s="7" r="W819"/>
      <c s="7" r="X819"/>
      <c s="7" r="Y819"/>
      <c s="7" r="Z819"/>
      <c s="7" r="AA819"/>
      <c s="7" r="AB819"/>
      <c s="7" r="AC819"/>
      <c s="7" r="AD819"/>
      <c s="7" r="AE819"/>
      <c s="7" r="AF819"/>
      <c s="7" r="AG819"/>
      <c s="7" r="AH819"/>
      <c s="7" r="AI819"/>
    </row>
    <row customHeight="1" r="820" ht="15.0">
      <c s="7" r="A820"/>
      <c s="175" r="B820">
        <v>1021.0</v>
      </c>
      <c t="s" s="177" r="C820">
        <v>9014</v>
      </c>
      <c s="177" r="D820"/>
      <c s="177" r="E820"/>
      <c s="177" r="F820"/>
      <c s="177" r="G820"/>
      <c s="177" r="H820"/>
      <c s="177" r="I820"/>
      <c s="177" r="J820"/>
      <c s="177" r="K820"/>
      <c s="177" r="L820"/>
      <c s="177" r="M820"/>
      <c s="177" r="N820"/>
      <c s="177" r="O820"/>
      <c s="177" r="P820"/>
      <c s="177" r="Q820"/>
      <c s="177" r="R820"/>
      <c s="177" r="S820"/>
      <c s="177" r="T820"/>
      <c s="177" r="U820"/>
      <c s="7" r="V820"/>
      <c s="7" r="W820"/>
      <c s="7" r="X820"/>
      <c s="7" r="Y820"/>
      <c s="7" r="Z820"/>
      <c s="7" r="AA820"/>
      <c s="7" r="AB820"/>
      <c s="7" r="AC820"/>
      <c s="7" r="AD820"/>
      <c s="7" r="AE820"/>
      <c s="7" r="AF820"/>
      <c s="7" r="AG820"/>
      <c s="7" r="AH820"/>
      <c s="7" r="AI820"/>
    </row>
    <row customHeight="1" r="821" ht="15.0">
      <c s="7" r="A821"/>
      <c s="175" r="B821">
        <v>1022.0</v>
      </c>
      <c s="7" r="C821"/>
      <c t="s" s="7" r="D821">
        <v>9015</v>
      </c>
      <c s="7" r="E821"/>
      <c s="7" r="F821"/>
      <c s="7" r="G821"/>
      <c s="7" r="H821"/>
      <c s="7" r="I821"/>
      <c s="7" r="J821"/>
      <c s="7" r="K821"/>
      <c s="7" r="L821"/>
      <c s="7" r="M821"/>
      <c s="7" r="N821"/>
      <c s="7" r="O821"/>
      <c s="7" r="P821"/>
      <c s="7" r="Q821"/>
      <c s="7" r="R821"/>
      <c s="7" r="S821"/>
      <c s="7" r="T821"/>
      <c s="7" r="U821"/>
      <c s="7" r="V821"/>
      <c s="7" r="W821"/>
      <c s="7" r="X821"/>
      <c s="7" r="Y821"/>
      <c s="7" r="Z821"/>
      <c s="7" r="AA821"/>
      <c s="7" r="AB821"/>
      <c s="7" r="AC821"/>
      <c s="7" r="AD821"/>
      <c s="7" r="AE821"/>
      <c s="7" r="AF821"/>
      <c s="7" r="AG821"/>
      <c s="7" r="AH821"/>
      <c s="7" r="AI821"/>
    </row>
    <row customHeight="1" r="822" ht="15.0">
      <c s="7" r="A822"/>
      <c s="175" r="B822">
        <v>1023.0</v>
      </c>
      <c s="7" r="C822"/>
      <c t="s" s="7" r="D822">
        <v>9016</v>
      </c>
      <c s="7" r="E822"/>
      <c s="7" r="F822"/>
      <c s="7" r="G822"/>
      <c s="7" r="H822"/>
      <c t="s" s="7" r="I822">
        <v>9017</v>
      </c>
      <c t="s" s="7" r="J822">
        <v>9018</v>
      </c>
      <c t="s" s="7" r="K822">
        <v>9019</v>
      </c>
      <c t="s" s="7" r="L822">
        <v>9020</v>
      </c>
      <c t="s" s="7" r="M822">
        <v>9021</v>
      </c>
      <c t="s" s="7" r="N822">
        <v>9022</v>
      </c>
      <c t="s" s="7" r="O822">
        <v>9023</v>
      </c>
      <c t="s" s="7" r="P822">
        <v>9024</v>
      </c>
      <c t="s" s="7" r="Q822">
        <v>9025</v>
      </c>
      <c s="7" r="R822"/>
      <c s="7" r="S822"/>
      <c s="7" r="T822"/>
      <c s="7" r="U822"/>
      <c s="7" r="V822"/>
      <c s="7" r="W822"/>
      <c s="7" r="X822"/>
      <c s="7" r="Y822"/>
      <c s="7" r="Z822"/>
      <c s="7" r="AA822"/>
      <c s="7" r="AB822"/>
      <c s="7" r="AC822"/>
      <c s="7" r="AD822"/>
      <c s="7" r="AE822"/>
      <c s="7" r="AF822"/>
      <c s="7" r="AG822"/>
      <c s="7" r="AH822"/>
      <c s="7" r="AI822"/>
    </row>
    <row customHeight="1" r="823" ht="15.0">
      <c s="7" r="A823"/>
      <c s="175" r="B823">
        <v>1024.0</v>
      </c>
      <c s="7" r="C823"/>
      <c s="7" r="D823">
        <v>36.0</v>
      </c>
      <c s="7" r="E823"/>
      <c s="7" r="F823"/>
      <c s="7" r="G823"/>
      <c s="7" r="H823"/>
      <c s="7" r="I823">
        <v>175.0</v>
      </c>
      <c s="7" r="J823">
        <v>68.0</v>
      </c>
      <c s="7" r="K823">
        <v>73.0</v>
      </c>
      <c s="7" r="L823">
        <v>72.0</v>
      </c>
      <c s="7" r="M823">
        <v>62.0</v>
      </c>
      <c s="7" r="N823">
        <v>87.0</v>
      </c>
      <c s="7" r="O823">
        <v>65.0</v>
      </c>
      <c t="s" s="7" r="P823">
        <v>9026</v>
      </c>
      <c s="225" r="Q823">
        <v>0.0392</v>
      </c>
      <c s="225" r="R823"/>
      <c s="225" r="S823"/>
      <c s="225" r="T823"/>
      <c s="225" r="U823"/>
      <c s="7" r="V823"/>
      <c s="7" r="W823"/>
      <c s="7" r="X823"/>
      <c s="7" r="Y823"/>
      <c s="7" r="Z823"/>
      <c s="7" r="AA823"/>
      <c s="7" r="AB823"/>
      <c s="7" r="AC823"/>
      <c s="7" r="AD823"/>
      <c s="7" r="AE823"/>
      <c s="7" r="AF823"/>
      <c s="7" r="AG823"/>
      <c s="7" r="AH823"/>
      <c s="7" r="AI823"/>
    </row>
    <row customHeight="1" r="824" ht="15.0">
      <c s="7" r="A824"/>
      <c s="175" r="B824">
        <v>1025.0</v>
      </c>
      <c s="7" r="C824"/>
      <c t="s" s="7" r="D824">
        <v>9027</v>
      </c>
      <c s="7" r="E824"/>
      <c s="7" r="F824"/>
      <c s="7" r="G824"/>
      <c s="7" r="H824"/>
      <c s="7" r="I824"/>
      <c s="7" r="J824"/>
      <c s="7" r="K824"/>
      <c s="7" r="L824"/>
      <c s="7" r="M824"/>
      <c t="s" s="7" r="N824">
        <v>9028</v>
      </c>
      <c t="s" s="7" r="O824">
        <v>9029</v>
      </c>
      <c s="7" r="P824"/>
      <c s="7" r="Q824"/>
      <c s="7" r="R824"/>
      <c s="7" r="S824"/>
      <c s="7" r="T824"/>
      <c s="7" r="U824"/>
      <c s="7" r="V824"/>
      <c s="7" r="W824"/>
      <c s="7" r="X824"/>
      <c s="7" r="Y824"/>
      <c s="7" r="Z824"/>
      <c s="7" r="AA824"/>
      <c s="7" r="AB824"/>
      <c s="7" r="AC824"/>
      <c s="7" r="AD824"/>
      <c s="7" r="AE824"/>
      <c s="7" r="AF824"/>
      <c s="7" r="AG824"/>
      <c s="7" r="AH824"/>
      <c s="7" r="AI824"/>
    </row>
    <row customHeight="1" r="825" ht="15.0">
      <c s="7" r="A825"/>
      <c s="175" r="B825">
        <v>1027.0</v>
      </c>
      <c s="7" r="C825"/>
      <c s="7" r="D825">
        <v>180.0</v>
      </c>
      <c s="7" r="E825"/>
      <c s="7" r="F825"/>
      <c s="7" r="G825"/>
      <c s="7" r="H825"/>
      <c s="7" r="I825"/>
      <c s="7" r="J825"/>
      <c s="7" r="K825"/>
      <c s="7" r="L825"/>
      <c s="7" r="M825"/>
      <c s="7" r="N825"/>
      <c s="7" r="O825"/>
      <c s="7" r="P825"/>
      <c s="7" r="Q825"/>
      <c s="7" r="R825"/>
      <c s="7" r="S825"/>
      <c s="7" r="T825"/>
      <c s="7" r="U825"/>
      <c s="7" r="V825"/>
      <c s="7" r="W825"/>
      <c s="7" r="X825"/>
      <c s="7" r="Y825"/>
      <c s="7" r="Z825"/>
      <c s="7" r="AA825"/>
      <c s="7" r="AB825"/>
      <c s="7" r="AC825"/>
      <c s="7" r="AD825"/>
      <c s="7" r="AE825"/>
      <c s="7" r="AF825"/>
      <c s="7" r="AG825"/>
      <c s="7" r="AH825"/>
      <c s="7" r="AI825"/>
    </row>
    <row customHeight="1" r="826" ht="15.0">
      <c s="7" r="A826"/>
      <c s="175" r="B826">
        <v>1028.0</v>
      </c>
      <c s="7" r="C826"/>
      <c t="s" s="7" r="D826">
        <v>9030</v>
      </c>
      <c s="7" r="E826"/>
      <c s="7" r="F826"/>
      <c s="7" r="G826"/>
      <c s="7" r="H826"/>
      <c s="7" r="I826"/>
      <c s="7" r="J826"/>
      <c s="7" r="K826"/>
      <c s="7" r="L826"/>
      <c s="7" r="M826"/>
      <c s="7" r="N826"/>
      <c s="7" r="O826"/>
      <c s="7" r="P826"/>
      <c s="7" r="Q826"/>
      <c s="7" r="R826"/>
      <c s="7" r="S826"/>
      <c s="7" r="T826"/>
      <c s="7" r="U826"/>
      <c s="7" r="V826"/>
      <c s="7" r="W826"/>
      <c s="7" r="X826"/>
      <c s="7" r="Y826"/>
      <c s="7" r="Z826"/>
      <c s="7" r="AA826"/>
      <c s="7" r="AB826"/>
      <c s="7" r="AC826"/>
      <c s="7" r="AD826"/>
      <c s="7" r="AE826"/>
      <c s="7" r="AF826"/>
      <c s="7" r="AG826"/>
      <c s="7" r="AH826"/>
      <c s="7" r="AI826"/>
    </row>
    <row customHeight="1" r="827" ht="15.0">
      <c s="7" r="A827"/>
      <c s="175" r="B827">
        <v>1029.0</v>
      </c>
      <c s="7" r="C827"/>
      <c s="7" r="D827">
        <v>900.0</v>
      </c>
      <c s="7" r="E827"/>
      <c s="7" r="F827"/>
      <c s="7" r="G827"/>
      <c s="7" r="H827"/>
      <c s="7" r="I827"/>
      <c s="7" r="J827"/>
      <c s="7" r="K827"/>
      <c s="7" r="L827"/>
      <c s="7" r="M827"/>
      <c s="7" r="N827"/>
      <c s="7" r="O827"/>
      <c s="7" r="P827"/>
      <c s="7" r="Q827"/>
      <c s="7" r="R827"/>
      <c s="7" r="S827"/>
      <c s="7" r="T827"/>
      <c s="7" r="U827"/>
      <c s="7" r="V827"/>
      <c s="7" r="W827"/>
      <c s="7" r="X827"/>
      <c s="7" r="Y827"/>
      <c s="7" r="Z827"/>
      <c s="7" r="AA827"/>
      <c s="7" r="AB827"/>
      <c s="7" r="AC827"/>
      <c s="7" r="AD827"/>
      <c s="7" r="AE827"/>
      <c s="7" r="AF827"/>
      <c s="7" r="AG827"/>
      <c s="7" r="AH827"/>
      <c s="7" r="AI827"/>
    </row>
    <row customHeight="1" r="828" ht="15.0">
      <c s="7" r="A828"/>
      <c s="175" r="B828">
        <v>1031.0</v>
      </c>
      <c t="s" s="177" r="C828">
        <v>9031</v>
      </c>
      <c s="177" r="D828"/>
      <c s="177" r="E828"/>
      <c s="177" r="F828"/>
      <c s="177" r="G828"/>
      <c s="177" r="H828"/>
      <c s="177" r="I828"/>
      <c s="177" r="J828"/>
      <c s="177" r="K828"/>
      <c s="177" r="L828"/>
      <c s="177" r="M828"/>
      <c s="177" r="N828"/>
      <c s="177" r="O828"/>
      <c s="177" r="P828"/>
      <c s="177" r="Q828"/>
      <c s="177" r="R828"/>
      <c s="177" r="S828"/>
      <c s="177" r="T828"/>
      <c s="177" r="U828"/>
      <c s="7" r="V828"/>
      <c s="7" r="W828"/>
      <c s="7" r="X828"/>
      <c s="7" r="Y828"/>
      <c s="7" r="Z828"/>
      <c s="7" r="AA828"/>
      <c s="7" r="AB828"/>
      <c s="7" r="AC828"/>
      <c s="7" r="AD828"/>
      <c s="7" r="AE828"/>
      <c s="7" r="AF828"/>
      <c s="7" r="AG828"/>
      <c s="7" r="AH828"/>
      <c s="7" r="AI828"/>
    </row>
    <row customHeight="1" r="829" ht="15.0">
      <c s="7" r="A829"/>
      <c s="175" r="B829">
        <v>1032.0</v>
      </c>
      <c s="7" r="C829"/>
      <c t="s" s="7" r="D829">
        <v>9032</v>
      </c>
      <c s="7" r="E829"/>
      <c s="7" r="F829"/>
      <c s="7" r="G829"/>
      <c s="7" r="H829"/>
      <c s="7" r="I829"/>
      <c s="7" r="J829"/>
      <c s="7" r="K829"/>
      <c s="7" r="L829"/>
      <c s="7" r="M829"/>
      <c s="7" r="N829"/>
      <c s="7" r="O829"/>
      <c s="7" r="P829"/>
      <c s="7" r="Q829"/>
      <c s="7" r="R829"/>
      <c s="7" r="S829"/>
      <c s="7" r="T829"/>
      <c s="7" r="U829"/>
      <c s="7" r="V829"/>
      <c s="7" r="W829"/>
      <c s="7" r="X829"/>
      <c s="7" r="Y829"/>
      <c s="7" r="Z829"/>
      <c s="7" r="AA829"/>
      <c s="7" r="AB829"/>
      <c s="7" r="AC829"/>
      <c s="7" r="AD829"/>
      <c s="7" r="AE829"/>
      <c s="7" r="AF829"/>
      <c s="7" r="AG829"/>
      <c s="7" r="AH829"/>
      <c s="7" r="AI829"/>
    </row>
    <row customHeight="1" r="830" ht="15.0">
      <c s="7" r="A830"/>
      <c s="175" r="B830">
        <v>1033.0</v>
      </c>
      <c s="7" r="C830"/>
      <c t="s" s="7" r="D830">
        <v>9033</v>
      </c>
      <c s="7" r="E830"/>
      <c s="7" r="F830"/>
      <c s="7" r="G830"/>
      <c s="7" r="H830"/>
      <c t="s" s="7" r="I830">
        <v>9034</v>
      </c>
      <c t="s" s="7" r="J830">
        <v>9035</v>
      </c>
      <c t="s" s="7" r="K830">
        <v>9036</v>
      </c>
      <c t="s" s="7" r="L830">
        <v>9037</v>
      </c>
      <c t="s" s="7" r="M830">
        <v>9038</v>
      </c>
      <c t="s" s="7" r="N830">
        <v>9039</v>
      </c>
      <c t="s" s="7" r="O830">
        <v>9040</v>
      </c>
      <c t="s" s="7" r="P830">
        <v>9041</v>
      </c>
      <c t="s" s="7" r="Q830">
        <v>9042</v>
      </c>
      <c s="7" r="R830"/>
      <c s="7" r="S830"/>
      <c s="7" r="T830"/>
      <c s="7" r="U830"/>
      <c s="7" r="V830"/>
      <c s="7" r="W830"/>
      <c s="7" r="X830"/>
      <c s="7" r="Y830"/>
      <c s="7" r="Z830"/>
      <c s="7" r="AA830"/>
      <c s="7" r="AB830"/>
      <c s="7" r="AC830"/>
      <c s="7" r="AD830"/>
      <c s="7" r="AE830"/>
      <c s="7" r="AF830"/>
      <c s="7" r="AG830"/>
      <c s="7" r="AH830"/>
      <c s="7" r="AI830"/>
    </row>
    <row customHeight="1" r="831" ht="15.0">
      <c s="7" r="A831"/>
      <c s="175" r="B831">
        <v>1034.0</v>
      </c>
      <c s="7" r="C831"/>
      <c s="7" r="D831">
        <v>36.0</v>
      </c>
      <c s="7" r="E831"/>
      <c s="7" r="F831"/>
      <c s="7" r="G831"/>
      <c s="7" r="H831"/>
      <c s="7" r="I831">
        <v>182.0</v>
      </c>
      <c s="7" r="J831">
        <v>68.0</v>
      </c>
      <c s="7" r="K831">
        <v>73.0</v>
      </c>
      <c s="7" r="L831">
        <v>72.0</v>
      </c>
      <c s="7" r="M831">
        <v>59.0</v>
      </c>
      <c s="7" r="N831">
        <v>89.0</v>
      </c>
      <c s="7" r="O831">
        <v>65.0</v>
      </c>
      <c t="s" s="7" r="P831">
        <v>9043</v>
      </c>
      <c s="225" r="Q831">
        <v>0.0392</v>
      </c>
      <c s="225" r="R831"/>
      <c s="225" r="S831"/>
      <c s="225" r="T831"/>
      <c s="225" r="U831"/>
      <c s="7" r="V831"/>
      <c s="7" r="W831"/>
      <c s="7" r="X831"/>
      <c s="7" r="Y831"/>
      <c s="7" r="Z831"/>
      <c s="7" r="AA831"/>
      <c s="7" r="AB831"/>
      <c s="7" r="AC831"/>
      <c s="7" r="AD831"/>
      <c s="7" r="AE831"/>
      <c s="7" r="AF831"/>
      <c s="7" r="AG831"/>
      <c s="7" r="AH831"/>
      <c s="7" r="AI831"/>
    </row>
    <row customHeight="1" r="832" ht="15.0">
      <c s="7" r="A832"/>
      <c s="175" r="B832">
        <v>1035.0</v>
      </c>
      <c s="7" r="C832"/>
      <c t="s" s="7" r="D832">
        <v>9044</v>
      </c>
      <c s="7" r="E832"/>
      <c s="7" r="F832"/>
      <c s="7" r="G832"/>
      <c s="7" r="H832"/>
      <c s="7" r="I832"/>
      <c s="7" r="J832"/>
      <c s="7" r="K832"/>
      <c s="7" r="L832"/>
      <c s="7" r="M832"/>
      <c t="s" s="7" r="N832">
        <v>9045</v>
      </c>
      <c t="s" s="7" r="O832">
        <v>9046</v>
      </c>
      <c s="7" r="P832"/>
      <c s="7" r="Q832"/>
      <c s="7" r="R832"/>
      <c s="7" r="S832"/>
      <c s="7" r="T832"/>
      <c s="7" r="U832"/>
      <c s="7" r="V832"/>
      <c s="7" r="W832"/>
      <c s="7" r="X832"/>
      <c s="7" r="Y832"/>
      <c s="7" r="Z832"/>
      <c s="7" r="AA832"/>
      <c s="7" r="AB832"/>
      <c s="7" r="AC832"/>
      <c s="7" r="AD832"/>
      <c s="7" r="AE832"/>
      <c s="7" r="AF832"/>
      <c s="7" r="AG832"/>
      <c s="7" r="AH832"/>
      <c s="7" r="AI832"/>
    </row>
    <row customHeight="1" r="833" ht="15.0">
      <c s="7" r="A833"/>
      <c s="175" r="B833">
        <v>1037.0</v>
      </c>
      <c s="7" r="C833"/>
      <c s="7" r="D833">
        <v>180.0</v>
      </c>
      <c s="7" r="E833"/>
      <c s="7" r="F833"/>
      <c s="7" r="G833"/>
      <c s="7" r="H833"/>
      <c s="7" r="I833"/>
      <c s="7" r="J833"/>
      <c s="7" r="K833"/>
      <c s="7" r="L833"/>
      <c s="7" r="M833"/>
      <c s="7" r="N833"/>
      <c s="7" r="O833"/>
      <c s="7" r="P833"/>
      <c s="7" r="Q833"/>
      <c s="7" r="R833"/>
      <c s="7" r="S833"/>
      <c s="7" r="T833"/>
      <c s="7" r="U833"/>
      <c s="7" r="V833"/>
      <c s="7" r="W833"/>
      <c s="7" r="X833"/>
      <c s="7" r="Y833"/>
      <c s="7" r="Z833"/>
      <c s="7" r="AA833"/>
      <c s="7" r="AB833"/>
      <c s="7" r="AC833"/>
      <c s="7" r="AD833"/>
      <c s="7" r="AE833"/>
      <c s="7" r="AF833"/>
      <c s="7" r="AG833"/>
      <c s="7" r="AH833"/>
      <c s="7" r="AI833"/>
    </row>
    <row customHeight="1" r="834" ht="15.0">
      <c s="7" r="A834"/>
      <c s="175" r="B834">
        <v>1038.0</v>
      </c>
      <c s="7" r="C834"/>
      <c t="s" s="7" r="D834">
        <v>9047</v>
      </c>
      <c s="7" r="E834"/>
      <c s="7" r="F834"/>
      <c s="7" r="G834"/>
      <c s="7" r="H834"/>
      <c s="7" r="I834"/>
      <c s="7" r="J834"/>
      <c s="7" r="K834"/>
      <c s="7" r="L834"/>
      <c s="7" r="M834"/>
      <c s="7" r="N834"/>
      <c s="7" r="O834"/>
      <c s="7" r="P834"/>
      <c s="7" r="Q834"/>
      <c s="7" r="R834"/>
      <c s="7" r="S834"/>
      <c s="7" r="T834"/>
      <c s="7" r="U834"/>
      <c s="7" r="V834"/>
      <c s="7" r="W834"/>
      <c s="7" r="X834"/>
      <c s="7" r="Y834"/>
      <c s="7" r="Z834"/>
      <c s="7" r="AA834"/>
      <c s="7" r="AB834"/>
      <c s="7" r="AC834"/>
      <c s="7" r="AD834"/>
      <c s="7" r="AE834"/>
      <c s="7" r="AF834"/>
      <c s="7" r="AG834"/>
      <c s="7" r="AH834"/>
      <c s="7" r="AI834"/>
    </row>
    <row customHeight="1" r="835" ht="15.0">
      <c s="7" r="A835"/>
      <c s="175" r="B835">
        <v>1039.0</v>
      </c>
      <c s="7" r="C835"/>
      <c s="7" r="D835">
        <v>900.0</v>
      </c>
      <c s="7" r="E835"/>
      <c s="7" r="F835"/>
      <c s="7" r="G835"/>
      <c s="7" r="H835"/>
      <c s="7" r="I835"/>
      <c s="7" r="J835"/>
      <c s="7" r="K835"/>
      <c s="7" r="L835"/>
      <c s="7" r="M835"/>
      <c s="7" r="N835"/>
      <c s="7" r="O835"/>
      <c s="7" r="P835"/>
      <c s="7" r="Q835"/>
      <c s="7" r="R835"/>
      <c s="7" r="S835"/>
      <c s="7" r="T835"/>
      <c s="7" r="U835"/>
      <c s="7" r="V835"/>
      <c s="7" r="W835"/>
      <c s="7" r="X835"/>
      <c s="7" r="Y835"/>
      <c s="7" r="Z835"/>
      <c s="7" r="AA835"/>
      <c s="7" r="AB835"/>
      <c s="7" r="AC835"/>
      <c s="7" r="AD835"/>
      <c s="7" r="AE835"/>
      <c s="7" r="AF835"/>
      <c s="7" r="AG835"/>
      <c s="7" r="AH835"/>
      <c s="7" r="AI835"/>
    </row>
    <row customHeight="1" r="836" ht="15.0">
      <c s="7" r="A836"/>
      <c s="175" r="B836">
        <v>1041.0</v>
      </c>
      <c t="s" s="177" r="C836">
        <v>9048</v>
      </c>
      <c s="177" r="D836"/>
      <c s="177" r="E836"/>
      <c s="177" r="F836"/>
      <c s="177" r="G836"/>
      <c s="177" r="H836"/>
      <c s="177" r="I836"/>
      <c s="177" r="J836"/>
      <c s="177" r="K836"/>
      <c s="177" r="L836"/>
      <c s="177" r="M836"/>
      <c s="177" r="N836"/>
      <c s="177" r="O836"/>
      <c s="177" r="P836"/>
      <c s="177" r="Q836"/>
      <c s="177" r="R836"/>
      <c s="177" r="S836"/>
      <c s="177" r="T836"/>
      <c s="177" r="U836"/>
      <c s="7" r="V836"/>
      <c s="7" r="W836"/>
      <c s="7" r="X836"/>
      <c s="7" r="Y836"/>
      <c s="7" r="Z836"/>
      <c s="7" r="AA836"/>
      <c s="7" r="AB836"/>
      <c s="7" r="AC836"/>
      <c s="7" r="AD836"/>
      <c s="7" r="AE836"/>
      <c s="7" r="AF836"/>
      <c s="7" r="AG836"/>
      <c s="7" r="AH836"/>
      <c s="7" r="AI836"/>
    </row>
    <row customHeight="1" r="837" ht="15.0">
      <c s="7" r="A837"/>
      <c s="175" r="B837">
        <v>1042.0</v>
      </c>
      <c s="7" r="C837"/>
      <c t="s" s="7" r="D837">
        <v>9049</v>
      </c>
      <c s="7" r="E837"/>
      <c s="7" r="F837"/>
      <c s="7" r="G837"/>
      <c s="7" r="H837"/>
      <c s="7" r="I837"/>
      <c s="7" r="J837"/>
      <c s="7" r="K837"/>
      <c s="7" r="L837"/>
      <c s="7" r="M837"/>
      <c s="7" r="N837"/>
      <c s="7" r="O837"/>
      <c s="7" r="P837"/>
      <c s="7" r="Q837"/>
      <c s="7" r="R837"/>
      <c s="7" r="S837"/>
      <c s="7" r="T837"/>
      <c s="7" r="U837"/>
      <c s="7" r="V837"/>
      <c s="7" r="W837"/>
      <c s="7" r="X837"/>
      <c s="7" r="Y837"/>
      <c s="7" r="Z837"/>
      <c s="7" r="AA837"/>
      <c s="7" r="AB837"/>
      <c s="7" r="AC837"/>
      <c s="7" r="AD837"/>
      <c s="7" r="AE837"/>
      <c s="7" r="AF837"/>
      <c s="7" r="AG837"/>
      <c s="7" r="AH837"/>
      <c s="7" r="AI837"/>
    </row>
    <row customHeight="1" r="838" ht="15.0">
      <c s="7" r="A838"/>
      <c s="175" r="B838">
        <v>1043.0</v>
      </c>
      <c s="7" r="C838"/>
      <c t="s" s="7" r="D838">
        <v>9050</v>
      </c>
      <c s="7" r="E838"/>
      <c s="7" r="F838"/>
      <c s="7" r="G838"/>
      <c s="7" r="H838"/>
      <c t="s" s="7" r="I838">
        <v>9051</v>
      </c>
      <c t="s" s="7" r="J838">
        <v>9052</v>
      </c>
      <c t="s" s="7" r="K838">
        <v>9053</v>
      </c>
      <c t="s" s="7" r="L838">
        <v>9054</v>
      </c>
      <c t="s" s="7" r="M838">
        <v>9055</v>
      </c>
      <c t="s" s="7" r="N838">
        <v>9056</v>
      </c>
      <c t="s" s="7" r="O838">
        <v>9057</v>
      </c>
      <c t="s" s="7" r="P838">
        <v>9058</v>
      </c>
      <c t="s" s="7" r="Q838">
        <v>9059</v>
      </c>
      <c s="7" r="R838"/>
      <c s="7" r="S838"/>
      <c s="7" r="T838"/>
      <c s="7" r="U838"/>
      <c s="7" r="V838"/>
      <c s="7" r="W838"/>
      <c s="7" r="X838"/>
      <c s="7" r="Y838"/>
      <c s="7" r="Z838"/>
      <c s="7" r="AA838"/>
      <c s="7" r="AB838"/>
      <c s="7" r="AC838"/>
      <c s="7" r="AD838"/>
      <c s="7" r="AE838"/>
      <c s="7" r="AF838"/>
      <c s="7" r="AG838"/>
      <c s="7" r="AH838"/>
      <c s="7" r="AI838"/>
    </row>
    <row customHeight="1" r="839" ht="15.0">
      <c s="7" r="A839"/>
      <c s="175" r="B839">
        <v>1044.0</v>
      </c>
      <c s="7" r="C839"/>
      <c s="7" r="D839">
        <v>32.0</v>
      </c>
      <c s="7" r="E839"/>
      <c s="7" r="F839"/>
      <c s="7" r="G839"/>
      <c s="7" r="H839"/>
      <c s="7" r="I839">
        <v>200.0</v>
      </c>
      <c s="7" r="J839">
        <v>74.0</v>
      </c>
      <c s="7" r="K839">
        <v>62.0</v>
      </c>
      <c s="7" r="L839">
        <v>75.0</v>
      </c>
      <c s="7" r="M839">
        <v>75.0</v>
      </c>
      <c s="7" r="N839">
        <v>103.0</v>
      </c>
      <c s="7" r="O839">
        <v>48.0</v>
      </c>
      <c t="s" s="7" r="P839">
        <v>9060</v>
      </c>
      <c s="225" r="Q839">
        <v>0.0196</v>
      </c>
      <c s="225" r="R839"/>
      <c s="225" r="S839"/>
      <c s="225" r="T839"/>
      <c s="225" r="U839"/>
      <c s="7" r="V839"/>
      <c s="7" r="W839"/>
      <c s="7" r="X839"/>
      <c s="7" r="Y839"/>
      <c s="7" r="Z839"/>
      <c s="7" r="AA839"/>
      <c s="7" r="AB839"/>
      <c s="7" r="AC839"/>
      <c s="7" r="AD839"/>
      <c s="7" r="AE839"/>
      <c s="7" r="AF839"/>
      <c s="7" r="AG839"/>
      <c s="7" r="AH839"/>
      <c s="7" r="AI839"/>
    </row>
    <row customHeight="1" r="840" ht="15.0">
      <c s="7" r="A840"/>
      <c s="175" r="B840">
        <v>1045.0</v>
      </c>
      <c s="7" r="C840"/>
      <c t="s" s="7" r="D840">
        <v>9061</v>
      </c>
      <c s="7" r="E840"/>
      <c s="7" r="F840"/>
      <c s="7" r="G840"/>
      <c s="7" r="H840"/>
      <c s="7" r="I840"/>
      <c s="7" r="J840"/>
      <c s="7" r="K840"/>
      <c s="7" r="L840"/>
      <c s="7" r="M840"/>
      <c t="s" s="7" r="N840">
        <v>9062</v>
      </c>
      <c t="s" s="7" r="O840">
        <v>9063</v>
      </c>
      <c s="7" r="P840"/>
      <c s="7" r="Q840"/>
      <c s="7" r="R840"/>
      <c s="7" r="S840"/>
      <c s="7" r="T840"/>
      <c s="7" r="U840"/>
      <c s="7" r="V840"/>
      <c s="7" r="W840"/>
      <c s="7" r="X840"/>
      <c s="7" r="Y840"/>
      <c s="7" r="Z840"/>
      <c s="7" r="AA840"/>
      <c s="7" r="AB840"/>
      <c s="7" r="AC840"/>
      <c s="7" r="AD840"/>
      <c s="7" r="AE840"/>
      <c s="7" r="AF840"/>
      <c s="7" r="AG840"/>
      <c s="7" r="AH840"/>
      <c s="7" r="AI840"/>
    </row>
    <row customHeight="1" r="841" ht="15.0">
      <c s="7" r="A841"/>
      <c s="175" r="B841">
        <v>1047.0</v>
      </c>
      <c s="7" r="C841"/>
      <c s="7" r="D841">
        <v>370.0</v>
      </c>
      <c s="7" r="E841"/>
      <c s="7" r="F841"/>
      <c s="7" r="G841"/>
      <c s="7" r="H841"/>
      <c s="7" r="I841"/>
      <c s="7" r="J841"/>
      <c s="7" r="K841"/>
      <c s="7" r="L841"/>
      <c s="7" r="M841"/>
      <c s="7" r="N841"/>
      <c s="7" r="O841"/>
      <c s="7" r="P841"/>
      <c s="7" r="Q841"/>
      <c s="7" r="R841"/>
      <c s="7" r="S841"/>
      <c s="7" r="T841"/>
      <c s="7" r="U841"/>
      <c s="7" r="V841"/>
      <c s="7" r="W841"/>
      <c s="7" r="X841"/>
      <c s="7" r="Y841"/>
      <c s="7" r="Z841"/>
      <c s="7" r="AA841"/>
      <c s="7" r="AB841"/>
      <c s="7" r="AC841"/>
      <c s="7" r="AD841"/>
      <c s="7" r="AE841"/>
      <c s="7" r="AF841"/>
      <c s="7" r="AG841"/>
      <c s="7" r="AH841"/>
      <c s="7" r="AI841"/>
    </row>
    <row customHeight="1" r="842" ht="15.0">
      <c s="7" r="A842"/>
      <c s="175" r="B842">
        <v>1048.0</v>
      </c>
      <c s="7" r="C842"/>
      <c t="s" s="7" r="D842">
        <v>9064</v>
      </c>
      <c s="7" r="E842"/>
      <c s="7" r="F842"/>
      <c s="7" r="G842"/>
      <c s="7" r="H842"/>
      <c s="7" r="I842"/>
      <c s="7" r="J842"/>
      <c s="7" r="K842"/>
      <c s="7" r="L842"/>
      <c s="7" r="M842"/>
      <c s="7" r="N842"/>
      <c s="7" r="O842"/>
      <c s="7" r="P842"/>
      <c s="7" r="Q842"/>
      <c s="7" r="R842"/>
      <c s="7" r="S842"/>
      <c s="7" r="T842"/>
      <c s="7" r="U842"/>
      <c s="7" r="V842"/>
      <c s="7" r="W842"/>
      <c s="7" r="X842"/>
      <c s="7" r="Y842"/>
      <c s="7" r="Z842"/>
      <c s="7" r="AA842"/>
      <c s="7" r="AB842"/>
      <c s="7" r="AC842"/>
      <c s="7" r="AD842"/>
      <c s="7" r="AE842"/>
      <c s="7" r="AF842"/>
      <c s="7" r="AG842"/>
      <c s="7" r="AH842"/>
      <c s="7" r="AI842"/>
    </row>
    <row customHeight="1" r="843" ht="15.0">
      <c s="7" r="A843"/>
      <c s="175" r="B843">
        <v>1049.0</v>
      </c>
      <c s="7" r="C843"/>
      <c s="7" r="D843">
        <v>1200.0</v>
      </c>
      <c s="7" r="E843"/>
      <c s="7" r="F843"/>
      <c s="7" r="G843"/>
      <c s="7" r="H843"/>
      <c s="7" r="I843"/>
      <c s="7" r="J843"/>
      <c s="7" r="K843"/>
      <c s="7" r="L843"/>
      <c s="7" r="M843"/>
      <c s="7" r="N843"/>
      <c s="7" r="O843"/>
      <c s="7" r="P843"/>
      <c s="7" r="Q843"/>
      <c s="7" r="R843"/>
      <c s="7" r="S843"/>
      <c s="7" r="T843"/>
      <c s="7" r="U843"/>
      <c s="7" r="V843"/>
      <c s="7" r="W843"/>
      <c s="7" r="X843"/>
      <c s="7" r="Y843"/>
      <c s="7" r="Z843"/>
      <c s="7" r="AA843"/>
      <c s="7" r="AB843"/>
      <c s="7" r="AC843"/>
      <c s="7" r="AD843"/>
      <c s="7" r="AE843"/>
      <c s="7" r="AF843"/>
      <c s="7" r="AG843"/>
      <c s="7" r="AH843"/>
      <c s="7" r="AI843"/>
    </row>
    <row customHeight="1" r="844" ht="15.0">
      <c s="7" r="A844"/>
      <c s="175" r="B844">
        <v>1051.0</v>
      </c>
      <c t="s" s="177" r="C844">
        <v>9065</v>
      </c>
      <c s="177" r="D844"/>
      <c s="177" r="E844"/>
      <c s="177" r="F844"/>
      <c s="177" r="G844"/>
      <c s="177" r="H844"/>
      <c s="177" r="I844"/>
      <c s="177" r="J844"/>
      <c s="177" r="K844"/>
      <c s="177" r="L844"/>
      <c s="177" r="M844"/>
      <c s="177" r="N844"/>
      <c s="177" r="O844"/>
      <c s="177" r="P844"/>
      <c s="177" r="Q844"/>
      <c s="177" r="R844"/>
      <c s="177" r="S844"/>
      <c s="177" r="T844"/>
      <c s="177" r="U844"/>
      <c s="7" r="V844"/>
      <c s="7" r="W844"/>
      <c s="7" r="X844"/>
      <c s="7" r="Y844"/>
      <c s="7" r="Z844"/>
      <c s="7" r="AA844"/>
      <c s="7" r="AB844"/>
      <c s="7" r="AC844"/>
      <c s="7" r="AD844"/>
      <c s="7" r="AE844"/>
      <c s="7" r="AF844"/>
      <c s="7" r="AG844"/>
      <c s="7" r="AH844"/>
      <c s="7" r="AI844"/>
    </row>
    <row customHeight="1" r="845" ht="15.0">
      <c s="7" r="A845"/>
      <c s="175" r="B845">
        <v>1052.0</v>
      </c>
      <c s="7" r="C845"/>
      <c t="s" s="7" r="D845">
        <v>9066</v>
      </c>
      <c s="7" r="E845"/>
      <c s="7" r="F845"/>
      <c s="7" r="G845"/>
      <c s="7" r="H845"/>
      <c s="7" r="I845"/>
      <c s="7" r="J845"/>
      <c s="7" r="K845"/>
      <c s="7" r="L845"/>
      <c s="7" r="M845"/>
      <c s="7" r="N845"/>
      <c s="7" r="O845"/>
      <c s="7" r="P845"/>
      <c s="7" r="Q845"/>
      <c s="7" r="R845"/>
      <c s="7" r="S845"/>
      <c s="7" r="T845"/>
      <c s="7" r="U845"/>
      <c s="7" r="V845"/>
      <c s="7" r="W845"/>
      <c s="7" r="X845"/>
      <c s="7" r="Y845"/>
      <c s="7" r="Z845"/>
      <c s="7" r="AA845"/>
      <c s="7" r="AB845"/>
      <c s="7" r="AC845"/>
      <c s="7" r="AD845"/>
      <c s="7" r="AE845"/>
      <c s="7" r="AF845"/>
      <c s="7" r="AG845"/>
      <c s="7" r="AH845"/>
      <c s="7" r="AI845"/>
    </row>
    <row customHeight="1" r="846" ht="15.0">
      <c s="7" r="A846"/>
      <c s="175" r="B846">
        <v>1053.0</v>
      </c>
      <c s="7" r="C846"/>
      <c t="s" s="7" r="D846">
        <v>9067</v>
      </c>
      <c s="7" r="E846"/>
      <c s="7" r="F846"/>
      <c s="7" r="G846"/>
      <c s="7" r="H846"/>
      <c t="s" s="7" r="I846">
        <v>9068</v>
      </c>
      <c t="s" s="7" r="J846">
        <v>9069</v>
      </c>
      <c t="s" s="7" r="K846">
        <v>9070</v>
      </c>
      <c t="s" s="7" r="L846">
        <v>9071</v>
      </c>
      <c t="s" s="7" r="M846">
        <v>9072</v>
      </c>
      <c t="s" s="7" r="N846">
        <v>9073</v>
      </c>
      <c t="s" s="7" r="O846">
        <v>9074</v>
      </c>
      <c t="s" s="7" r="P846">
        <v>9075</v>
      </c>
      <c t="s" s="7" r="Q846">
        <v>9076</v>
      </c>
      <c s="7" r="R846"/>
      <c s="7" r="S846"/>
      <c s="7" r="T846"/>
      <c s="7" r="U846"/>
      <c s="7" r="V846"/>
      <c s="7" r="W846"/>
      <c s="7" r="X846"/>
      <c s="7" r="Y846"/>
      <c s="7" r="Z846"/>
      <c s="7" r="AA846"/>
      <c s="7" r="AB846"/>
      <c s="7" r="AC846"/>
      <c s="7" r="AD846"/>
      <c s="7" r="AE846"/>
      <c s="7" r="AF846"/>
      <c s="7" r="AG846"/>
      <c s="7" r="AH846"/>
      <c s="7" r="AI846"/>
    </row>
    <row customHeight="1" r="847" ht="15.0">
      <c s="7" r="A847"/>
      <c s="175" r="B847">
        <v>1054.0</v>
      </c>
      <c s="7" r="C847"/>
      <c s="7" r="D847">
        <v>36.0</v>
      </c>
      <c s="7" r="E847"/>
      <c s="7" r="F847"/>
      <c s="7" r="G847"/>
      <c s="7" r="H847"/>
      <c s="7" r="I847">
        <v>147.0</v>
      </c>
      <c s="7" r="J847">
        <v>77.0</v>
      </c>
      <c s="7" r="K847">
        <v>76.0</v>
      </c>
      <c s="7" r="L847">
        <v>159.0</v>
      </c>
      <c s="7" r="M847">
        <v>105.0</v>
      </c>
      <c s="7" r="N847">
        <v>102.0</v>
      </c>
      <c s="7" r="O847">
        <v>106.0</v>
      </c>
      <c t="s" s="7" r="P847">
        <v>9077</v>
      </c>
      <c s="225" r="Q847">
        <v>0.0392</v>
      </c>
      <c s="225" r="R847"/>
      <c s="225" r="S847"/>
      <c s="225" r="T847"/>
      <c s="225" r="U847"/>
      <c s="7" r="V847"/>
      <c s="7" r="W847"/>
      <c s="7" r="X847"/>
      <c s="7" r="Y847"/>
      <c s="7" r="Z847"/>
      <c s="7" r="AA847"/>
      <c s="7" r="AB847"/>
      <c s="7" r="AC847"/>
      <c s="7" r="AD847"/>
      <c s="7" r="AE847"/>
      <c s="7" r="AF847"/>
      <c s="7" r="AG847"/>
      <c s="7" r="AH847"/>
      <c s="7" r="AI847"/>
    </row>
    <row customHeight="1" r="848" ht="15.0">
      <c s="7" r="A848"/>
      <c s="175" r="B848">
        <v>1055.0</v>
      </c>
      <c s="7" r="C848"/>
      <c t="s" s="7" r="D848">
        <v>9078</v>
      </c>
      <c s="7" r="E848"/>
      <c s="7" r="F848"/>
      <c s="7" r="G848"/>
      <c s="7" r="H848"/>
      <c s="7" r="I848"/>
      <c s="7" r="J848"/>
      <c s="7" r="K848"/>
      <c s="7" r="L848"/>
      <c s="7" r="M848"/>
      <c t="s" s="7" r="N848">
        <v>9079</v>
      </c>
      <c t="s" s="7" r="O848">
        <v>9080</v>
      </c>
      <c t="s" s="7" r="P848">
        <v>9081</v>
      </c>
      <c s="225" r="Q848">
        <v>0.0196</v>
      </c>
      <c s="225" r="R848"/>
      <c s="225" r="S848"/>
      <c s="225" r="T848"/>
      <c s="225" r="U848"/>
      <c s="7" r="V848"/>
      <c s="7" r="W848"/>
      <c s="7" r="X848"/>
      <c s="7" r="Y848"/>
      <c s="7" r="Z848"/>
      <c s="7" r="AA848"/>
      <c s="7" r="AB848"/>
      <c s="7" r="AC848"/>
      <c s="7" r="AD848"/>
      <c s="7" r="AE848"/>
      <c s="7" r="AF848"/>
      <c s="7" r="AG848"/>
      <c s="7" r="AH848"/>
      <c s="7" r="AI848"/>
    </row>
    <row customHeight="1" r="849" ht="15.0">
      <c s="7" r="A849"/>
      <c s="175" r="B849">
        <v>1057.0</v>
      </c>
      <c s="7" r="C849"/>
      <c s="7" r="D849">
        <v>140.0</v>
      </c>
      <c s="7" r="E849"/>
      <c s="7" r="F849"/>
      <c s="7" r="G849"/>
      <c s="7" r="H849"/>
      <c s="7" r="I849"/>
      <c s="7" r="J849"/>
      <c s="7" r="K849"/>
      <c s="7" r="L849"/>
      <c s="7" r="M849"/>
      <c s="7" r="N849"/>
      <c s="7" r="O849"/>
      <c s="7" r="P849"/>
      <c s="7" r="Q849"/>
      <c s="7" r="R849"/>
      <c s="7" r="S849"/>
      <c s="7" r="T849"/>
      <c s="7" r="U849"/>
      <c s="7" r="V849"/>
      <c s="7" r="W849"/>
      <c s="7" r="X849"/>
      <c s="7" r="Y849"/>
      <c s="7" r="Z849"/>
      <c s="7" r="AA849"/>
      <c s="7" r="AB849"/>
      <c s="7" r="AC849"/>
      <c s="7" r="AD849"/>
      <c s="7" r="AE849"/>
      <c s="7" r="AF849"/>
      <c s="7" r="AG849"/>
      <c s="7" r="AH849"/>
      <c s="7" r="AI849"/>
    </row>
    <row customHeight="1" r="850" ht="15.0">
      <c s="7" r="A850"/>
      <c s="175" r="B850">
        <v>1058.0</v>
      </c>
      <c s="7" r="C850"/>
      <c t="s" s="7" r="D850">
        <v>9082</v>
      </c>
      <c s="7" r="E850"/>
      <c s="7" r="F850"/>
      <c s="7" r="G850"/>
      <c s="7" r="H850"/>
      <c s="7" r="I850"/>
      <c s="7" r="J850"/>
      <c s="7" r="K850"/>
      <c s="7" r="L850"/>
      <c s="7" r="M850"/>
      <c s="7" r="N850"/>
      <c s="7" r="O850"/>
      <c s="7" r="P850"/>
      <c s="7" r="Q850"/>
      <c s="7" r="R850"/>
      <c s="7" r="S850"/>
      <c s="7" r="T850"/>
      <c s="7" r="U850"/>
      <c s="7" r="V850"/>
      <c s="7" r="W850"/>
      <c s="7" r="X850"/>
      <c s="7" r="Y850"/>
      <c s="7" r="Z850"/>
      <c s="7" r="AA850"/>
      <c s="7" r="AB850"/>
      <c s="7" r="AC850"/>
      <c s="7" r="AD850"/>
      <c s="7" r="AE850"/>
      <c s="7" r="AF850"/>
      <c s="7" r="AG850"/>
      <c s="7" r="AH850"/>
      <c s="7" r="AI850"/>
    </row>
    <row customHeight="1" r="851" ht="15.0">
      <c s="7" r="A851"/>
      <c s="175" r="B851">
        <v>1059.0</v>
      </c>
      <c s="7" r="C851"/>
      <c s="7" r="D851">
        <v>2000.0</v>
      </c>
      <c s="7" r="E851"/>
      <c s="7" r="F851"/>
      <c s="7" r="G851"/>
      <c s="7" r="H851"/>
      <c s="7" r="I851"/>
      <c s="7" r="J851"/>
      <c s="7" r="K851"/>
      <c s="7" r="L851"/>
      <c s="7" r="M851"/>
      <c s="7" r="N851"/>
      <c s="7" r="O851"/>
      <c s="7" r="P851"/>
      <c s="7" r="Q851"/>
      <c s="7" r="R851"/>
      <c s="7" r="S851"/>
      <c s="7" r="T851"/>
      <c s="7" r="U851"/>
      <c s="7" r="V851"/>
      <c s="7" r="W851"/>
      <c s="7" r="X851"/>
      <c s="7" r="Y851"/>
      <c s="7" r="Z851"/>
      <c s="7" r="AA851"/>
      <c s="7" r="AB851"/>
      <c s="7" r="AC851"/>
      <c s="7" r="AD851"/>
      <c s="7" r="AE851"/>
      <c s="7" r="AF851"/>
      <c s="7" r="AG851"/>
      <c s="7" r="AH851"/>
      <c s="7" r="AI851"/>
    </row>
    <row customHeight="1" r="852" ht="15.0">
      <c s="7" r="A852"/>
      <c s="175" r="B852">
        <v>1061.0</v>
      </c>
      <c t="s" s="177" r="C852">
        <v>9083</v>
      </c>
      <c s="177" r="D852"/>
      <c s="177" r="E852"/>
      <c s="177" r="F852"/>
      <c s="177" r="G852"/>
      <c s="177" r="H852"/>
      <c s="177" r="I852"/>
      <c s="177" r="J852"/>
      <c s="177" r="K852"/>
      <c s="177" r="L852"/>
      <c s="177" r="M852"/>
      <c s="177" r="N852"/>
      <c s="177" r="O852"/>
      <c s="177" r="P852"/>
      <c s="177" r="Q852"/>
      <c s="177" r="R852"/>
      <c s="177" r="S852"/>
      <c s="177" r="T852"/>
      <c s="177" r="U852"/>
      <c s="7" r="V852"/>
      <c s="7" r="W852"/>
      <c s="7" r="X852"/>
      <c s="7" r="Y852"/>
      <c s="7" r="Z852"/>
      <c s="7" r="AA852"/>
      <c s="7" r="AB852"/>
      <c s="7" r="AC852"/>
      <c s="7" r="AD852"/>
      <c s="7" r="AE852"/>
      <c s="7" r="AF852"/>
      <c s="7" r="AG852"/>
      <c s="7" r="AH852"/>
      <c s="7" r="AI852"/>
    </row>
    <row customHeight="1" r="853" ht="15.0">
      <c s="7" r="A853"/>
      <c s="175" r="B853">
        <v>1062.0</v>
      </c>
      <c s="7" r="C853"/>
      <c t="s" s="7" r="D853">
        <v>9084</v>
      </c>
      <c s="7" r="E853"/>
      <c s="7" r="F853"/>
      <c s="7" r="G853"/>
      <c s="7" r="H853"/>
      <c s="7" r="I853"/>
      <c s="7" r="J853"/>
      <c s="7" r="K853"/>
      <c s="7" r="L853"/>
      <c s="7" r="M853"/>
      <c s="7" r="N853"/>
      <c s="7" r="O853"/>
      <c s="7" r="P853"/>
      <c s="7" r="Q853"/>
      <c s="7" r="R853"/>
      <c s="7" r="S853"/>
      <c s="7" r="T853"/>
      <c s="7" r="U853"/>
      <c s="7" r="V853"/>
      <c s="7" r="W853"/>
      <c s="7" r="X853"/>
      <c s="7" r="Y853"/>
      <c s="7" r="Z853"/>
      <c s="7" r="AA853"/>
      <c s="7" r="AB853"/>
      <c s="7" r="AC853"/>
      <c s="7" r="AD853"/>
      <c s="7" r="AE853"/>
      <c s="7" r="AF853"/>
      <c s="7" r="AG853"/>
      <c s="7" r="AH853"/>
      <c s="7" r="AI853"/>
    </row>
    <row customHeight="1" r="854" ht="15.0">
      <c s="7" r="A854"/>
      <c s="175" r="B854">
        <v>1063.0</v>
      </c>
      <c s="7" r="C854"/>
      <c t="s" s="7" r="D854">
        <v>9085</v>
      </c>
      <c s="7" r="E854"/>
      <c s="7" r="F854"/>
      <c s="7" r="G854"/>
      <c s="7" r="H854"/>
      <c t="s" s="7" r="I854">
        <v>9086</v>
      </c>
      <c t="s" s="7" r="J854">
        <v>9087</v>
      </c>
      <c t="s" s="7" r="K854">
        <v>9088</v>
      </c>
      <c t="s" s="7" r="L854">
        <v>9089</v>
      </c>
      <c t="s" s="7" r="M854">
        <v>9090</v>
      </c>
      <c t="s" s="7" r="N854">
        <v>9091</v>
      </c>
      <c t="s" s="7" r="O854">
        <v>9092</v>
      </c>
      <c t="s" s="7" r="P854">
        <v>9093</v>
      </c>
      <c t="s" s="7" r="Q854">
        <v>9094</v>
      </c>
      <c s="7" r="R854"/>
      <c s="7" r="S854"/>
      <c s="7" r="T854"/>
      <c s="7" r="U854"/>
      <c s="7" r="V854"/>
      <c s="7" r="W854"/>
      <c s="7" r="X854"/>
      <c s="7" r="Y854"/>
      <c s="7" r="Z854"/>
      <c s="7" r="AA854"/>
      <c s="7" r="AB854"/>
      <c s="7" r="AC854"/>
      <c s="7" r="AD854"/>
      <c s="7" r="AE854"/>
      <c s="7" r="AF854"/>
      <c s="7" r="AG854"/>
      <c s="7" r="AH854"/>
      <c s="7" r="AI854"/>
    </row>
    <row customHeight="1" r="855" ht="15.0">
      <c s="7" r="A855"/>
      <c s="175" r="B855">
        <v>1064.0</v>
      </c>
      <c s="7" r="C855"/>
      <c s="7" r="D855">
        <v>36.0</v>
      </c>
      <c s="7" r="E855"/>
      <c s="7" r="F855"/>
      <c s="7" r="G855"/>
      <c s="7" r="H855"/>
      <c s="7" r="I855">
        <v>152.0</v>
      </c>
      <c s="7" r="J855">
        <v>78.0</v>
      </c>
      <c s="7" r="K855">
        <v>82.0</v>
      </c>
      <c s="7" r="L855">
        <v>156.0</v>
      </c>
      <c s="7" r="M855">
        <v>106.0</v>
      </c>
      <c s="7" r="N855">
        <v>107.0</v>
      </c>
      <c s="7" r="O855">
        <v>104.0</v>
      </c>
      <c t="s" s="7" r="P855">
        <v>9095</v>
      </c>
      <c s="225" r="Q855">
        <v>0.0196</v>
      </c>
      <c s="225" r="R855"/>
      <c s="225" r="S855"/>
      <c s="225" r="T855"/>
      <c s="225" r="U855"/>
      <c s="7" r="V855"/>
      <c s="7" r="W855"/>
      <c s="7" r="X855"/>
      <c s="7" r="Y855"/>
      <c s="7" r="Z855"/>
      <c s="7" r="AA855"/>
      <c s="7" r="AB855"/>
      <c s="7" r="AC855"/>
      <c s="7" r="AD855"/>
      <c s="7" r="AE855"/>
      <c s="7" r="AF855"/>
      <c s="7" r="AG855"/>
      <c s="7" r="AH855"/>
      <c s="7" r="AI855"/>
    </row>
    <row customHeight="1" r="856" ht="15.0">
      <c s="7" r="A856"/>
      <c s="175" r="B856">
        <v>1065.0</v>
      </c>
      <c s="7" r="C856"/>
      <c t="s" s="7" r="D856">
        <v>9096</v>
      </c>
      <c s="7" r="E856"/>
      <c s="7" r="F856"/>
      <c s="7" r="G856"/>
      <c s="7" r="H856"/>
      <c s="7" r="I856"/>
      <c s="7" r="J856"/>
      <c s="7" r="K856"/>
      <c s="7" r="L856"/>
      <c s="7" r="M856"/>
      <c t="s" s="7" r="N856">
        <v>9097</v>
      </c>
      <c t="s" s="7" r="O856">
        <v>9098</v>
      </c>
      <c t="s" s="7" r="P856">
        <v>9099</v>
      </c>
      <c s="225" r="Q856">
        <v>0.0196</v>
      </c>
      <c s="225" r="R856"/>
      <c s="225" r="S856"/>
      <c s="225" r="T856"/>
      <c s="225" r="U856"/>
      <c s="7" r="V856"/>
      <c s="7" r="W856"/>
      <c s="7" r="X856"/>
      <c s="7" r="Y856"/>
      <c s="7" r="Z856"/>
      <c s="7" r="AA856"/>
      <c s="7" r="AB856"/>
      <c s="7" r="AC856"/>
      <c s="7" r="AD856"/>
      <c s="7" r="AE856"/>
      <c s="7" r="AF856"/>
      <c s="7" r="AG856"/>
      <c s="7" r="AH856"/>
      <c s="7" r="AI856"/>
    </row>
    <row customHeight="1" r="857" ht="15.0">
      <c s="7" r="A857"/>
      <c s="175" r="B857">
        <v>1067.0</v>
      </c>
      <c s="7" r="C857"/>
      <c s="7" r="D857">
        <v>150.0</v>
      </c>
      <c s="7" r="E857"/>
      <c s="7" r="F857"/>
      <c s="7" r="G857"/>
      <c s="7" r="H857"/>
      <c s="7" r="I857"/>
      <c s="7" r="J857"/>
      <c s="7" r="K857"/>
      <c s="7" r="L857"/>
      <c s="7" r="M857"/>
      <c s="7" r="N857"/>
      <c s="7" r="O857"/>
      <c s="7" r="P857"/>
      <c s="7" r="Q857"/>
      <c s="7" r="R857"/>
      <c s="7" r="S857"/>
      <c s="7" r="T857"/>
      <c s="7" r="U857"/>
      <c s="7" r="V857"/>
      <c s="7" r="W857"/>
      <c s="7" r="X857"/>
      <c s="7" r="Y857"/>
      <c s="7" r="Z857"/>
      <c s="7" r="AA857"/>
      <c s="7" r="AB857"/>
      <c s="7" r="AC857"/>
      <c s="7" r="AD857"/>
      <c s="7" r="AE857"/>
      <c s="7" r="AF857"/>
      <c s="7" r="AG857"/>
      <c s="7" r="AH857"/>
      <c s="7" r="AI857"/>
    </row>
    <row customHeight="1" r="858" ht="15.0">
      <c s="7" r="A858"/>
      <c s="175" r="B858">
        <v>1068.0</v>
      </c>
      <c s="7" r="C858"/>
      <c t="s" s="7" r="D858">
        <v>9100</v>
      </c>
      <c s="7" r="E858"/>
      <c s="7" r="F858"/>
      <c s="7" r="G858"/>
      <c s="7" r="H858"/>
      <c s="7" r="I858"/>
      <c s="7" r="J858"/>
      <c s="7" r="K858"/>
      <c s="7" r="L858"/>
      <c s="7" r="M858"/>
      <c s="7" r="N858"/>
      <c s="7" r="O858"/>
      <c s="7" r="P858"/>
      <c s="7" r="Q858"/>
      <c s="7" r="R858"/>
      <c s="7" r="S858"/>
      <c s="7" r="T858"/>
      <c s="7" r="U858"/>
      <c s="7" r="V858"/>
      <c s="7" r="W858"/>
      <c s="7" r="X858"/>
      <c s="7" r="Y858"/>
      <c s="7" r="Z858"/>
      <c s="7" r="AA858"/>
      <c s="7" r="AB858"/>
      <c s="7" r="AC858"/>
      <c s="7" r="AD858"/>
      <c s="7" r="AE858"/>
      <c s="7" r="AF858"/>
      <c s="7" r="AG858"/>
      <c s="7" r="AH858"/>
      <c s="7" r="AI858"/>
    </row>
    <row customHeight="1" r="859" ht="15.0">
      <c s="7" r="A859"/>
      <c s="175" r="B859">
        <v>1069.0</v>
      </c>
      <c s="7" r="C859"/>
      <c s="7" r="D859">
        <v>2300.0</v>
      </c>
      <c s="7" r="E859"/>
      <c s="7" r="F859"/>
      <c s="7" r="G859"/>
      <c s="7" r="H859"/>
      <c s="7" r="I859"/>
      <c s="7" r="J859"/>
      <c s="7" r="K859"/>
      <c s="7" r="L859"/>
      <c s="7" r="M859"/>
      <c s="7" r="N859"/>
      <c s="7" r="O859"/>
      <c s="7" r="P859"/>
      <c s="7" r="Q859"/>
      <c s="7" r="R859"/>
      <c s="7" r="S859"/>
      <c s="7" r="T859"/>
      <c s="7" r="U859"/>
      <c s="7" r="V859"/>
      <c s="7" r="W859"/>
      <c s="7" r="X859"/>
      <c s="7" r="Y859"/>
      <c s="7" r="Z859"/>
      <c s="7" r="AA859"/>
      <c s="7" r="AB859"/>
      <c s="7" r="AC859"/>
      <c s="7" r="AD859"/>
      <c s="7" r="AE859"/>
      <c s="7" r="AF859"/>
      <c s="7" r="AG859"/>
      <c s="7" r="AH859"/>
      <c s="7" r="AI859"/>
    </row>
    <row customHeight="1" r="860" ht="15.0">
      <c s="7" r="A860"/>
      <c s="175" r="B860">
        <v>1071.0</v>
      </c>
      <c t="s" s="177" r="C860">
        <v>9101</v>
      </c>
      <c s="177" r="D860"/>
      <c s="177" r="E860"/>
      <c s="177" r="F860"/>
      <c s="177" r="G860"/>
      <c s="177" r="H860"/>
      <c s="177" r="I860"/>
      <c s="177" r="J860"/>
      <c s="177" r="K860"/>
      <c s="177" r="L860"/>
      <c s="177" r="M860"/>
      <c s="177" r="N860"/>
      <c s="177" r="O860"/>
      <c s="177" r="P860"/>
      <c s="177" r="Q860"/>
      <c s="177" r="R860"/>
      <c s="177" r="S860"/>
      <c s="177" r="T860"/>
      <c s="177" r="U860"/>
      <c s="7" r="V860"/>
      <c s="7" r="W860"/>
      <c s="7" r="X860"/>
      <c s="7" r="Y860"/>
      <c s="7" r="Z860"/>
      <c s="7" r="AA860"/>
      <c s="7" r="AB860"/>
      <c s="7" r="AC860"/>
      <c s="7" r="AD860"/>
      <c s="7" r="AE860"/>
      <c s="7" r="AF860"/>
      <c s="7" r="AG860"/>
      <c s="7" r="AH860"/>
      <c s="7" r="AI860"/>
    </row>
    <row customHeight="1" r="861" ht="30.0">
      <c s="7" r="A861"/>
      <c s="175" r="B861">
        <v>1072.0</v>
      </c>
      <c s="7" r="C861"/>
      <c t="s" s="7" r="D861">
        <v>9102</v>
      </c>
      <c s="7" r="E861"/>
      <c s="7" r="F861"/>
      <c s="7" r="G861"/>
      <c s="7" r="H861"/>
      <c s="7" r="I861"/>
      <c s="7" r="J861"/>
      <c s="7" r="K861"/>
      <c s="7" r="L861"/>
      <c s="7" r="M861"/>
      <c s="7" r="N861"/>
      <c s="7" r="O861"/>
      <c s="7" r="P861"/>
      <c s="7" r="Q861"/>
      <c s="7" r="R861"/>
      <c s="7" r="S861"/>
      <c s="7" r="T861"/>
      <c s="7" r="U861"/>
      <c s="7" r="V861"/>
      <c s="7" r="W861"/>
      <c s="7" r="X861"/>
      <c s="7" r="Y861"/>
      <c s="7" r="Z861"/>
      <c s="7" r="AA861"/>
      <c s="7" r="AB861"/>
      <c s="7" r="AC861"/>
      <c s="7" r="AD861"/>
      <c s="7" r="AE861"/>
      <c s="7" r="AF861"/>
      <c s="7" r="AG861"/>
      <c s="7" r="AH861"/>
      <c s="7" r="AI861"/>
    </row>
    <row customHeight="1" r="862" ht="15.0">
      <c s="7" r="A862"/>
      <c s="175" r="B862">
        <v>1073.0</v>
      </c>
      <c s="7" r="C862"/>
      <c t="s" s="7" r="D862">
        <v>9103</v>
      </c>
      <c s="7" r="E862"/>
      <c s="7" r="F862"/>
      <c s="7" r="G862"/>
      <c s="7" r="H862"/>
      <c t="s" s="7" r="I862">
        <v>9104</v>
      </c>
      <c t="s" s="7" r="J862">
        <v>9105</v>
      </c>
      <c t="s" s="7" r="K862">
        <v>9106</v>
      </c>
      <c t="s" s="7" r="L862">
        <v>9107</v>
      </c>
      <c t="s" s="7" r="M862">
        <v>9108</v>
      </c>
      <c t="s" s="7" r="N862">
        <v>9109</v>
      </c>
      <c t="s" s="7" r="O862">
        <v>9110</v>
      </c>
      <c t="s" s="7" r="P862">
        <v>9111</v>
      </c>
      <c t="s" s="7" r="Q862">
        <v>9112</v>
      </c>
      <c s="7" r="R862"/>
      <c s="7" r="S862"/>
      <c s="7" r="T862"/>
      <c s="7" r="U862"/>
      <c s="7" r="V862"/>
      <c s="7" r="W862"/>
      <c s="7" r="X862"/>
      <c s="7" r="Y862"/>
      <c s="7" r="Z862"/>
      <c s="7" r="AA862"/>
      <c s="7" r="AB862"/>
      <c s="7" r="AC862"/>
      <c s="7" r="AD862"/>
      <c s="7" r="AE862"/>
      <c s="7" r="AF862"/>
      <c s="7" r="AG862"/>
      <c s="7" r="AH862"/>
      <c s="7" r="AI862"/>
    </row>
    <row customHeight="1" r="863" ht="15.0">
      <c s="7" r="A863"/>
      <c s="175" r="B863">
        <v>1074.0</v>
      </c>
      <c s="7" r="C863"/>
      <c s="7" r="D863">
        <v>36.0</v>
      </c>
      <c s="7" r="E863"/>
      <c s="7" r="F863"/>
      <c s="7" r="G863"/>
      <c s="7" r="H863"/>
      <c s="7" r="I863">
        <v>141.0</v>
      </c>
      <c s="7" r="J863">
        <v>83.0</v>
      </c>
      <c s="7" r="K863">
        <v>71.0</v>
      </c>
      <c s="7" r="L863">
        <v>152.0</v>
      </c>
      <c s="7" r="M863">
        <v>102.0</v>
      </c>
      <c s="7" r="N863">
        <v>112.0</v>
      </c>
      <c s="7" r="O863">
        <v>108.0</v>
      </c>
      <c t="s" s="7" r="P863">
        <v>9113</v>
      </c>
      <c s="225" r="Q863">
        <v>0.0196</v>
      </c>
      <c s="225" r="R863"/>
      <c s="225" r="S863"/>
      <c s="225" r="T863"/>
      <c s="225" r="U863"/>
      <c s="7" r="V863"/>
      <c s="7" r="W863"/>
      <c s="7" r="X863"/>
      <c s="7" r="Y863"/>
      <c s="7" r="Z863"/>
      <c s="7" r="AA863"/>
      <c s="7" r="AB863"/>
      <c s="7" r="AC863"/>
      <c s="7" r="AD863"/>
      <c s="7" r="AE863"/>
      <c s="7" r="AF863"/>
      <c s="7" r="AG863"/>
      <c s="7" r="AH863"/>
      <c s="7" r="AI863"/>
    </row>
    <row customHeight="1" r="864" ht="15.0">
      <c s="7" r="A864"/>
      <c s="175" r="B864">
        <v>1075.0</v>
      </c>
      <c s="7" r="C864"/>
      <c t="s" s="7" r="D864">
        <v>9114</v>
      </c>
      <c s="7" r="E864"/>
      <c s="7" r="F864"/>
      <c s="7" r="G864"/>
      <c s="7" r="H864"/>
      <c s="7" r="I864"/>
      <c s="7" r="J864"/>
      <c s="7" r="K864"/>
      <c s="7" r="L864"/>
      <c s="7" r="M864"/>
      <c t="s" s="7" r="N864">
        <v>9115</v>
      </c>
      <c t="s" s="7" r="O864">
        <v>9116</v>
      </c>
      <c s="7" r="P864"/>
      <c s="7" r="Q864"/>
      <c s="7" r="R864"/>
      <c s="7" r="S864"/>
      <c s="7" r="T864"/>
      <c s="7" r="U864"/>
      <c s="7" r="V864"/>
      <c s="7" r="W864"/>
      <c s="7" r="X864"/>
      <c s="7" r="Y864"/>
      <c s="7" r="Z864"/>
      <c s="7" r="AA864"/>
      <c s="7" r="AB864"/>
      <c s="7" r="AC864"/>
      <c s="7" r="AD864"/>
      <c s="7" r="AE864"/>
      <c s="7" r="AF864"/>
      <c s="7" r="AG864"/>
      <c s="7" r="AH864"/>
      <c s="7" r="AI864"/>
    </row>
    <row customHeight="1" r="865" ht="15.0">
      <c s="7" r="A865"/>
      <c s="175" r="B865">
        <v>1077.0</v>
      </c>
      <c s="7" r="C865"/>
      <c s="7" r="D865">
        <v>130.0</v>
      </c>
      <c s="7" r="E865"/>
      <c s="7" r="F865"/>
      <c s="7" r="G865"/>
      <c s="7" r="H865"/>
      <c s="7" r="I865"/>
      <c s="7" r="J865"/>
      <c s="7" r="K865"/>
      <c s="7" r="L865"/>
      <c s="7" r="M865"/>
      <c s="7" r="N865"/>
      <c s="7" r="O865"/>
      <c s="7" r="P865"/>
      <c s="7" r="Q865"/>
      <c s="7" r="R865"/>
      <c s="7" r="S865"/>
      <c s="7" r="T865"/>
      <c s="7" r="U865"/>
      <c s="7" r="V865"/>
      <c s="7" r="W865"/>
      <c s="7" r="X865"/>
      <c s="7" r="Y865"/>
      <c s="7" r="Z865"/>
      <c s="7" r="AA865"/>
      <c s="7" r="AB865"/>
      <c s="7" r="AC865"/>
      <c s="7" r="AD865"/>
      <c s="7" r="AE865"/>
      <c s="7" r="AF865"/>
      <c s="7" r="AG865"/>
      <c s="7" r="AH865"/>
      <c s="7" r="AI865"/>
    </row>
    <row customHeight="1" r="866" ht="15.0">
      <c s="7" r="A866"/>
      <c s="175" r="B866">
        <v>1078.0</v>
      </c>
      <c s="7" r="C866"/>
      <c t="s" s="7" r="D866">
        <v>9117</v>
      </c>
      <c s="7" r="E866"/>
      <c s="7" r="F866"/>
      <c s="7" r="G866"/>
      <c s="7" r="H866"/>
      <c s="7" r="I866"/>
      <c s="7" r="J866"/>
      <c s="7" r="K866"/>
      <c s="7" r="L866"/>
      <c s="7" r="M866"/>
      <c s="7" r="N866"/>
      <c s="7" r="O866"/>
      <c s="7" r="P866"/>
      <c s="7" r="Q866"/>
      <c s="7" r="R866"/>
      <c s="7" r="S866"/>
      <c s="7" r="T866"/>
      <c s="7" r="U866"/>
      <c s="7" r="V866"/>
      <c s="7" r="W866"/>
      <c s="7" r="X866"/>
      <c s="7" r="Y866"/>
      <c s="7" r="Z866"/>
      <c s="7" r="AA866"/>
      <c s="7" r="AB866"/>
      <c s="7" r="AC866"/>
      <c s="7" r="AD866"/>
      <c s="7" r="AE866"/>
      <c s="7" r="AF866"/>
      <c s="7" r="AG866"/>
      <c s="7" r="AH866"/>
      <c s="7" r="AI866"/>
    </row>
    <row customHeight="1" r="867" ht="15.0">
      <c s="7" r="A867"/>
      <c s="175" r="B867">
        <v>1079.0</v>
      </c>
      <c s="7" r="C867"/>
      <c s="7" r="D867">
        <v>2300.0</v>
      </c>
      <c s="7" r="E867"/>
      <c s="7" r="F867"/>
      <c s="7" r="G867"/>
      <c s="7" r="H867"/>
      <c s="7" r="I867"/>
      <c s="7" r="J867"/>
      <c s="7" r="K867"/>
      <c s="7" r="L867"/>
      <c s="7" r="M867"/>
      <c s="7" r="N867"/>
      <c s="7" r="O867"/>
      <c s="7" r="P867"/>
      <c s="7" r="Q867"/>
      <c s="7" r="R867"/>
      <c s="7" r="S867"/>
      <c s="7" r="T867"/>
      <c s="7" r="U867"/>
      <c s="7" r="V867"/>
      <c s="7" r="W867"/>
      <c s="7" r="X867"/>
      <c s="7" r="Y867"/>
      <c s="7" r="Z867"/>
      <c s="7" r="AA867"/>
      <c s="7" r="AB867"/>
      <c s="7" r="AC867"/>
      <c s="7" r="AD867"/>
      <c s="7" r="AE867"/>
      <c s="7" r="AF867"/>
      <c s="7" r="AG867"/>
      <c s="7" r="AH867"/>
      <c s="7" r="AI867"/>
    </row>
    <row customHeight="1" r="868" ht="15.0">
      <c s="7" r="A868"/>
      <c s="175" r="B868">
        <v>1081.0</v>
      </c>
      <c t="s" s="177" r="C868">
        <v>9118</v>
      </c>
      <c s="177" r="D868"/>
      <c s="177" r="E868"/>
      <c s="177" r="F868"/>
      <c s="177" r="G868"/>
      <c s="177" r="H868"/>
      <c s="177" r="I868"/>
      <c s="177" r="J868"/>
      <c s="177" r="K868"/>
      <c s="177" r="L868"/>
      <c s="177" r="M868"/>
      <c s="177" r="N868"/>
      <c s="177" r="O868"/>
      <c s="177" r="P868"/>
      <c s="177" r="Q868"/>
      <c s="177" r="R868"/>
      <c s="177" r="S868"/>
      <c s="177" r="T868"/>
      <c s="177" r="U868"/>
      <c s="7" r="V868"/>
      <c s="7" r="W868"/>
      <c s="7" r="X868"/>
      <c s="7" r="Y868"/>
      <c s="7" r="Z868"/>
      <c s="7" r="AA868"/>
      <c s="7" r="AB868"/>
      <c s="7" r="AC868"/>
      <c s="7" r="AD868"/>
      <c s="7" r="AE868"/>
      <c s="7" r="AF868"/>
      <c s="7" r="AG868"/>
      <c s="7" r="AH868"/>
      <c s="7" r="AI868"/>
    </row>
    <row customHeight="1" r="869" ht="15.0">
      <c s="7" r="A869"/>
      <c s="175" r="B869">
        <v>1082.0</v>
      </c>
      <c s="7" r="C869"/>
      <c t="s" s="7" r="D869">
        <v>9119</v>
      </c>
      <c s="7" r="E869"/>
      <c s="7" r="F869"/>
      <c s="7" r="G869"/>
      <c s="7" r="H869"/>
      <c s="7" r="I869"/>
      <c s="7" r="J869"/>
      <c s="7" r="K869"/>
      <c s="7" r="L869"/>
      <c s="7" r="M869"/>
      <c s="7" r="N869"/>
      <c s="7" r="O869"/>
      <c s="7" r="P869"/>
      <c s="7" r="Q869"/>
      <c s="7" r="R869"/>
      <c s="7" r="S869"/>
      <c s="7" r="T869"/>
      <c s="7" r="U869"/>
      <c s="7" r="V869"/>
      <c s="7" r="W869"/>
      <c s="7" r="X869"/>
      <c s="7" r="Y869"/>
      <c s="7" r="Z869"/>
      <c s="7" r="AA869"/>
      <c s="7" r="AB869"/>
      <c s="7" r="AC869"/>
      <c s="7" r="AD869"/>
      <c s="7" r="AE869"/>
      <c s="7" r="AF869"/>
      <c s="7" r="AG869"/>
      <c s="7" r="AH869"/>
      <c s="7" r="AI869"/>
    </row>
    <row customHeight="1" r="870" ht="15.0">
      <c s="7" r="A870"/>
      <c s="175" r="B870">
        <v>1083.0</v>
      </c>
      <c s="7" r="C870"/>
      <c t="s" s="7" r="D870">
        <v>9120</v>
      </c>
      <c s="7" r="E870"/>
      <c s="7" r="F870"/>
      <c s="7" r="G870"/>
      <c s="7" r="H870"/>
      <c t="s" s="7" r="I870">
        <v>9121</v>
      </c>
      <c t="s" s="7" r="J870">
        <v>9122</v>
      </c>
      <c t="s" s="7" r="K870">
        <v>9123</v>
      </c>
      <c t="s" s="7" r="L870">
        <v>9124</v>
      </c>
      <c t="s" s="7" r="M870">
        <v>9125</v>
      </c>
      <c t="s" s="7" r="N870">
        <v>9126</v>
      </c>
      <c t="s" s="7" r="O870">
        <v>9127</v>
      </c>
      <c t="s" s="7" r="P870">
        <v>9128</v>
      </c>
      <c t="s" s="7" r="Q870">
        <v>9129</v>
      </c>
      <c s="7" r="R870"/>
      <c s="7" r="S870"/>
      <c s="7" r="T870"/>
      <c s="7" r="U870"/>
      <c s="7" r="V870"/>
      <c s="7" r="W870"/>
      <c s="7" r="X870"/>
      <c s="7" r="Y870"/>
      <c s="7" r="Z870"/>
      <c s="7" r="AA870"/>
      <c s="7" r="AB870"/>
      <c s="7" r="AC870"/>
      <c s="7" r="AD870"/>
      <c s="7" r="AE870"/>
      <c s="7" r="AF870"/>
      <c s="7" r="AG870"/>
      <c s="7" r="AH870"/>
      <c s="7" r="AI870"/>
    </row>
    <row customHeight="1" r="871" ht="15.0">
      <c s="7" r="A871"/>
      <c s="175" r="B871">
        <v>1084.0</v>
      </c>
      <c s="7" r="C871"/>
      <c s="7" r="D871">
        <v>38.0</v>
      </c>
      <c s="7" r="E871"/>
      <c s="7" r="F871"/>
      <c s="7" r="G871"/>
      <c s="7" r="H871"/>
      <c s="7" r="I871">
        <v>180.0</v>
      </c>
      <c s="7" r="J871">
        <v>75.0</v>
      </c>
      <c s="7" r="K871">
        <v>65.0</v>
      </c>
      <c s="7" r="L871">
        <v>103.0</v>
      </c>
      <c s="7" r="M871">
        <v>69.0</v>
      </c>
      <c s="7" r="N871">
        <v>105.0</v>
      </c>
      <c s="7" r="O871">
        <v>65.0</v>
      </c>
      <c t="s" s="7" r="P871">
        <v>9130</v>
      </c>
      <c s="225" r="Q871">
        <v>0.0392</v>
      </c>
      <c s="225" r="R871"/>
      <c s="225" r="S871"/>
      <c s="225" r="T871"/>
      <c s="225" r="U871"/>
      <c s="7" r="V871"/>
      <c s="7" r="W871"/>
      <c s="7" r="X871"/>
      <c s="7" r="Y871"/>
      <c s="7" r="Z871"/>
      <c s="7" r="AA871"/>
      <c s="7" r="AB871"/>
      <c s="7" r="AC871"/>
      <c s="7" r="AD871"/>
      <c s="7" r="AE871"/>
      <c s="7" r="AF871"/>
      <c s="7" r="AG871"/>
      <c s="7" r="AH871"/>
      <c s="7" r="AI871"/>
    </row>
    <row customHeight="1" r="872" ht="15.0">
      <c s="7" r="A872"/>
      <c s="175" r="B872">
        <v>1085.0</v>
      </c>
      <c s="7" r="C872"/>
      <c t="s" s="7" r="D872">
        <v>9131</v>
      </c>
      <c s="7" r="E872"/>
      <c s="7" r="F872"/>
      <c s="7" r="G872"/>
      <c s="7" r="H872"/>
      <c s="7" r="I872"/>
      <c s="7" r="J872"/>
      <c s="7" r="K872"/>
      <c s="7" r="L872"/>
      <c s="7" r="M872"/>
      <c t="s" s="7" r="N872">
        <v>9132</v>
      </c>
      <c t="s" s="7" r="O872">
        <v>9133</v>
      </c>
      <c t="s" s="7" r="P872">
        <v>9134</v>
      </c>
      <c s="225" r="Q872">
        <v>0.0196</v>
      </c>
      <c s="225" r="R872"/>
      <c s="225" r="S872"/>
      <c s="225" r="T872"/>
      <c s="225" r="U872"/>
      <c s="7" r="V872"/>
      <c s="7" r="W872"/>
      <c s="7" r="X872"/>
      <c s="7" r="Y872"/>
      <c s="7" r="Z872"/>
      <c s="7" r="AA872"/>
      <c s="7" r="AB872"/>
      <c s="7" r="AC872"/>
      <c s="7" r="AD872"/>
      <c s="7" r="AE872"/>
      <c s="7" r="AF872"/>
      <c s="7" r="AG872"/>
      <c s="7" r="AH872"/>
      <c s="7" r="AI872"/>
    </row>
    <row customHeight="1" r="873" ht="15.0">
      <c s="7" r="A873"/>
      <c s="175" r="B873">
        <v>1087.0</v>
      </c>
      <c s="7" r="C873"/>
      <c s="7" r="D873">
        <v>250.0</v>
      </c>
      <c s="7" r="E873"/>
      <c s="7" r="F873"/>
      <c s="7" r="G873"/>
      <c s="7" r="H873"/>
      <c s="7" r="I873"/>
      <c s="7" r="J873"/>
      <c s="7" r="K873"/>
      <c s="7" r="L873"/>
      <c s="7" r="M873"/>
      <c s="7" r="N873"/>
      <c s="7" r="O873"/>
      <c t="s" s="7" r="P873">
        <v>9135</v>
      </c>
      <c s="225" r="Q873">
        <v>0.0078</v>
      </c>
      <c s="225" r="R873"/>
      <c s="225" r="S873"/>
      <c s="225" r="T873"/>
      <c s="225" r="U873"/>
      <c s="7" r="V873"/>
      <c s="7" r="W873"/>
      <c s="7" r="X873"/>
      <c s="7" r="Y873"/>
      <c s="7" r="Z873"/>
      <c s="7" r="AA873"/>
      <c s="7" r="AB873"/>
      <c s="7" r="AC873"/>
      <c s="7" r="AD873"/>
      <c s="7" r="AE873"/>
      <c s="7" r="AF873"/>
      <c s="7" r="AG873"/>
      <c s="7" r="AH873"/>
      <c s="7" r="AI873"/>
    </row>
    <row customHeight="1" r="874" ht="15.0">
      <c s="7" r="A874"/>
      <c s="175" r="B874">
        <v>1088.0</v>
      </c>
      <c s="7" r="C874"/>
      <c t="s" s="7" r="D874">
        <v>9136</v>
      </c>
      <c s="7" r="E874"/>
      <c s="7" r="F874"/>
      <c s="7" r="G874"/>
      <c s="7" r="H874"/>
      <c s="7" r="I874"/>
      <c s="7" r="J874"/>
      <c s="7" r="K874"/>
      <c s="7" r="L874"/>
      <c s="7" r="M874"/>
      <c s="7" r="N874"/>
      <c s="7" r="O874"/>
      <c s="7" r="P874"/>
      <c s="7" r="Q874"/>
      <c s="7" r="R874"/>
      <c s="7" r="S874"/>
      <c s="7" r="T874"/>
      <c s="7" r="U874"/>
      <c s="7" r="V874"/>
      <c s="7" r="W874"/>
      <c s="7" r="X874"/>
      <c s="7" r="Y874"/>
      <c s="7" r="Z874"/>
      <c s="7" r="AA874"/>
      <c s="7" r="AB874"/>
      <c s="7" r="AC874"/>
      <c s="7" r="AD874"/>
      <c s="7" r="AE874"/>
      <c s="7" r="AF874"/>
      <c s="7" r="AG874"/>
      <c s="7" r="AH874"/>
      <c s="7" r="AI874"/>
    </row>
    <row customHeight="1" r="875" ht="15.0">
      <c s="7" r="A875"/>
      <c s="175" r="B875">
        <v>1089.0</v>
      </c>
      <c s="7" r="C875"/>
      <c s="7" r="D875">
        <v>2500.0</v>
      </c>
      <c s="7" r="E875"/>
      <c s="7" r="F875"/>
      <c s="7" r="G875"/>
      <c s="7" r="H875"/>
      <c s="7" r="I875"/>
      <c s="7" r="J875"/>
      <c s="7" r="K875"/>
      <c s="7" r="L875"/>
      <c s="7" r="M875"/>
      <c s="7" r="N875"/>
      <c s="7" r="O875"/>
      <c s="7" r="P875"/>
      <c s="7" r="Q875"/>
      <c s="7" r="R875"/>
      <c s="7" r="S875"/>
      <c s="7" r="T875"/>
      <c s="7" r="U875"/>
      <c s="7" r="V875"/>
      <c s="7" r="W875"/>
      <c s="7" r="X875"/>
      <c s="7" r="Y875"/>
      <c s="7" r="Z875"/>
      <c s="7" r="AA875"/>
      <c s="7" r="AB875"/>
      <c s="7" r="AC875"/>
      <c s="7" r="AD875"/>
      <c s="7" r="AE875"/>
      <c s="7" r="AF875"/>
      <c s="7" r="AG875"/>
      <c s="7" r="AH875"/>
      <c s="7" r="AI875"/>
    </row>
    <row customHeight="1" r="876" ht="15.0">
      <c s="7" r="A876"/>
      <c s="175" r="B876">
        <v>1091.0</v>
      </c>
      <c t="s" s="177" r="C876">
        <v>9137</v>
      </c>
      <c s="177" r="D876"/>
      <c s="177" r="E876"/>
      <c s="177" r="F876"/>
      <c s="177" r="G876"/>
      <c s="177" r="H876"/>
      <c s="177" r="I876"/>
      <c s="177" r="J876"/>
      <c s="177" r="K876"/>
      <c s="177" r="L876"/>
      <c s="177" r="M876"/>
      <c s="177" r="N876"/>
      <c s="177" r="O876"/>
      <c s="177" r="P876"/>
      <c s="177" r="Q876"/>
      <c s="177" r="R876"/>
      <c s="177" r="S876"/>
      <c s="177" r="T876"/>
      <c s="177" r="U876"/>
      <c s="7" r="V876"/>
      <c s="7" r="W876"/>
      <c s="7" r="X876"/>
      <c s="7" r="Y876"/>
      <c s="7" r="Z876"/>
      <c s="7" r="AA876"/>
      <c s="7" r="AB876"/>
      <c s="7" r="AC876"/>
      <c s="7" r="AD876"/>
      <c s="7" r="AE876"/>
      <c s="7" r="AF876"/>
      <c s="7" r="AG876"/>
      <c s="7" r="AH876"/>
      <c s="7" r="AI876"/>
    </row>
    <row customHeight="1" r="877" ht="15.0">
      <c s="7" r="A877"/>
      <c s="175" r="B877">
        <v>1092.0</v>
      </c>
      <c s="7" r="C877"/>
      <c t="s" s="7" r="D877">
        <v>9138</v>
      </c>
      <c s="7" r="E877"/>
      <c s="7" r="F877"/>
      <c s="7" r="G877"/>
      <c s="7" r="H877"/>
      <c s="7" r="I877"/>
      <c s="7" r="J877"/>
      <c s="7" r="K877"/>
      <c s="7" r="L877"/>
      <c s="7" r="M877"/>
      <c s="7" r="N877"/>
      <c s="7" r="O877"/>
      <c s="7" r="P877"/>
      <c s="7" r="Q877"/>
      <c s="7" r="R877"/>
      <c s="7" r="S877"/>
      <c s="7" r="T877"/>
      <c s="7" r="U877"/>
      <c s="7" r="V877"/>
      <c s="7" r="W877"/>
      <c s="7" r="X877"/>
      <c s="7" r="Y877"/>
      <c s="7" r="Z877"/>
      <c s="7" r="AA877"/>
      <c s="7" r="AB877"/>
      <c s="7" r="AC877"/>
      <c s="7" r="AD877"/>
      <c s="7" r="AE877"/>
      <c s="7" r="AF877"/>
      <c s="7" r="AG877"/>
      <c s="7" r="AH877"/>
      <c s="7" r="AI877"/>
    </row>
    <row customHeight="1" r="878" ht="15.0">
      <c s="7" r="A878"/>
      <c s="175" r="B878">
        <v>1093.0</v>
      </c>
      <c s="7" r="C878"/>
      <c t="s" s="7" r="D878">
        <v>9139</v>
      </c>
      <c s="7" r="E878"/>
      <c s="7" r="F878"/>
      <c s="7" r="G878"/>
      <c s="7" r="H878"/>
      <c t="s" s="7" r="I878">
        <v>9140</v>
      </c>
      <c t="s" s="7" r="J878">
        <v>9141</v>
      </c>
      <c t="s" s="7" r="K878">
        <v>9142</v>
      </c>
      <c t="s" s="7" r="L878">
        <v>9143</v>
      </c>
      <c t="s" s="7" r="M878">
        <v>9144</v>
      </c>
      <c t="s" s="7" r="N878">
        <v>9145</v>
      </c>
      <c t="s" s="7" r="O878">
        <v>9146</v>
      </c>
      <c t="s" s="7" r="P878">
        <v>9147</v>
      </c>
      <c t="s" s="7" r="Q878">
        <v>9148</v>
      </c>
      <c s="7" r="R878"/>
      <c s="7" r="S878"/>
      <c s="7" r="T878"/>
      <c s="7" r="U878"/>
      <c s="7" r="V878"/>
      <c s="7" r="W878"/>
      <c s="7" r="X878"/>
      <c s="7" r="Y878"/>
      <c s="7" r="Z878"/>
      <c s="7" r="AA878"/>
      <c s="7" r="AB878"/>
      <c s="7" r="AC878"/>
      <c s="7" r="AD878"/>
      <c s="7" r="AE878"/>
      <c s="7" r="AF878"/>
      <c s="7" r="AG878"/>
      <c s="7" r="AH878"/>
      <c s="7" r="AI878"/>
    </row>
    <row customHeight="1" r="879" ht="15.0">
      <c s="7" r="A879"/>
      <c s="175" r="B879">
        <v>1094.0</v>
      </c>
      <c s="7" r="C879"/>
      <c s="7" r="D879">
        <v>37.0</v>
      </c>
      <c s="7" r="E879"/>
      <c s="7" r="F879"/>
      <c s="7" r="G879"/>
      <c s="7" r="H879"/>
      <c s="7" r="I879">
        <v>175.0</v>
      </c>
      <c s="7" r="J879">
        <v>67.0</v>
      </c>
      <c s="7" r="K879">
        <v>85.0</v>
      </c>
      <c s="7" r="L879">
        <v>76.0</v>
      </c>
      <c s="7" r="M879">
        <v>67.0</v>
      </c>
      <c s="7" r="N879">
        <v>98.0</v>
      </c>
      <c s="7" r="O879">
        <v>60.0</v>
      </c>
      <c t="s" s="7" r="P879">
        <v>9149</v>
      </c>
      <c s="225" r="Q879">
        <v>0.0196</v>
      </c>
      <c s="225" r="R879"/>
      <c s="225" r="S879"/>
      <c s="225" r="T879"/>
      <c s="225" r="U879"/>
      <c s="7" r="V879"/>
      <c s="7" r="W879"/>
      <c s="7" r="X879"/>
      <c s="7" r="Y879"/>
      <c s="7" r="Z879"/>
      <c s="7" r="AA879"/>
      <c s="7" r="AB879"/>
      <c s="7" r="AC879"/>
      <c s="7" r="AD879"/>
      <c s="7" r="AE879"/>
      <c s="7" r="AF879"/>
      <c s="7" r="AG879"/>
      <c s="7" r="AH879"/>
      <c s="7" r="AI879"/>
    </row>
    <row customHeight="1" r="880" ht="15.0">
      <c s="7" r="A880"/>
      <c s="175" r="B880">
        <v>1095.0</v>
      </c>
      <c s="7" r="C880"/>
      <c t="s" s="7" r="D880">
        <v>9150</v>
      </c>
      <c s="7" r="E880"/>
      <c s="7" r="F880"/>
      <c s="7" r="G880"/>
      <c s="7" r="H880"/>
      <c s="7" r="I880"/>
      <c s="7" r="J880"/>
      <c s="7" r="K880"/>
      <c s="7" r="L880"/>
      <c s="7" r="M880"/>
      <c t="s" s="7" r="N880">
        <v>9151</v>
      </c>
      <c t="s" s="7" r="O880">
        <v>9152</v>
      </c>
      <c s="7" r="P880"/>
      <c s="7" r="Q880"/>
      <c s="7" r="R880"/>
      <c s="7" r="S880"/>
      <c s="7" r="T880"/>
      <c s="7" r="U880"/>
      <c s="7" r="V880"/>
      <c s="7" r="W880"/>
      <c s="7" r="X880"/>
      <c s="7" r="Y880"/>
      <c s="7" r="Z880"/>
      <c s="7" r="AA880"/>
      <c s="7" r="AB880"/>
      <c s="7" r="AC880"/>
      <c s="7" r="AD880"/>
      <c s="7" r="AE880"/>
      <c s="7" r="AF880"/>
      <c s="7" r="AG880"/>
      <c s="7" r="AH880"/>
      <c s="7" r="AI880"/>
    </row>
    <row customHeight="1" r="881" ht="15.0">
      <c s="7" r="A881"/>
      <c s="175" r="B881">
        <v>1097.0</v>
      </c>
      <c s="7" r="C881"/>
      <c s="7" r="D881">
        <v>180.0</v>
      </c>
      <c s="7" r="E881"/>
      <c s="7" r="F881"/>
      <c s="7" r="G881"/>
      <c s="7" r="H881"/>
      <c s="7" r="I881"/>
      <c s="7" r="J881"/>
      <c s="7" r="K881"/>
      <c s="7" r="L881"/>
      <c s="7" r="M881"/>
      <c s="7" r="N881"/>
      <c s="7" r="O881"/>
      <c s="7" r="P881"/>
      <c s="7" r="Q881"/>
      <c s="7" r="R881"/>
      <c s="7" r="S881"/>
      <c s="7" r="T881"/>
      <c s="7" r="U881"/>
      <c s="7" r="V881"/>
      <c s="7" r="W881"/>
      <c s="7" r="X881"/>
      <c s="7" r="Y881"/>
      <c s="7" r="Z881"/>
      <c s="7" r="AA881"/>
      <c s="7" r="AB881"/>
      <c s="7" r="AC881"/>
      <c s="7" r="AD881"/>
      <c s="7" r="AE881"/>
      <c s="7" r="AF881"/>
      <c s="7" r="AG881"/>
      <c s="7" r="AH881"/>
      <c s="7" r="AI881"/>
    </row>
    <row customHeight="1" r="882" ht="15.0">
      <c s="7" r="A882"/>
      <c s="175" r="B882">
        <v>1098.0</v>
      </c>
      <c s="7" r="C882"/>
      <c t="s" s="7" r="D882">
        <v>9153</v>
      </c>
      <c s="7" r="E882"/>
      <c s="7" r="F882"/>
      <c s="7" r="G882"/>
      <c s="7" r="H882"/>
      <c s="7" r="I882"/>
      <c s="7" r="J882"/>
      <c s="7" r="K882"/>
      <c s="7" r="L882"/>
      <c s="7" r="M882"/>
      <c s="7" r="N882"/>
      <c s="7" r="O882"/>
      <c s="7" r="P882"/>
      <c s="7" r="Q882"/>
      <c s="7" r="R882"/>
      <c s="7" r="S882"/>
      <c s="7" r="T882"/>
      <c s="7" r="U882"/>
      <c s="7" r="V882"/>
      <c s="7" r="W882"/>
      <c s="7" r="X882"/>
      <c s="7" r="Y882"/>
      <c s="7" r="Z882"/>
      <c s="7" r="AA882"/>
      <c s="7" r="AB882"/>
      <c s="7" r="AC882"/>
      <c s="7" r="AD882"/>
      <c s="7" r="AE882"/>
      <c s="7" r="AF882"/>
      <c s="7" r="AG882"/>
      <c s="7" r="AH882"/>
      <c s="7" r="AI882"/>
    </row>
    <row customHeight="1" r="883" ht="15.0">
      <c s="7" r="A883"/>
      <c s="175" r="B883">
        <v>1099.0</v>
      </c>
      <c s="7" r="C883"/>
      <c s="7" r="D883">
        <v>3500.0</v>
      </c>
      <c s="7" r="E883"/>
      <c s="7" r="F883"/>
      <c s="7" r="G883"/>
      <c s="7" r="H883"/>
      <c s="7" r="I883"/>
      <c s="7" r="J883"/>
      <c s="7" r="K883"/>
      <c s="7" r="L883"/>
      <c s="7" r="M883"/>
      <c s="7" r="N883"/>
      <c s="7" r="O883"/>
      <c s="7" r="P883"/>
      <c s="7" r="Q883"/>
      <c s="7" r="R883"/>
      <c s="7" r="S883"/>
      <c s="7" r="T883"/>
      <c s="7" r="U883"/>
      <c s="7" r="V883"/>
      <c s="7" r="W883"/>
      <c s="7" r="X883"/>
      <c s="7" r="Y883"/>
      <c s="7" r="Z883"/>
      <c s="7" r="AA883"/>
      <c s="7" r="AB883"/>
      <c s="7" r="AC883"/>
      <c s="7" r="AD883"/>
      <c s="7" r="AE883"/>
      <c s="7" r="AF883"/>
      <c s="7" r="AG883"/>
      <c s="7" r="AH883"/>
      <c s="7" r="AI883"/>
    </row>
    <row customHeight="1" r="884" ht="15.0">
      <c s="7" r="A884"/>
      <c s="175" r="B884">
        <v>1101.0</v>
      </c>
      <c t="s" s="177" r="C884">
        <v>9154</v>
      </c>
      <c s="177" r="D884"/>
      <c s="177" r="E884"/>
      <c s="177" r="F884"/>
      <c s="177" r="G884"/>
      <c s="177" r="H884"/>
      <c s="177" r="I884"/>
      <c s="177" r="J884"/>
      <c s="177" r="K884"/>
      <c s="177" r="L884"/>
      <c s="177" r="M884"/>
      <c s="177" r="N884"/>
      <c s="177" r="O884"/>
      <c s="177" r="P884"/>
      <c s="177" r="Q884"/>
      <c s="177" r="R884"/>
      <c s="177" r="S884"/>
      <c s="177" r="T884"/>
      <c s="177" r="U884"/>
      <c s="7" r="V884"/>
      <c s="7" r="W884"/>
      <c s="7" r="X884"/>
      <c s="7" r="Y884"/>
      <c s="7" r="Z884"/>
      <c s="7" r="AA884"/>
      <c s="7" r="AB884"/>
      <c s="7" r="AC884"/>
      <c s="7" r="AD884"/>
      <c s="7" r="AE884"/>
      <c s="7" r="AF884"/>
      <c s="7" r="AG884"/>
      <c s="7" r="AH884"/>
      <c s="7" r="AI884"/>
    </row>
    <row customHeight="1" r="885" ht="15.0">
      <c s="7" r="A885"/>
      <c s="175" r="B885">
        <v>1102.0</v>
      </c>
      <c s="7" r="C885"/>
      <c t="s" s="7" r="D885">
        <v>9155</v>
      </c>
      <c s="7" r="E885"/>
      <c s="7" r="F885"/>
      <c s="7" r="G885"/>
      <c s="7" r="H885"/>
      <c s="7" r="I885"/>
      <c s="7" r="J885"/>
      <c s="7" r="K885"/>
      <c s="7" r="L885"/>
      <c s="7" r="M885"/>
      <c s="7" r="N885"/>
      <c s="7" r="O885"/>
      <c s="7" r="P885"/>
      <c s="7" r="Q885"/>
      <c s="7" r="R885"/>
      <c s="7" r="S885"/>
      <c s="7" r="T885"/>
      <c s="7" r="U885"/>
      <c s="7" r="V885"/>
      <c s="7" r="W885"/>
      <c s="7" r="X885"/>
      <c s="7" r="Y885"/>
      <c s="7" r="Z885"/>
      <c s="7" r="AA885"/>
      <c s="7" r="AB885"/>
      <c s="7" r="AC885"/>
      <c s="7" r="AD885"/>
      <c s="7" r="AE885"/>
      <c s="7" r="AF885"/>
      <c s="7" r="AG885"/>
      <c s="7" r="AH885"/>
      <c s="7" r="AI885"/>
    </row>
    <row customHeight="1" r="886" ht="15.0">
      <c s="7" r="A886"/>
      <c s="175" r="B886">
        <v>1103.0</v>
      </c>
      <c s="7" r="C886"/>
      <c t="s" s="7" r="D886">
        <v>9156</v>
      </c>
      <c s="7" r="E886"/>
      <c s="7" r="F886"/>
      <c s="7" r="G886"/>
      <c s="7" r="H886"/>
      <c t="s" s="7" r="I886">
        <v>9157</v>
      </c>
      <c t="s" s="7" r="J886">
        <v>9158</v>
      </c>
      <c t="s" s="7" r="K886">
        <v>9159</v>
      </c>
      <c t="s" s="7" r="L886">
        <v>9160</v>
      </c>
      <c t="s" s="7" r="M886">
        <v>9161</v>
      </c>
      <c t="s" s="7" r="N886">
        <v>9162</v>
      </c>
      <c t="s" s="7" r="O886">
        <v>9163</v>
      </c>
      <c t="s" s="7" r="P886">
        <v>9164</v>
      </c>
      <c t="s" s="7" r="Q886">
        <v>9165</v>
      </c>
      <c s="7" r="R886"/>
      <c s="7" r="S886"/>
      <c s="7" r="T886"/>
      <c s="7" r="U886"/>
      <c s="7" r="V886"/>
      <c s="7" r="W886"/>
      <c s="7" r="X886"/>
      <c s="7" r="Y886"/>
      <c s="7" r="Z886"/>
      <c s="7" r="AA886"/>
      <c s="7" r="AB886"/>
      <c s="7" r="AC886"/>
      <c s="7" r="AD886"/>
      <c s="7" r="AE886"/>
      <c s="7" r="AF886"/>
      <c s="7" r="AG886"/>
      <c s="7" r="AH886"/>
      <c s="7" r="AI886"/>
    </row>
    <row customHeight="1" r="887" ht="15.0">
      <c s="7" r="A887"/>
      <c s="175" r="B887">
        <v>1104.0</v>
      </c>
      <c s="7" r="C887"/>
      <c s="7" r="D887">
        <v>39.0</v>
      </c>
      <c s="7" r="E887"/>
      <c s="7" r="F887"/>
      <c s="7" r="G887"/>
      <c s="7" r="H887"/>
      <c s="7" r="I887">
        <v>172.0</v>
      </c>
      <c s="7" r="J887">
        <v>95.0</v>
      </c>
      <c s="7" r="K887">
        <v>75.0</v>
      </c>
      <c s="7" r="L887">
        <v>82.0</v>
      </c>
      <c s="7" r="M887">
        <v>89.0</v>
      </c>
      <c s="7" r="N887">
        <v>120.0</v>
      </c>
      <c s="7" r="O887">
        <v>67.0</v>
      </c>
      <c t="s" s="7" r="P887">
        <v>9166</v>
      </c>
      <c s="225" r="Q887">
        <v>0.0196</v>
      </c>
      <c s="225" r="R887"/>
      <c s="225" r="S887"/>
      <c s="225" r="T887"/>
      <c s="225" r="U887"/>
      <c s="7" r="V887"/>
      <c s="7" r="W887"/>
      <c s="7" r="X887"/>
      <c s="7" r="Y887"/>
      <c s="7" r="Z887"/>
      <c s="7" r="AA887"/>
      <c s="7" r="AB887"/>
      <c s="7" r="AC887"/>
      <c s="7" r="AD887"/>
      <c s="7" r="AE887"/>
      <c s="7" r="AF887"/>
      <c s="7" r="AG887"/>
      <c s="7" r="AH887"/>
      <c s="7" r="AI887"/>
    </row>
    <row customHeight="1" r="888" ht="15.0">
      <c s="7" r="A888"/>
      <c s="175" r="B888">
        <v>1105.0</v>
      </c>
      <c s="7" r="C888"/>
      <c t="s" s="7" r="D888">
        <v>9167</v>
      </c>
      <c s="7" r="E888"/>
      <c s="7" r="F888"/>
      <c s="7" r="G888"/>
      <c s="7" r="H888"/>
      <c s="7" r="I888"/>
      <c s="7" r="J888"/>
      <c s="7" r="K888"/>
      <c s="7" r="L888"/>
      <c s="7" r="M888"/>
      <c t="s" s="7" r="N888">
        <v>9168</v>
      </c>
      <c t="s" s="7" r="O888">
        <v>9169</v>
      </c>
      <c s="7" r="P888"/>
      <c s="7" r="Q888"/>
      <c s="7" r="R888"/>
      <c s="7" r="S888"/>
      <c s="7" r="T888"/>
      <c s="7" r="U888"/>
      <c s="7" r="V888"/>
      <c s="7" r="W888"/>
      <c s="7" r="X888"/>
      <c s="7" r="Y888"/>
      <c s="7" r="Z888"/>
      <c s="7" r="AA888"/>
      <c s="7" r="AB888"/>
      <c s="7" r="AC888"/>
      <c s="7" r="AD888"/>
      <c s="7" r="AE888"/>
      <c s="7" r="AF888"/>
      <c s="7" r="AG888"/>
      <c s="7" r="AH888"/>
      <c s="7" r="AI888"/>
    </row>
    <row customHeight="1" r="889" ht="15.0">
      <c s="7" r="A889"/>
      <c s="175" r="B889">
        <v>1107.0</v>
      </c>
      <c s="7" r="C889"/>
      <c s="7" r="D889">
        <v>190.0</v>
      </c>
      <c s="7" r="E889"/>
      <c s="7" r="F889"/>
      <c s="7" r="G889"/>
      <c s="7" r="H889"/>
      <c s="7" r="I889"/>
      <c s="7" r="J889"/>
      <c s="7" r="K889"/>
      <c s="7" r="L889"/>
      <c s="7" r="M889"/>
      <c s="7" r="N889"/>
      <c s="7" r="O889"/>
      <c s="7" r="P889"/>
      <c s="7" r="Q889"/>
      <c s="7" r="R889"/>
      <c s="7" r="S889"/>
      <c s="7" r="T889"/>
      <c s="7" r="U889"/>
      <c s="7" r="V889"/>
      <c s="7" r="W889"/>
      <c s="7" r="X889"/>
      <c s="7" r="Y889"/>
      <c s="7" r="Z889"/>
      <c s="7" r="AA889"/>
      <c s="7" r="AB889"/>
      <c s="7" r="AC889"/>
      <c s="7" r="AD889"/>
      <c s="7" r="AE889"/>
      <c s="7" r="AF889"/>
      <c s="7" r="AG889"/>
      <c s="7" r="AH889"/>
      <c s="7" r="AI889"/>
    </row>
    <row customHeight="1" r="890" ht="15.0">
      <c s="7" r="A890"/>
      <c s="175" r="B890">
        <v>1108.0</v>
      </c>
      <c s="7" r="C890"/>
      <c t="s" s="7" r="D890">
        <v>9170</v>
      </c>
      <c s="7" r="E890"/>
      <c s="7" r="F890"/>
      <c s="7" r="G890"/>
      <c s="7" r="H890"/>
      <c s="7" r="I890"/>
      <c s="7" r="J890"/>
      <c s="7" r="K890"/>
      <c s="7" r="L890"/>
      <c s="7" r="M890"/>
      <c s="7" r="N890"/>
      <c s="7" r="O890"/>
      <c s="7" r="P890"/>
      <c s="7" r="Q890"/>
      <c s="7" r="R890"/>
      <c s="7" r="S890"/>
      <c s="7" r="T890"/>
      <c s="7" r="U890"/>
      <c s="7" r="V890"/>
      <c s="7" r="W890"/>
      <c s="7" r="X890"/>
      <c s="7" r="Y890"/>
      <c s="7" r="Z890"/>
      <c s="7" r="AA890"/>
      <c s="7" r="AB890"/>
      <c s="7" r="AC890"/>
      <c s="7" r="AD890"/>
      <c s="7" r="AE890"/>
      <c s="7" r="AF890"/>
      <c s="7" r="AG890"/>
      <c s="7" r="AH890"/>
      <c s="7" r="AI890"/>
    </row>
    <row customHeight="1" r="891" ht="15.0">
      <c s="7" r="A891"/>
      <c s="175" r="B891">
        <v>1109.0</v>
      </c>
      <c s="7" r="C891"/>
      <c s="7" r="D891">
        <v>2000.0</v>
      </c>
      <c s="7" r="E891"/>
      <c s="7" r="F891"/>
      <c s="7" r="G891"/>
      <c s="7" r="H891"/>
      <c s="7" r="I891"/>
      <c s="7" r="J891"/>
      <c s="7" r="K891"/>
      <c s="7" r="L891"/>
      <c s="7" r="M891"/>
      <c s="7" r="N891"/>
      <c s="7" r="O891"/>
      <c s="7" r="P891"/>
      <c s="7" r="Q891"/>
      <c s="7" r="R891"/>
      <c s="7" r="S891"/>
      <c s="7" r="T891"/>
      <c s="7" r="U891"/>
      <c s="7" r="V891"/>
      <c s="7" r="W891"/>
      <c s="7" r="X891"/>
      <c s="7" r="Y891"/>
      <c s="7" r="Z891"/>
      <c s="7" r="AA891"/>
      <c s="7" r="AB891"/>
      <c s="7" r="AC891"/>
      <c s="7" r="AD891"/>
      <c s="7" r="AE891"/>
      <c s="7" r="AF891"/>
      <c s="7" r="AG891"/>
      <c s="7" r="AH891"/>
      <c s="7" r="AI891"/>
    </row>
    <row customHeight="1" r="892" ht="15.0">
      <c s="7" r="A892"/>
      <c s="175" r="B892">
        <v>1111.0</v>
      </c>
      <c t="s" s="177" r="C892">
        <v>9171</v>
      </c>
      <c s="177" r="D892"/>
      <c s="177" r="E892"/>
      <c s="177" r="F892"/>
      <c s="177" r="G892"/>
      <c s="177" r="H892"/>
      <c s="177" r="I892"/>
      <c s="177" r="J892"/>
      <c s="177" r="K892"/>
      <c s="177" r="L892"/>
      <c s="177" r="M892"/>
      <c s="177" r="N892"/>
      <c s="177" r="O892"/>
      <c s="177" r="P892"/>
      <c s="177" r="Q892"/>
      <c s="177" r="R892"/>
      <c s="177" r="S892"/>
      <c s="177" r="T892"/>
      <c s="177" r="U892"/>
      <c s="7" r="V892"/>
      <c s="7" r="W892"/>
      <c s="7" r="X892"/>
      <c s="7" r="Y892"/>
      <c s="7" r="Z892"/>
      <c s="7" r="AA892"/>
      <c s="7" r="AB892"/>
      <c s="7" r="AC892"/>
      <c s="7" r="AD892"/>
      <c s="7" r="AE892"/>
      <c s="7" r="AF892"/>
      <c s="7" r="AG892"/>
      <c s="7" r="AH892"/>
      <c s="7" r="AI892"/>
    </row>
    <row customHeight="1" r="893" ht="15.0">
      <c s="7" r="A893"/>
      <c s="175" r="B893">
        <v>1112.0</v>
      </c>
      <c s="7" r="C893"/>
      <c t="s" s="7" r="D893">
        <v>9172</v>
      </c>
      <c s="7" r="E893"/>
      <c s="7" r="F893"/>
      <c s="7" r="G893"/>
      <c s="7" r="H893"/>
      <c s="7" r="I893"/>
      <c s="7" r="J893"/>
      <c s="7" r="K893"/>
      <c s="7" r="L893"/>
      <c s="7" r="M893"/>
      <c s="7" r="N893"/>
      <c s="7" r="O893"/>
      <c s="7" r="P893"/>
      <c s="7" r="Q893"/>
      <c s="7" r="R893"/>
      <c s="7" r="S893"/>
      <c s="7" r="T893"/>
      <c s="7" r="U893"/>
      <c s="7" r="V893"/>
      <c s="7" r="W893"/>
      <c s="7" r="X893"/>
      <c s="7" r="Y893"/>
      <c s="7" r="Z893"/>
      <c s="7" r="AA893"/>
      <c s="7" r="AB893"/>
      <c s="7" r="AC893"/>
      <c s="7" r="AD893"/>
      <c s="7" r="AE893"/>
      <c s="7" r="AF893"/>
      <c s="7" r="AG893"/>
      <c s="7" r="AH893"/>
      <c s="7" r="AI893"/>
    </row>
    <row customHeight="1" r="894" ht="15.0">
      <c s="7" r="A894"/>
      <c s="175" r="B894">
        <v>1113.0</v>
      </c>
      <c s="7" r="C894"/>
      <c t="s" s="7" r="D894">
        <v>9173</v>
      </c>
      <c s="7" r="E894"/>
      <c s="7" r="F894"/>
      <c s="7" r="G894"/>
      <c s="7" r="H894"/>
      <c t="s" s="7" r="I894">
        <v>9174</v>
      </c>
      <c t="s" s="7" r="J894">
        <v>9175</v>
      </c>
      <c t="s" s="7" r="K894">
        <v>9176</v>
      </c>
      <c t="s" s="7" r="L894">
        <v>9177</v>
      </c>
      <c t="s" s="7" r="M894">
        <v>9178</v>
      </c>
      <c t="s" s="7" r="N894">
        <v>9179</v>
      </c>
      <c t="s" s="7" r="O894">
        <v>9180</v>
      </c>
      <c t="s" s="7" r="P894">
        <v>9181</v>
      </c>
      <c t="s" s="7" r="Q894">
        <v>9182</v>
      </c>
      <c s="7" r="R894"/>
      <c s="7" r="S894"/>
      <c s="7" r="T894"/>
      <c s="7" r="U894"/>
      <c s="7" r="V894"/>
      <c s="7" r="W894"/>
      <c s="7" r="X894"/>
      <c s="7" r="Y894"/>
      <c s="7" r="Z894"/>
      <c s="7" r="AA894"/>
      <c s="7" r="AB894"/>
      <c s="7" r="AC894"/>
      <c s="7" r="AD894"/>
      <c s="7" r="AE894"/>
      <c s="7" r="AF894"/>
      <c s="7" r="AG894"/>
      <c s="7" r="AH894"/>
      <c s="7" r="AI894"/>
    </row>
    <row customHeight="1" r="895" ht="15.0">
      <c s="7" r="A895"/>
      <c s="175" r="B895">
        <v>1114.0</v>
      </c>
      <c s="7" r="C895"/>
      <c s="7" r="D895">
        <v>39.0</v>
      </c>
      <c s="7" r="E895"/>
      <c s="7" r="F895"/>
      <c s="7" r="G895"/>
      <c s="7" r="H895"/>
      <c s="7" r="I895">
        <v>185.0</v>
      </c>
      <c s="7" r="J895">
        <v>95.0</v>
      </c>
      <c s="7" r="K895">
        <v>75.0</v>
      </c>
      <c s="7" r="L895">
        <v>82.0</v>
      </c>
      <c s="7" r="M895">
        <v>87.0</v>
      </c>
      <c s="7" r="N895">
        <v>120.0</v>
      </c>
      <c s="7" r="O895">
        <v>67.0</v>
      </c>
      <c t="s" s="7" r="P895">
        <v>9183</v>
      </c>
      <c s="225" r="Q895">
        <v>0.0392</v>
      </c>
      <c s="225" r="R895"/>
      <c s="225" r="S895"/>
      <c s="225" r="T895"/>
      <c s="225" r="U895"/>
      <c s="7" r="V895"/>
      <c s="7" r="W895"/>
      <c s="7" r="X895"/>
      <c s="7" r="Y895"/>
      <c s="7" r="Z895"/>
      <c s="7" r="AA895"/>
      <c s="7" r="AB895"/>
      <c s="7" r="AC895"/>
      <c s="7" r="AD895"/>
      <c s="7" r="AE895"/>
      <c s="7" r="AF895"/>
      <c s="7" r="AG895"/>
      <c s="7" r="AH895"/>
      <c s="7" r="AI895"/>
    </row>
    <row customHeight="1" r="896" ht="15.0">
      <c s="7" r="A896"/>
      <c s="175" r="B896">
        <v>1115.0</v>
      </c>
      <c s="7" r="C896"/>
      <c t="s" s="7" r="D896">
        <v>9184</v>
      </c>
      <c s="7" r="E896"/>
      <c s="7" r="F896"/>
      <c s="7" r="G896"/>
      <c s="7" r="H896"/>
      <c s="7" r="I896"/>
      <c s="7" r="J896"/>
      <c s="7" r="K896"/>
      <c s="7" r="L896"/>
      <c s="7" r="M896"/>
      <c t="s" s="7" r="N896">
        <v>9185</v>
      </c>
      <c t="s" s="7" r="O896">
        <v>9186</v>
      </c>
      <c s="7" r="P896"/>
      <c s="7" r="Q896"/>
      <c s="7" r="R896"/>
      <c s="7" r="S896"/>
      <c s="7" r="T896"/>
      <c s="7" r="U896"/>
      <c s="7" r="V896"/>
      <c s="7" r="W896"/>
      <c s="7" r="X896"/>
      <c s="7" r="Y896"/>
      <c s="7" r="Z896"/>
      <c s="7" r="AA896"/>
      <c s="7" r="AB896"/>
      <c s="7" r="AC896"/>
      <c s="7" r="AD896"/>
      <c s="7" r="AE896"/>
      <c s="7" r="AF896"/>
      <c s="7" r="AG896"/>
      <c s="7" r="AH896"/>
      <c s="7" r="AI896"/>
    </row>
    <row customHeight="1" r="897" ht="15.0">
      <c s="7" r="A897"/>
      <c s="175" r="B897">
        <v>1117.0</v>
      </c>
      <c s="7" r="C897"/>
      <c s="7" r="D897">
        <v>205.0</v>
      </c>
      <c s="7" r="E897"/>
      <c s="7" r="F897"/>
      <c s="7" r="G897"/>
      <c s="7" r="H897"/>
      <c s="7" r="I897"/>
      <c s="7" r="J897"/>
      <c s="7" r="K897"/>
      <c s="7" r="L897"/>
      <c s="7" r="M897"/>
      <c s="7" r="N897"/>
      <c s="7" r="O897"/>
      <c s="7" r="P897"/>
      <c s="7" r="Q897"/>
      <c s="7" r="R897"/>
      <c s="7" r="S897"/>
      <c s="7" r="T897"/>
      <c s="7" r="U897"/>
      <c s="7" r="V897"/>
      <c s="7" r="W897"/>
      <c s="7" r="X897"/>
      <c s="7" r="Y897"/>
      <c s="7" r="Z897"/>
      <c s="7" r="AA897"/>
      <c s="7" r="AB897"/>
      <c s="7" r="AC897"/>
      <c s="7" r="AD897"/>
      <c s="7" r="AE897"/>
      <c s="7" r="AF897"/>
      <c s="7" r="AG897"/>
      <c s="7" r="AH897"/>
      <c s="7" r="AI897"/>
    </row>
    <row customHeight="1" r="898" ht="15.0">
      <c s="7" r="A898"/>
      <c s="175" r="B898">
        <v>1118.0</v>
      </c>
      <c s="7" r="C898"/>
      <c t="s" s="7" r="D898">
        <v>9187</v>
      </c>
      <c s="7" r="E898"/>
      <c s="7" r="F898"/>
      <c s="7" r="G898"/>
      <c s="7" r="H898"/>
      <c s="7" r="I898"/>
      <c s="7" r="J898"/>
      <c s="7" r="K898"/>
      <c s="7" r="L898"/>
      <c s="7" r="M898"/>
      <c s="7" r="N898"/>
      <c s="7" r="O898"/>
      <c s="7" r="P898"/>
      <c s="7" r="Q898"/>
      <c s="7" r="R898"/>
      <c s="7" r="S898"/>
      <c s="7" r="T898"/>
      <c s="7" r="U898"/>
      <c s="7" r="V898"/>
      <c s="7" r="W898"/>
      <c s="7" r="X898"/>
      <c s="7" r="Y898"/>
      <c s="7" r="Z898"/>
      <c s="7" r="AA898"/>
      <c s="7" r="AB898"/>
      <c s="7" r="AC898"/>
      <c s="7" r="AD898"/>
      <c s="7" r="AE898"/>
      <c s="7" r="AF898"/>
      <c s="7" r="AG898"/>
      <c s="7" r="AH898"/>
      <c s="7" r="AI898"/>
    </row>
    <row customHeight="1" r="899" ht="15.0">
      <c s="7" r="A899"/>
      <c s="175" r="B899">
        <v>1119.0</v>
      </c>
      <c s="7" r="C899"/>
      <c s="7" r="D899">
        <v>2000.0</v>
      </c>
      <c s="7" r="E899"/>
      <c s="7" r="F899"/>
      <c s="7" r="G899"/>
      <c s="7" r="H899"/>
      <c s="7" r="I899"/>
      <c s="7" r="J899"/>
      <c s="7" r="K899"/>
      <c s="7" r="L899"/>
      <c s="7" r="M899"/>
      <c s="7" r="N899"/>
      <c s="7" r="O899"/>
      <c s="7" r="P899"/>
      <c s="7" r="Q899"/>
      <c s="7" r="R899"/>
      <c s="7" r="S899"/>
      <c s="7" r="T899"/>
      <c s="7" r="U899"/>
      <c s="7" r="V899"/>
      <c s="7" r="W899"/>
      <c s="7" r="X899"/>
      <c s="7" r="Y899"/>
      <c s="7" r="Z899"/>
      <c s="7" r="AA899"/>
      <c s="7" r="AB899"/>
      <c s="7" r="AC899"/>
      <c s="7" r="AD899"/>
      <c s="7" r="AE899"/>
      <c s="7" r="AF899"/>
      <c s="7" r="AG899"/>
      <c s="7" r="AH899"/>
      <c s="7" r="AI899"/>
    </row>
    <row customHeight="1" r="900" ht="15.0">
      <c s="7" r="A900"/>
      <c s="175" r="B900">
        <v>1121.0</v>
      </c>
      <c t="s" s="177" r="C900">
        <v>9188</v>
      </c>
      <c s="177" r="D900"/>
      <c s="177" r="E900"/>
      <c s="177" r="F900"/>
      <c s="177" r="G900"/>
      <c s="177" r="H900"/>
      <c s="177" r="I900"/>
      <c s="177" r="J900"/>
      <c s="177" r="K900"/>
      <c s="177" r="L900"/>
      <c s="177" r="M900"/>
      <c s="177" r="N900"/>
      <c s="177" r="O900"/>
      <c s="177" r="P900"/>
      <c s="177" r="Q900"/>
      <c s="177" r="R900"/>
      <c s="177" r="S900"/>
      <c s="177" r="T900"/>
      <c s="177" r="U900"/>
      <c s="7" r="V900"/>
      <c s="7" r="W900"/>
      <c s="7" r="X900"/>
      <c s="7" r="Y900"/>
      <c s="7" r="Z900"/>
      <c s="7" r="AA900"/>
      <c s="7" r="AB900"/>
      <c s="7" r="AC900"/>
      <c s="7" r="AD900"/>
      <c s="7" r="AE900"/>
      <c s="7" r="AF900"/>
      <c s="7" r="AG900"/>
      <c s="7" r="AH900"/>
      <c s="7" r="AI900"/>
    </row>
    <row customHeight="1" r="901" ht="15.0">
      <c s="7" r="A901"/>
      <c s="175" r="B901">
        <v>1122.0</v>
      </c>
      <c s="7" r="C901"/>
      <c t="s" s="7" r="D901">
        <v>9189</v>
      </c>
      <c s="7" r="E901"/>
      <c s="7" r="F901"/>
      <c s="7" r="G901"/>
      <c s="7" r="H901"/>
      <c s="7" r="I901"/>
      <c s="7" r="J901"/>
      <c s="7" r="K901"/>
      <c s="7" r="L901"/>
      <c s="7" r="M901"/>
      <c s="7" r="N901"/>
      <c s="7" r="O901"/>
      <c s="7" r="P901"/>
      <c s="7" r="Q901"/>
      <c s="7" r="R901"/>
      <c s="7" r="S901"/>
      <c s="7" r="T901"/>
      <c s="7" r="U901"/>
      <c s="7" r="V901"/>
      <c s="7" r="W901"/>
      <c s="7" r="X901"/>
      <c s="7" r="Y901"/>
      <c s="7" r="Z901"/>
      <c s="7" r="AA901"/>
      <c s="7" r="AB901"/>
      <c s="7" r="AC901"/>
      <c s="7" r="AD901"/>
      <c s="7" r="AE901"/>
      <c s="7" r="AF901"/>
      <c s="7" r="AG901"/>
      <c s="7" r="AH901"/>
      <c s="7" r="AI901"/>
    </row>
    <row customHeight="1" r="902" ht="15.0">
      <c s="7" r="A902"/>
      <c s="175" r="B902">
        <v>1123.0</v>
      </c>
      <c s="7" r="C902"/>
      <c t="s" s="7" r="D902">
        <v>9190</v>
      </c>
      <c s="7" r="E902"/>
      <c s="7" r="F902"/>
      <c s="7" r="G902"/>
      <c s="7" r="H902"/>
      <c t="s" s="7" r="I902">
        <v>9191</v>
      </c>
      <c t="s" s="7" r="J902">
        <v>9192</v>
      </c>
      <c t="s" s="7" r="K902">
        <v>9193</v>
      </c>
      <c t="s" s="7" r="L902">
        <v>9194</v>
      </c>
      <c t="s" s="7" r="M902">
        <v>9195</v>
      </c>
      <c t="s" s="7" r="N902">
        <v>9196</v>
      </c>
      <c t="s" s="7" r="O902">
        <v>9197</v>
      </c>
      <c t="s" s="7" r="P902">
        <v>9198</v>
      </c>
      <c t="s" s="7" r="Q902">
        <v>9199</v>
      </c>
      <c s="7" r="R902"/>
      <c s="7" r="S902"/>
      <c s="7" r="T902"/>
      <c s="7" r="U902"/>
      <c s="7" r="V902"/>
      <c s="7" r="W902"/>
      <c s="7" r="X902"/>
      <c s="7" r="Y902"/>
      <c s="7" r="Z902"/>
      <c s="7" r="AA902"/>
      <c s="7" r="AB902"/>
      <c s="7" r="AC902"/>
      <c s="7" r="AD902"/>
      <c s="7" r="AE902"/>
      <c s="7" r="AF902"/>
      <c s="7" r="AG902"/>
      <c s="7" r="AH902"/>
      <c s="7" r="AI902"/>
    </row>
    <row customHeight="1" r="903" ht="15.0">
      <c s="7" r="A903"/>
      <c s="175" r="B903">
        <v>1124.0</v>
      </c>
      <c s="7" r="C903"/>
      <c s="7" r="D903">
        <v>43.0</v>
      </c>
      <c s="7" r="E903"/>
      <c s="7" r="F903"/>
      <c s="7" r="G903"/>
      <c s="7" r="H903"/>
      <c s="7" r="I903">
        <v>203.0</v>
      </c>
      <c s="7" r="J903">
        <v>94.0</v>
      </c>
      <c s="7" r="K903">
        <v>74.0</v>
      </c>
      <c s="7" r="L903">
        <v>82.0</v>
      </c>
      <c s="7" r="M903">
        <v>85.0</v>
      </c>
      <c s="7" r="N903">
        <v>98.0</v>
      </c>
      <c s="7" r="O903">
        <v>76.0</v>
      </c>
      <c t="s" s="7" r="P903">
        <v>9200</v>
      </c>
      <c s="225" r="Q903">
        <v>0.0392</v>
      </c>
      <c s="225" r="R903"/>
      <c s="225" r="S903"/>
      <c s="225" r="T903"/>
      <c s="225" r="U903"/>
      <c s="7" r="V903"/>
      <c s="7" r="W903"/>
      <c s="7" r="X903"/>
      <c s="7" r="Y903"/>
      <c s="7" r="Z903"/>
      <c s="7" r="AA903"/>
      <c s="7" r="AB903"/>
      <c s="7" r="AC903"/>
      <c s="7" r="AD903"/>
      <c s="7" r="AE903"/>
      <c s="7" r="AF903"/>
      <c s="7" r="AG903"/>
      <c s="7" r="AH903"/>
      <c s="7" r="AI903"/>
    </row>
    <row customHeight="1" r="904" ht="15.0">
      <c s="7" r="A904"/>
      <c s="175" r="B904">
        <v>1125.0</v>
      </c>
      <c s="7" r="C904"/>
      <c t="s" s="7" r="D904">
        <v>9201</v>
      </c>
      <c s="7" r="E904"/>
      <c s="7" r="F904"/>
      <c s="7" r="G904"/>
      <c s="7" r="H904"/>
      <c s="7" r="I904"/>
      <c s="7" r="J904"/>
      <c s="7" r="K904"/>
      <c s="7" r="L904"/>
      <c s="7" r="M904"/>
      <c t="s" s="7" r="N904">
        <v>9202</v>
      </c>
      <c t="s" s="7" r="O904">
        <v>9203</v>
      </c>
      <c s="7" r="P904"/>
      <c s="7" r="Q904"/>
      <c s="7" r="R904"/>
      <c s="7" r="S904"/>
      <c s="7" r="T904"/>
      <c s="7" r="U904"/>
      <c s="7" r="V904"/>
      <c s="7" r="W904"/>
      <c s="7" r="X904"/>
      <c s="7" r="Y904"/>
      <c s="7" r="Z904"/>
      <c s="7" r="AA904"/>
      <c s="7" r="AB904"/>
      <c s="7" r="AC904"/>
      <c s="7" r="AD904"/>
      <c s="7" r="AE904"/>
      <c s="7" r="AF904"/>
      <c s="7" r="AG904"/>
      <c s="7" r="AH904"/>
      <c s="7" r="AI904"/>
    </row>
    <row customHeight="1" r="905" ht="15.0">
      <c s="7" r="A905"/>
      <c s="175" r="B905">
        <v>1127.0</v>
      </c>
      <c s="7" r="C905"/>
      <c s="7" r="D905">
        <v>220.0</v>
      </c>
      <c s="7" r="E905"/>
      <c s="7" r="F905"/>
      <c s="7" r="G905"/>
      <c s="7" r="H905"/>
      <c s="7" r="I905"/>
      <c s="7" r="J905"/>
      <c s="7" r="K905"/>
      <c s="7" r="L905"/>
      <c s="7" r="M905"/>
      <c s="7" r="N905"/>
      <c s="7" r="O905"/>
      <c s="7" r="P905"/>
      <c s="7" r="Q905"/>
      <c s="7" r="R905"/>
      <c s="7" r="S905"/>
      <c s="7" r="T905"/>
      <c s="7" r="U905"/>
      <c s="7" r="V905"/>
      <c s="7" r="W905"/>
      <c s="7" r="X905"/>
      <c s="7" r="Y905"/>
      <c s="7" r="Z905"/>
      <c s="7" r="AA905"/>
      <c s="7" r="AB905"/>
      <c s="7" r="AC905"/>
      <c s="7" r="AD905"/>
      <c s="7" r="AE905"/>
      <c s="7" r="AF905"/>
      <c s="7" r="AG905"/>
      <c s="7" r="AH905"/>
      <c s="7" r="AI905"/>
    </row>
    <row customHeight="1" r="906" ht="15.0">
      <c s="7" r="A906"/>
      <c s="175" r="B906">
        <v>1128.0</v>
      </c>
      <c s="7" r="C906"/>
      <c t="s" s="7" r="D906">
        <v>9204</v>
      </c>
      <c s="7" r="E906"/>
      <c s="7" r="F906"/>
      <c s="7" r="G906"/>
      <c s="7" r="H906"/>
      <c s="7" r="I906"/>
      <c s="7" r="J906"/>
      <c s="7" r="K906"/>
      <c s="7" r="L906"/>
      <c s="7" r="M906"/>
      <c s="7" r="N906"/>
      <c s="7" r="O906"/>
      <c s="7" r="P906"/>
      <c s="7" r="Q906"/>
      <c s="7" r="R906"/>
      <c s="7" r="S906"/>
      <c s="7" r="T906"/>
      <c s="7" r="U906"/>
      <c s="7" r="V906"/>
      <c s="7" r="W906"/>
      <c s="7" r="X906"/>
      <c s="7" r="Y906"/>
      <c s="7" r="Z906"/>
      <c s="7" r="AA906"/>
      <c s="7" r="AB906"/>
      <c s="7" r="AC906"/>
      <c s="7" r="AD906"/>
      <c s="7" r="AE906"/>
      <c s="7" r="AF906"/>
      <c s="7" r="AG906"/>
      <c s="7" r="AH906"/>
      <c s="7" r="AI906"/>
    </row>
    <row customHeight="1" r="907" ht="15.0">
      <c s="7" r="A907"/>
      <c s="175" r="B907">
        <v>1129.0</v>
      </c>
      <c s="7" r="C907"/>
      <c s="7" r="D907">
        <v>1500.0</v>
      </c>
      <c s="7" r="E907"/>
      <c s="7" r="F907"/>
      <c s="7" r="G907"/>
      <c s="7" r="H907"/>
      <c s="7" r="I907"/>
      <c s="7" r="J907"/>
      <c s="7" r="K907"/>
      <c s="7" r="L907"/>
      <c s="7" r="M907"/>
      <c s="7" r="N907"/>
      <c s="7" r="O907"/>
      <c s="7" r="P907"/>
      <c s="7" r="Q907"/>
      <c s="7" r="R907"/>
      <c s="7" r="S907"/>
      <c s="7" r="T907"/>
      <c s="7" r="U907"/>
      <c s="7" r="V907"/>
      <c s="7" r="W907"/>
      <c s="7" r="X907"/>
      <c s="7" r="Y907"/>
      <c s="7" r="Z907"/>
      <c s="7" r="AA907"/>
      <c s="7" r="AB907"/>
      <c s="7" r="AC907"/>
      <c s="7" r="AD907"/>
      <c s="7" r="AE907"/>
      <c s="7" r="AF907"/>
      <c s="7" r="AG907"/>
      <c s="7" r="AH907"/>
      <c s="7" r="AI907"/>
    </row>
    <row customHeight="1" r="908" ht="15.0">
      <c s="7" r="A908"/>
      <c s="175" r="B908">
        <v>1131.0</v>
      </c>
      <c t="s" s="177" r="C908">
        <v>9205</v>
      </c>
      <c s="177" r="D908"/>
      <c s="177" r="E908"/>
      <c s="177" r="F908"/>
      <c s="177" r="G908"/>
      <c s="177" r="H908"/>
      <c s="177" r="I908"/>
      <c s="177" r="J908"/>
      <c s="177" r="K908"/>
      <c s="177" r="L908"/>
      <c s="177" r="M908"/>
      <c s="177" r="N908"/>
      <c s="177" r="O908"/>
      <c s="177" r="P908"/>
      <c s="177" r="Q908"/>
      <c s="177" r="R908"/>
      <c s="177" r="S908"/>
      <c s="177" r="T908"/>
      <c s="177" r="U908"/>
      <c s="7" r="V908"/>
      <c s="7" r="W908"/>
      <c s="7" r="X908"/>
      <c s="7" r="Y908"/>
      <c s="7" r="Z908"/>
      <c s="7" r="AA908"/>
      <c s="7" r="AB908"/>
      <c s="7" r="AC908"/>
      <c s="7" r="AD908"/>
      <c s="7" r="AE908"/>
      <c s="7" r="AF908"/>
      <c s="7" r="AG908"/>
      <c s="7" r="AH908"/>
      <c s="7" r="AI908"/>
    </row>
    <row customHeight="1" r="909" ht="15.0">
      <c s="7" r="A909"/>
      <c s="175" r="B909">
        <v>1132.0</v>
      </c>
      <c s="7" r="C909"/>
      <c t="s" s="7" r="D909">
        <v>9206</v>
      </c>
      <c s="7" r="E909"/>
      <c s="7" r="F909"/>
      <c s="7" r="G909"/>
      <c s="7" r="H909"/>
      <c s="7" r="I909"/>
      <c s="7" r="J909"/>
      <c s="7" r="K909"/>
      <c s="7" r="L909"/>
      <c s="7" r="M909"/>
      <c s="7" r="N909"/>
      <c s="7" r="O909"/>
      <c s="7" r="P909"/>
      <c s="7" r="Q909"/>
      <c s="7" r="R909"/>
      <c s="7" r="S909"/>
      <c s="7" r="T909"/>
      <c s="7" r="U909"/>
      <c s="7" r="V909"/>
      <c s="7" r="W909"/>
      <c s="7" r="X909"/>
      <c s="7" r="Y909"/>
      <c s="7" r="Z909"/>
      <c s="7" r="AA909"/>
      <c s="7" r="AB909"/>
      <c s="7" r="AC909"/>
      <c s="7" r="AD909"/>
      <c s="7" r="AE909"/>
      <c s="7" r="AF909"/>
      <c s="7" r="AG909"/>
      <c s="7" r="AH909"/>
      <c s="7" r="AI909"/>
    </row>
    <row customHeight="1" r="910" ht="15.0">
      <c s="7" r="A910"/>
      <c s="175" r="B910">
        <v>1133.0</v>
      </c>
      <c s="7" r="C910"/>
      <c t="s" s="7" r="D910">
        <v>9207</v>
      </c>
      <c s="7" r="E910"/>
      <c s="7" r="F910"/>
      <c s="7" r="G910"/>
      <c s="7" r="H910"/>
      <c t="s" s="7" r="I910">
        <v>9208</v>
      </c>
      <c t="s" s="7" r="J910">
        <v>9209</v>
      </c>
      <c t="s" s="7" r="K910">
        <v>9210</v>
      </c>
      <c t="s" s="7" r="L910">
        <v>9211</v>
      </c>
      <c t="s" s="7" r="M910">
        <v>9212</v>
      </c>
      <c t="s" s="7" r="N910">
        <v>9213</v>
      </c>
      <c t="s" s="7" r="O910">
        <v>9214</v>
      </c>
      <c t="s" s="7" r="P910">
        <v>9215</v>
      </c>
      <c t="s" s="7" r="Q910">
        <v>9216</v>
      </c>
      <c s="7" r="R910"/>
      <c s="7" r="S910"/>
      <c s="7" r="T910"/>
      <c s="7" r="U910"/>
      <c s="7" r="V910"/>
      <c s="7" r="W910"/>
      <c s="7" r="X910"/>
      <c s="7" r="Y910"/>
      <c s="7" r="Z910"/>
      <c s="7" r="AA910"/>
      <c s="7" r="AB910"/>
      <c s="7" r="AC910"/>
      <c s="7" r="AD910"/>
      <c s="7" r="AE910"/>
      <c s="7" r="AF910"/>
      <c s="7" r="AG910"/>
      <c s="7" r="AH910"/>
      <c s="7" r="AI910"/>
    </row>
    <row customHeight="1" r="911" ht="15.0">
      <c s="7" r="A911"/>
      <c s="175" r="B911">
        <v>1134.0</v>
      </c>
      <c s="7" r="C911"/>
      <c s="7" r="D911">
        <v>41.0</v>
      </c>
      <c s="7" r="E911"/>
      <c s="7" r="F911"/>
      <c s="7" r="G911"/>
      <c s="7" r="H911"/>
      <c s="7" r="I911">
        <v>175.0</v>
      </c>
      <c s="7" r="J911">
        <v>92.0</v>
      </c>
      <c s="7" r="K911">
        <v>72.0</v>
      </c>
      <c s="7" r="L911">
        <v>80.0</v>
      </c>
      <c s="7" r="M911">
        <v>82.0</v>
      </c>
      <c s="7" r="N911">
        <v>119.0</v>
      </c>
      <c s="7" r="O911">
        <v>72.0</v>
      </c>
      <c s="7" r="P911"/>
      <c s="7" r="Q911"/>
      <c s="7" r="R911"/>
      <c s="7" r="S911"/>
      <c s="7" r="T911"/>
      <c s="7" r="U911"/>
      <c s="7" r="V911"/>
      <c s="7" r="W911"/>
      <c s="7" r="X911"/>
      <c s="7" r="Y911"/>
      <c s="7" r="Z911"/>
      <c s="7" r="AA911"/>
      <c s="7" r="AB911"/>
      <c s="7" r="AC911"/>
      <c s="7" r="AD911"/>
      <c s="7" r="AE911"/>
      <c s="7" r="AF911"/>
      <c s="7" r="AG911"/>
      <c s="7" r="AH911"/>
      <c s="7" r="AI911"/>
    </row>
    <row customHeight="1" r="912" ht="15.0">
      <c s="7" r="A912"/>
      <c s="175" r="B912">
        <v>1135.0</v>
      </c>
      <c s="7" r="C912"/>
      <c t="s" s="7" r="D912">
        <v>9217</v>
      </c>
      <c s="7" r="E912"/>
      <c s="7" r="F912"/>
      <c s="7" r="G912"/>
      <c s="7" r="H912"/>
      <c s="7" r="I912"/>
      <c s="7" r="J912"/>
      <c s="7" r="K912"/>
      <c s="7" r="L912"/>
      <c s="7" r="M912"/>
      <c t="s" s="7" r="N912">
        <v>9218</v>
      </c>
      <c t="s" s="7" r="O912">
        <v>9219</v>
      </c>
      <c s="7" r="P912"/>
      <c s="7" r="Q912"/>
      <c s="7" r="R912"/>
      <c s="7" r="S912"/>
      <c s="7" r="T912"/>
      <c s="7" r="U912"/>
      <c s="7" r="V912"/>
      <c s="7" r="W912"/>
      <c s="7" r="X912"/>
      <c s="7" r="Y912"/>
      <c s="7" r="Z912"/>
      <c s="7" r="AA912"/>
      <c s="7" r="AB912"/>
      <c s="7" r="AC912"/>
      <c s="7" r="AD912"/>
      <c s="7" r="AE912"/>
      <c s="7" r="AF912"/>
      <c s="7" r="AG912"/>
      <c s="7" r="AH912"/>
      <c s="7" r="AI912"/>
    </row>
    <row customHeight="1" r="913" ht="15.0">
      <c s="7" r="A913"/>
      <c s="175" r="B913">
        <v>1137.0</v>
      </c>
      <c s="7" r="C913"/>
      <c s="7" r="D913">
        <v>170.0</v>
      </c>
      <c s="7" r="E913"/>
      <c s="7" r="F913"/>
      <c s="7" r="G913"/>
      <c s="7" r="H913"/>
      <c s="7" r="I913"/>
      <c s="7" r="J913"/>
      <c s="7" r="K913"/>
      <c s="7" r="L913"/>
      <c s="7" r="M913"/>
      <c s="7" r="N913"/>
      <c s="7" r="O913"/>
      <c s="7" r="P913"/>
      <c s="7" r="Q913"/>
      <c s="7" r="R913"/>
      <c s="7" r="S913"/>
      <c s="7" r="T913"/>
      <c s="7" r="U913"/>
      <c s="7" r="V913"/>
      <c s="7" r="W913"/>
      <c s="7" r="X913"/>
      <c s="7" r="Y913"/>
      <c s="7" r="Z913"/>
      <c s="7" r="AA913"/>
      <c s="7" r="AB913"/>
      <c s="7" r="AC913"/>
      <c s="7" r="AD913"/>
      <c s="7" r="AE913"/>
      <c s="7" r="AF913"/>
      <c s="7" r="AG913"/>
      <c s="7" r="AH913"/>
      <c s="7" r="AI913"/>
    </row>
    <row customHeight="1" r="914" ht="15.0">
      <c s="7" r="A914"/>
      <c s="175" r="B914">
        <v>1138.0</v>
      </c>
      <c s="7" r="C914"/>
      <c t="s" s="7" r="D914">
        <v>9220</v>
      </c>
      <c s="7" r="E914"/>
      <c s="7" r="F914"/>
      <c s="7" r="G914"/>
      <c s="7" r="H914"/>
      <c s="7" r="I914"/>
      <c s="7" r="J914"/>
      <c s="7" r="K914"/>
      <c s="7" r="L914"/>
      <c s="7" r="M914"/>
      <c s="7" r="N914"/>
      <c s="7" r="O914"/>
      <c s="7" r="P914"/>
      <c s="7" r="Q914"/>
      <c s="7" r="R914"/>
      <c s="7" r="S914"/>
      <c s="7" r="T914"/>
      <c s="7" r="U914"/>
      <c s="7" r="V914"/>
      <c s="7" r="W914"/>
      <c s="7" r="X914"/>
      <c s="7" r="Y914"/>
      <c s="7" r="Z914"/>
      <c s="7" r="AA914"/>
      <c s="7" r="AB914"/>
      <c s="7" r="AC914"/>
      <c s="7" r="AD914"/>
      <c s="7" r="AE914"/>
      <c s="7" r="AF914"/>
      <c s="7" r="AG914"/>
      <c s="7" r="AH914"/>
      <c s="7" r="AI914"/>
    </row>
    <row customHeight="1" r="915" ht="15.0">
      <c s="7" r="A915"/>
      <c s="175" r="B915">
        <v>1139.0</v>
      </c>
      <c s="7" r="C915"/>
      <c s="7" r="D915">
        <v>1300.0</v>
      </c>
      <c s="7" r="E915"/>
      <c s="7" r="F915"/>
      <c s="7" r="G915"/>
      <c s="7" r="H915"/>
      <c s="7" r="I915"/>
      <c s="7" r="J915"/>
      <c s="7" r="K915"/>
      <c s="7" r="L915"/>
      <c s="7" r="M915"/>
      <c s="7" r="N915"/>
      <c s="7" r="O915"/>
      <c s="7" r="P915"/>
      <c s="7" r="Q915"/>
      <c s="7" r="R915"/>
      <c s="7" r="S915"/>
      <c s="7" r="T915"/>
      <c s="7" r="U915"/>
      <c s="7" r="V915"/>
      <c s="7" r="W915"/>
      <c s="7" r="X915"/>
      <c s="7" r="Y915"/>
      <c s="7" r="Z915"/>
      <c s="7" r="AA915"/>
      <c s="7" r="AB915"/>
      <c s="7" r="AC915"/>
      <c s="7" r="AD915"/>
      <c s="7" r="AE915"/>
      <c s="7" r="AF915"/>
      <c s="7" r="AG915"/>
      <c s="7" r="AH915"/>
      <c s="7" r="AI915"/>
    </row>
    <row customHeight="1" r="916" ht="15.0">
      <c s="7" r="A916"/>
      <c s="175" r="B916">
        <v>1141.0</v>
      </c>
      <c t="s" s="177" r="C916">
        <v>9221</v>
      </c>
      <c s="177" r="D916"/>
      <c s="177" r="E916"/>
      <c s="177" r="F916"/>
      <c s="177" r="G916"/>
      <c s="177" r="H916"/>
      <c s="177" r="I916"/>
      <c s="177" r="J916"/>
      <c s="177" r="K916"/>
      <c s="177" r="L916"/>
      <c s="177" r="M916"/>
      <c s="177" r="N916"/>
      <c s="177" r="O916"/>
      <c s="177" r="P916"/>
      <c s="177" r="Q916"/>
      <c s="177" r="R916"/>
      <c s="177" r="S916"/>
      <c s="177" r="T916"/>
      <c s="177" r="U916"/>
      <c s="7" r="V916"/>
      <c s="7" r="W916"/>
      <c s="7" r="X916"/>
      <c s="7" r="Y916"/>
      <c s="7" r="Z916"/>
      <c s="7" r="AA916"/>
      <c s="7" r="AB916"/>
      <c s="7" r="AC916"/>
      <c s="7" r="AD916"/>
      <c s="7" r="AE916"/>
      <c s="7" r="AF916"/>
      <c s="7" r="AG916"/>
      <c s="7" r="AH916"/>
      <c s="7" r="AI916"/>
    </row>
    <row customHeight="1" r="917" ht="15.0">
      <c s="7" r="A917"/>
      <c s="175" r="B917">
        <v>1142.0</v>
      </c>
      <c s="7" r="C917"/>
      <c t="s" s="7" r="D917">
        <v>9222</v>
      </c>
      <c s="7" r="E917"/>
      <c s="7" r="F917"/>
      <c s="7" r="G917"/>
      <c s="7" r="H917"/>
      <c s="7" r="I917"/>
      <c s="7" r="J917"/>
      <c s="7" r="K917"/>
      <c s="7" r="L917"/>
      <c s="7" r="M917"/>
      <c s="7" r="N917"/>
      <c s="7" r="O917"/>
      <c s="7" r="P917"/>
      <c s="7" r="Q917"/>
      <c s="7" r="R917"/>
      <c s="7" r="S917"/>
      <c s="7" r="T917"/>
      <c s="7" r="U917"/>
      <c s="7" r="V917"/>
      <c s="7" r="W917"/>
      <c s="7" r="X917"/>
      <c s="7" r="Y917"/>
      <c s="7" r="Z917"/>
      <c s="7" r="AA917"/>
      <c s="7" r="AB917"/>
      <c s="7" r="AC917"/>
      <c s="7" r="AD917"/>
      <c s="7" r="AE917"/>
      <c s="7" r="AF917"/>
      <c s="7" r="AG917"/>
      <c s="7" r="AH917"/>
      <c s="7" r="AI917"/>
    </row>
    <row customHeight="1" r="918" ht="15.0">
      <c s="7" r="A918"/>
      <c s="175" r="B918">
        <v>1143.0</v>
      </c>
      <c s="7" r="C918"/>
      <c t="s" s="7" r="D918">
        <v>9223</v>
      </c>
      <c s="7" r="E918"/>
      <c s="7" r="F918"/>
      <c s="7" r="G918"/>
      <c s="7" r="H918"/>
      <c t="s" s="7" r="I918">
        <v>9224</v>
      </c>
      <c t="s" s="7" r="J918">
        <v>9225</v>
      </c>
      <c t="s" s="7" r="K918">
        <v>9226</v>
      </c>
      <c t="s" s="7" r="L918">
        <v>9227</v>
      </c>
      <c t="s" s="7" r="M918">
        <v>9228</v>
      </c>
      <c t="s" s="7" r="N918">
        <v>9229</v>
      </c>
      <c t="s" s="7" r="O918">
        <v>9230</v>
      </c>
      <c t="s" s="7" r="P918">
        <v>9231</v>
      </c>
      <c t="s" s="7" r="Q918">
        <v>9232</v>
      </c>
      <c s="7" r="R918"/>
      <c s="7" r="S918"/>
      <c s="7" r="T918"/>
      <c s="7" r="U918"/>
      <c s="7" r="V918"/>
      <c s="7" r="W918"/>
      <c s="7" r="X918"/>
      <c s="7" r="Y918"/>
      <c s="7" r="Z918"/>
      <c s="7" r="AA918"/>
      <c s="7" r="AB918"/>
      <c s="7" r="AC918"/>
      <c s="7" r="AD918"/>
      <c s="7" r="AE918"/>
      <c s="7" r="AF918"/>
      <c s="7" r="AG918"/>
      <c s="7" r="AH918"/>
      <c s="7" r="AI918"/>
    </row>
    <row customHeight="1" r="919" ht="15.0">
      <c s="7" r="A919"/>
      <c s="175" r="B919">
        <v>1144.0</v>
      </c>
      <c s="7" r="C919"/>
      <c s="7" r="D919">
        <v>41.0</v>
      </c>
      <c s="7" r="E919"/>
      <c s="7" r="F919"/>
      <c s="7" r="G919"/>
      <c s="7" r="H919"/>
      <c s="7" r="I919">
        <v>185.0</v>
      </c>
      <c s="7" r="J919">
        <v>92.0</v>
      </c>
      <c s="7" r="K919">
        <v>72.0</v>
      </c>
      <c s="7" r="L919">
        <v>80.0</v>
      </c>
      <c s="7" r="M919">
        <v>77.0</v>
      </c>
      <c s="7" r="N919">
        <v>115.0</v>
      </c>
      <c s="7" r="O919">
        <v>72.0</v>
      </c>
      <c t="s" s="7" r="P919">
        <v>9233</v>
      </c>
      <c s="225" r="Q919">
        <v>0.0196</v>
      </c>
      <c s="225" r="R919"/>
      <c s="225" r="S919"/>
      <c s="225" r="T919"/>
      <c s="225" r="U919"/>
      <c s="7" r="V919"/>
      <c s="7" r="W919"/>
      <c s="7" r="X919"/>
      <c s="7" r="Y919"/>
      <c s="7" r="Z919"/>
      <c s="7" r="AA919"/>
      <c s="7" r="AB919"/>
      <c s="7" r="AC919"/>
      <c s="7" r="AD919"/>
      <c s="7" r="AE919"/>
      <c s="7" r="AF919"/>
      <c s="7" r="AG919"/>
      <c s="7" r="AH919"/>
      <c s="7" r="AI919"/>
    </row>
    <row customHeight="1" r="920" ht="15.0">
      <c s="7" r="A920"/>
      <c s="175" r="B920">
        <v>1145.0</v>
      </c>
      <c s="7" r="C920"/>
      <c t="s" s="7" r="D920">
        <v>9234</v>
      </c>
      <c s="7" r="E920"/>
      <c s="7" r="F920"/>
      <c s="7" r="G920"/>
      <c s="7" r="H920"/>
      <c s="7" r="I920"/>
      <c s="7" r="J920"/>
      <c s="7" r="K920"/>
      <c s="7" r="L920"/>
      <c s="7" r="M920"/>
      <c t="s" s="7" r="N920">
        <v>9235</v>
      </c>
      <c t="s" s="7" r="O920">
        <v>9236</v>
      </c>
      <c s="7" r="P920"/>
      <c s="7" r="Q920"/>
      <c s="7" r="R920"/>
      <c s="7" r="S920"/>
      <c s="7" r="T920"/>
      <c s="7" r="U920"/>
      <c s="7" r="V920"/>
      <c s="7" r="W920"/>
      <c s="7" r="X920"/>
      <c s="7" r="Y920"/>
      <c s="7" r="Z920"/>
      <c s="7" r="AA920"/>
      <c s="7" r="AB920"/>
      <c s="7" r="AC920"/>
      <c s="7" r="AD920"/>
      <c s="7" r="AE920"/>
      <c s="7" r="AF920"/>
      <c s="7" r="AG920"/>
      <c s="7" r="AH920"/>
      <c s="7" r="AI920"/>
    </row>
    <row customHeight="1" r="921" ht="15.0">
      <c s="7" r="A921"/>
      <c s="175" r="B921">
        <v>1147.0</v>
      </c>
      <c s="7" r="C921"/>
      <c s="7" r="D921">
        <v>180.0</v>
      </c>
      <c s="7" r="E921"/>
      <c s="7" r="F921"/>
      <c s="7" r="G921"/>
      <c s="7" r="H921"/>
      <c s="7" r="I921"/>
      <c s="7" r="J921"/>
      <c s="7" r="K921"/>
      <c s="7" r="L921"/>
      <c s="7" r="M921"/>
      <c s="7" r="N921"/>
      <c s="7" r="O921"/>
      <c s="7" r="P921"/>
      <c s="7" r="Q921"/>
      <c s="7" r="R921"/>
      <c s="7" r="S921"/>
      <c s="7" r="T921"/>
      <c s="7" r="U921"/>
      <c s="7" r="V921"/>
      <c s="7" r="W921"/>
      <c s="7" r="X921"/>
      <c s="7" r="Y921"/>
      <c s="7" r="Z921"/>
      <c s="7" r="AA921"/>
      <c s="7" r="AB921"/>
      <c s="7" r="AC921"/>
      <c s="7" r="AD921"/>
      <c s="7" r="AE921"/>
      <c s="7" r="AF921"/>
      <c s="7" r="AG921"/>
      <c s="7" r="AH921"/>
      <c s="7" r="AI921"/>
    </row>
    <row customHeight="1" r="922" ht="15.0">
      <c s="7" r="A922"/>
      <c s="175" r="B922">
        <v>1148.0</v>
      </c>
      <c s="7" r="C922"/>
      <c t="s" s="7" r="D922">
        <v>9237</v>
      </c>
      <c s="7" r="E922"/>
      <c s="7" r="F922"/>
      <c s="7" r="G922"/>
      <c s="7" r="H922"/>
      <c s="7" r="I922"/>
      <c s="7" r="J922"/>
      <c s="7" r="K922"/>
      <c s="7" r="L922"/>
      <c s="7" r="M922"/>
      <c s="7" r="N922"/>
      <c s="7" r="O922"/>
      <c s="7" r="P922"/>
      <c s="7" r="Q922"/>
      <c s="7" r="R922"/>
      <c s="7" r="S922"/>
      <c s="7" r="T922"/>
      <c s="7" r="U922"/>
      <c s="7" r="V922"/>
      <c s="7" r="W922"/>
      <c s="7" r="X922"/>
      <c s="7" r="Y922"/>
      <c s="7" r="Z922"/>
      <c s="7" r="AA922"/>
      <c s="7" r="AB922"/>
      <c s="7" r="AC922"/>
      <c s="7" r="AD922"/>
      <c s="7" r="AE922"/>
      <c s="7" r="AF922"/>
      <c s="7" r="AG922"/>
      <c s="7" r="AH922"/>
      <c s="7" r="AI922"/>
    </row>
    <row customHeight="1" r="923" ht="15.0">
      <c s="7" r="A923"/>
      <c s="175" r="B923">
        <v>1149.0</v>
      </c>
      <c s="7" r="C923"/>
      <c s="7" r="D923">
        <v>1300.0</v>
      </c>
      <c s="7" r="E923"/>
      <c s="7" r="F923"/>
      <c s="7" r="G923"/>
      <c s="7" r="H923"/>
      <c s="7" r="I923"/>
      <c s="7" r="J923"/>
      <c s="7" r="K923"/>
      <c s="7" r="L923"/>
      <c s="7" r="M923"/>
      <c s="7" r="N923"/>
      <c s="7" r="O923"/>
      <c s="7" r="P923"/>
      <c s="7" r="Q923"/>
      <c s="7" r="R923"/>
      <c s="7" r="S923"/>
      <c s="7" r="T923"/>
      <c s="7" r="U923"/>
      <c s="7" r="V923"/>
      <c s="7" r="W923"/>
      <c s="7" r="X923"/>
      <c s="7" r="Y923"/>
      <c s="7" r="Z923"/>
      <c s="7" r="AA923"/>
      <c s="7" r="AB923"/>
      <c s="7" r="AC923"/>
      <c s="7" r="AD923"/>
      <c s="7" r="AE923"/>
      <c s="7" r="AF923"/>
      <c s="7" r="AG923"/>
      <c s="7" r="AH923"/>
      <c s="7" r="AI923"/>
    </row>
    <row customHeight="1" r="924" ht="15.0">
      <c s="7" r="A924"/>
      <c s="175" r="B924">
        <v>1151.0</v>
      </c>
      <c t="s" s="177" r="C924">
        <v>9238</v>
      </c>
      <c s="177" r="D924"/>
      <c s="177" r="E924"/>
      <c s="177" r="F924"/>
      <c s="177" r="G924"/>
      <c s="177" r="H924"/>
      <c s="177" r="I924"/>
      <c s="177" r="J924"/>
      <c s="177" r="K924"/>
      <c s="177" r="L924"/>
      <c s="177" r="M924"/>
      <c s="177" r="N924"/>
      <c s="177" r="O924"/>
      <c s="177" r="P924"/>
      <c s="177" r="Q924"/>
      <c s="177" r="R924"/>
      <c s="177" r="S924"/>
      <c s="177" r="T924"/>
      <c s="177" r="U924"/>
      <c s="7" r="V924"/>
      <c s="7" r="W924"/>
      <c s="7" r="X924"/>
      <c s="7" r="Y924"/>
      <c s="7" r="Z924"/>
      <c s="7" r="AA924"/>
      <c s="7" r="AB924"/>
      <c s="7" r="AC924"/>
      <c s="7" r="AD924"/>
      <c s="7" r="AE924"/>
      <c s="7" r="AF924"/>
      <c s="7" r="AG924"/>
      <c s="7" r="AH924"/>
      <c s="7" r="AI924"/>
    </row>
    <row customHeight="1" r="925" ht="15.0">
      <c s="7" r="A925"/>
      <c s="175" r="B925">
        <v>1152.0</v>
      </c>
      <c s="7" r="C925"/>
      <c t="s" s="7" r="D925">
        <v>9239</v>
      </c>
      <c s="7" r="E925"/>
      <c s="7" r="F925"/>
      <c s="7" r="G925"/>
      <c s="7" r="H925"/>
      <c s="7" r="I925"/>
      <c s="7" r="J925"/>
      <c s="7" r="K925"/>
      <c s="7" r="L925"/>
      <c s="7" r="M925"/>
      <c s="7" r="N925"/>
      <c s="7" r="O925"/>
      <c s="7" r="P925"/>
      <c s="7" r="Q925"/>
      <c s="7" r="R925"/>
      <c s="7" r="S925"/>
      <c s="7" r="T925"/>
      <c s="7" r="U925"/>
      <c s="7" r="V925"/>
      <c s="7" r="W925"/>
      <c s="7" r="X925"/>
      <c s="7" r="Y925"/>
      <c s="7" r="Z925"/>
      <c s="7" r="AA925"/>
      <c s="7" r="AB925"/>
      <c s="7" r="AC925"/>
      <c s="7" r="AD925"/>
      <c s="7" r="AE925"/>
      <c s="7" r="AF925"/>
      <c s="7" r="AG925"/>
      <c s="7" r="AH925"/>
      <c s="7" r="AI925"/>
    </row>
    <row customHeight="1" r="926" ht="15.0">
      <c s="7" r="A926"/>
      <c s="175" r="B926">
        <v>1153.0</v>
      </c>
      <c s="7" r="C926"/>
      <c t="s" s="7" r="D926">
        <v>9240</v>
      </c>
      <c s="7" r="E926"/>
      <c s="7" r="F926"/>
      <c s="7" r="G926"/>
      <c s="7" r="H926"/>
      <c t="s" s="7" r="I926">
        <v>9241</v>
      </c>
      <c t="s" s="7" r="J926">
        <v>9242</v>
      </c>
      <c t="s" s="7" r="K926">
        <v>9243</v>
      </c>
      <c t="s" s="7" r="L926">
        <v>9244</v>
      </c>
      <c t="s" s="7" r="M926">
        <v>9245</v>
      </c>
      <c t="s" s="7" r="N926">
        <v>9246</v>
      </c>
      <c t="s" s="7" r="O926">
        <v>9247</v>
      </c>
      <c t="s" s="7" r="P926">
        <v>9248</v>
      </c>
      <c t="s" s="7" r="Q926">
        <v>9249</v>
      </c>
      <c s="7" r="R926"/>
      <c s="7" r="S926"/>
      <c s="7" r="T926"/>
      <c s="7" r="U926"/>
      <c s="7" r="V926"/>
      <c s="7" r="W926"/>
      <c s="7" r="X926"/>
      <c s="7" r="Y926"/>
      <c s="7" r="Z926"/>
      <c s="7" r="AA926"/>
      <c s="7" r="AB926"/>
      <c s="7" r="AC926"/>
      <c s="7" r="AD926"/>
      <c s="7" r="AE926"/>
      <c s="7" r="AF926"/>
      <c s="7" r="AG926"/>
      <c s="7" r="AH926"/>
      <c s="7" r="AI926"/>
    </row>
    <row customHeight="1" r="927" ht="15.0">
      <c s="7" r="A927"/>
      <c s="175" r="B927">
        <v>1154.0</v>
      </c>
      <c s="7" r="C927"/>
      <c s="7" r="D927">
        <v>41.0</v>
      </c>
      <c s="7" r="E927"/>
      <c s="7" r="F927"/>
      <c s="7" r="G927"/>
      <c s="7" r="H927"/>
      <c s="7" r="I927">
        <v>190.0</v>
      </c>
      <c s="7" r="J927">
        <v>92.0</v>
      </c>
      <c s="7" r="K927">
        <v>72.0</v>
      </c>
      <c s="7" r="L927">
        <v>80.0</v>
      </c>
      <c s="7" r="M927">
        <v>72.0</v>
      </c>
      <c s="7" r="N927">
        <v>117.0</v>
      </c>
      <c s="7" r="O927">
        <v>72.0</v>
      </c>
      <c t="s" s="7" r="P927">
        <v>9250</v>
      </c>
      <c s="225" r="Q927">
        <v>0.0196</v>
      </c>
      <c s="225" r="R927"/>
      <c s="225" r="S927"/>
      <c s="225" r="T927"/>
      <c s="225" r="U927"/>
      <c s="7" r="V927"/>
      <c s="7" r="W927"/>
      <c s="7" r="X927"/>
      <c s="7" r="Y927"/>
      <c s="7" r="Z927"/>
      <c s="7" r="AA927"/>
      <c s="7" r="AB927"/>
      <c s="7" r="AC927"/>
      <c s="7" r="AD927"/>
      <c s="7" r="AE927"/>
      <c s="7" r="AF927"/>
      <c s="7" r="AG927"/>
      <c s="7" r="AH927"/>
      <c s="7" r="AI927"/>
    </row>
    <row customHeight="1" r="928" ht="15.0">
      <c s="7" r="A928"/>
      <c s="175" r="B928">
        <v>1155.0</v>
      </c>
      <c s="7" r="C928"/>
      <c t="s" s="7" r="D928">
        <v>9251</v>
      </c>
      <c s="7" r="E928"/>
      <c s="7" r="F928"/>
      <c s="7" r="G928"/>
      <c s="7" r="H928"/>
      <c s="7" r="I928"/>
      <c s="7" r="J928"/>
      <c s="7" r="K928"/>
      <c s="7" r="L928"/>
      <c s="7" r="M928"/>
      <c t="s" s="7" r="N928">
        <v>9252</v>
      </c>
      <c t="s" s="7" r="O928">
        <v>9253</v>
      </c>
      <c s="7" r="P928"/>
      <c s="7" r="Q928"/>
      <c s="7" r="R928"/>
      <c s="7" r="S928"/>
      <c s="7" r="T928"/>
      <c s="7" r="U928"/>
      <c s="7" r="V928"/>
      <c s="7" r="W928"/>
      <c s="7" r="X928"/>
      <c s="7" r="Y928"/>
      <c s="7" r="Z928"/>
      <c s="7" r="AA928"/>
      <c s="7" r="AB928"/>
      <c s="7" r="AC928"/>
      <c s="7" r="AD928"/>
      <c s="7" r="AE928"/>
      <c s="7" r="AF928"/>
      <c s="7" r="AG928"/>
      <c s="7" r="AH928"/>
      <c s="7" r="AI928"/>
    </row>
    <row customHeight="1" r="929" ht="15.0">
      <c s="7" r="A929"/>
      <c s="175" r="B929">
        <v>1157.0</v>
      </c>
      <c s="7" r="C929"/>
      <c s="7" r="D929">
        <v>187.0</v>
      </c>
      <c s="7" r="E929"/>
      <c s="7" r="F929"/>
      <c s="7" r="G929"/>
      <c s="7" r="H929"/>
      <c s="7" r="I929"/>
      <c s="7" r="J929"/>
      <c s="7" r="K929"/>
      <c s="7" r="L929"/>
      <c s="7" r="M929"/>
      <c s="7" r="N929"/>
      <c s="7" r="O929"/>
      <c s="7" r="P929"/>
      <c s="7" r="Q929"/>
      <c s="7" r="R929"/>
      <c s="7" r="S929"/>
      <c s="7" r="T929"/>
      <c s="7" r="U929"/>
      <c s="7" r="V929"/>
      <c s="7" r="W929"/>
      <c s="7" r="X929"/>
      <c s="7" r="Y929"/>
      <c s="7" r="Z929"/>
      <c s="7" r="AA929"/>
      <c s="7" r="AB929"/>
      <c s="7" r="AC929"/>
      <c s="7" r="AD929"/>
      <c s="7" r="AE929"/>
      <c s="7" r="AF929"/>
      <c s="7" r="AG929"/>
      <c s="7" r="AH929"/>
      <c s="7" r="AI929"/>
    </row>
    <row customHeight="1" r="930" ht="15.0">
      <c s="7" r="A930"/>
      <c s="175" r="B930">
        <v>1158.0</v>
      </c>
      <c s="7" r="C930"/>
      <c t="s" s="7" r="D930">
        <v>9254</v>
      </c>
      <c s="7" r="E930"/>
      <c s="7" r="F930"/>
      <c s="7" r="G930"/>
      <c s="7" r="H930"/>
      <c s="7" r="I930"/>
      <c s="7" r="J930"/>
      <c s="7" r="K930"/>
      <c s="7" r="L930"/>
      <c s="7" r="M930"/>
      <c s="7" r="N930"/>
      <c s="7" r="O930"/>
      <c s="7" r="P930"/>
      <c s="7" r="Q930"/>
      <c s="7" r="R930"/>
      <c s="7" r="S930"/>
      <c s="7" r="T930"/>
      <c s="7" r="U930"/>
      <c s="7" r="V930"/>
      <c s="7" r="W930"/>
      <c s="7" r="X930"/>
      <c s="7" r="Y930"/>
      <c s="7" r="Z930"/>
      <c s="7" r="AA930"/>
      <c s="7" r="AB930"/>
      <c s="7" r="AC930"/>
      <c s="7" r="AD930"/>
      <c s="7" r="AE930"/>
      <c s="7" r="AF930"/>
      <c s="7" r="AG930"/>
      <c s="7" r="AH930"/>
      <c s="7" r="AI930"/>
    </row>
    <row customHeight="1" r="931" ht="15.0">
      <c s="7" r="A931"/>
      <c s="175" r="B931">
        <v>1159.0</v>
      </c>
      <c s="7" r="C931"/>
      <c s="7" r="D931">
        <v>1300.0</v>
      </c>
      <c s="7" r="E931"/>
      <c s="7" r="F931"/>
      <c s="7" r="G931"/>
      <c s="7" r="H931"/>
      <c s="7" r="I931"/>
      <c s="7" r="J931"/>
      <c s="7" r="K931"/>
      <c s="7" r="L931"/>
      <c s="7" r="M931"/>
      <c s="7" r="N931"/>
      <c s="7" r="O931"/>
      <c s="7" r="P931"/>
      <c s="7" r="Q931"/>
      <c s="7" r="R931"/>
      <c s="7" r="S931"/>
      <c s="7" r="T931"/>
      <c s="7" r="U931"/>
      <c s="7" r="V931"/>
      <c s="7" r="W931"/>
      <c s="7" r="X931"/>
      <c s="7" r="Y931"/>
      <c s="7" r="Z931"/>
      <c s="7" r="AA931"/>
      <c s="7" r="AB931"/>
      <c s="7" r="AC931"/>
      <c s="7" r="AD931"/>
      <c s="7" r="AE931"/>
      <c s="7" r="AF931"/>
      <c s="7" r="AG931"/>
      <c s="7" r="AH931"/>
      <c s="7" r="AI931"/>
    </row>
    <row customHeight="1" r="932" ht="15.0">
      <c s="7" r="A932"/>
      <c s="175" r="B932">
        <v>1161.0</v>
      </c>
      <c t="s" s="177" r="C932">
        <v>9255</v>
      </c>
      <c s="177" r="D932"/>
      <c s="177" r="E932"/>
      <c s="177" r="F932"/>
      <c s="177" r="G932"/>
      <c s="177" r="H932"/>
      <c s="177" r="I932"/>
      <c s="177" r="J932"/>
      <c s="177" r="K932"/>
      <c s="177" r="L932"/>
      <c s="177" r="M932"/>
      <c s="177" r="N932"/>
      <c s="177" r="O932"/>
      <c s="177" r="P932"/>
      <c s="177" r="Q932"/>
      <c s="177" r="R932"/>
      <c s="177" r="S932"/>
      <c s="177" r="T932"/>
      <c s="177" r="U932"/>
      <c s="7" r="V932"/>
      <c s="7" r="W932"/>
      <c s="7" r="X932"/>
      <c s="7" r="Y932"/>
      <c s="7" r="Z932"/>
      <c s="7" r="AA932"/>
      <c s="7" r="AB932"/>
      <c s="7" r="AC932"/>
      <c s="7" r="AD932"/>
      <c s="7" r="AE932"/>
      <c s="7" r="AF932"/>
      <c s="7" r="AG932"/>
      <c s="7" r="AH932"/>
      <c s="7" r="AI932"/>
    </row>
    <row customHeight="1" r="933" ht="15.0">
      <c s="7" r="A933"/>
      <c s="175" r="B933">
        <v>1162.0</v>
      </c>
      <c s="7" r="C933"/>
      <c t="s" s="7" r="D933">
        <v>9256</v>
      </c>
      <c s="7" r="E933"/>
      <c s="7" r="F933"/>
      <c s="7" r="G933"/>
      <c s="7" r="H933"/>
      <c s="7" r="I933"/>
      <c s="7" r="J933"/>
      <c s="7" r="K933"/>
      <c s="7" r="L933"/>
      <c s="7" r="M933"/>
      <c s="7" r="N933"/>
      <c s="7" r="O933"/>
      <c s="7" r="P933"/>
      <c s="7" r="Q933"/>
      <c s="7" r="R933"/>
      <c s="7" r="S933"/>
      <c s="7" r="T933"/>
      <c s="7" r="U933"/>
      <c s="7" r="V933"/>
      <c s="7" r="W933"/>
      <c s="7" r="X933"/>
      <c s="7" r="Y933"/>
      <c s="7" r="Z933"/>
      <c s="7" r="AA933"/>
      <c s="7" r="AB933"/>
      <c s="7" r="AC933"/>
      <c s="7" r="AD933"/>
      <c s="7" r="AE933"/>
      <c s="7" r="AF933"/>
      <c s="7" r="AG933"/>
      <c s="7" r="AH933"/>
      <c s="7" r="AI933"/>
    </row>
    <row customHeight="1" r="934" ht="15.0">
      <c s="7" r="A934"/>
      <c s="175" r="B934">
        <v>1163.0</v>
      </c>
      <c s="7" r="C934"/>
      <c t="s" s="7" r="D934">
        <v>9257</v>
      </c>
      <c s="7" r="E934"/>
      <c s="7" r="F934"/>
      <c s="7" r="G934"/>
      <c s="7" r="H934"/>
      <c t="s" s="7" r="I934">
        <v>9258</v>
      </c>
      <c t="s" s="7" r="J934">
        <v>9259</v>
      </c>
      <c t="s" s="7" r="K934">
        <v>9260</v>
      </c>
      <c t="s" s="7" r="L934">
        <v>9261</v>
      </c>
      <c t="s" s="7" r="M934">
        <v>9262</v>
      </c>
      <c t="s" s="7" r="N934">
        <v>9263</v>
      </c>
      <c t="s" s="7" r="O934">
        <v>9264</v>
      </c>
      <c t="s" s="7" r="P934">
        <v>9265</v>
      </c>
      <c t="s" s="7" r="Q934">
        <v>9266</v>
      </c>
      <c s="7" r="R934"/>
      <c s="7" r="S934"/>
      <c s="7" r="T934"/>
      <c s="7" r="U934"/>
      <c s="7" r="V934"/>
      <c s="7" r="W934"/>
      <c s="7" r="X934"/>
      <c s="7" r="Y934"/>
      <c s="7" r="Z934"/>
      <c s="7" r="AA934"/>
      <c s="7" r="AB934"/>
      <c s="7" r="AC934"/>
      <c s="7" r="AD934"/>
      <c s="7" r="AE934"/>
      <c s="7" r="AF934"/>
      <c s="7" r="AG934"/>
      <c s="7" r="AH934"/>
      <c s="7" r="AI934"/>
    </row>
    <row customHeight="1" r="935" ht="15.0">
      <c s="7" r="A935"/>
      <c s="175" r="B935">
        <v>1164.0</v>
      </c>
      <c s="7" r="C935"/>
      <c s="7" r="D935">
        <v>42.0</v>
      </c>
      <c s="7" r="E935"/>
      <c s="7" r="F935"/>
      <c s="7" r="G935"/>
      <c s="7" r="H935"/>
      <c s="7" r="I935">
        <v>197.0</v>
      </c>
      <c s="7" r="J935">
        <v>89.0</v>
      </c>
      <c s="7" r="K935">
        <v>63.0</v>
      </c>
      <c s="7" r="L935">
        <v>98.0</v>
      </c>
      <c s="7" r="M935">
        <v>85.0</v>
      </c>
      <c s="7" r="N935">
        <v>78.0</v>
      </c>
      <c s="7" r="O935">
        <v>68.0</v>
      </c>
      <c t="s" s="7" r="P935">
        <v>9267</v>
      </c>
      <c s="225" r="Q935">
        <v>0.0196</v>
      </c>
      <c s="225" r="R935"/>
      <c s="225" r="S935"/>
      <c s="225" r="T935"/>
      <c s="225" r="U935"/>
      <c s="7" r="V935"/>
      <c s="7" r="W935"/>
      <c s="7" r="X935"/>
      <c s="7" r="Y935"/>
      <c s="7" r="Z935"/>
      <c s="7" r="AA935"/>
      <c s="7" r="AB935"/>
      <c s="7" r="AC935"/>
      <c s="7" r="AD935"/>
      <c s="7" r="AE935"/>
      <c s="7" r="AF935"/>
      <c s="7" r="AG935"/>
      <c s="7" r="AH935"/>
      <c s="7" r="AI935"/>
    </row>
    <row customHeight="1" r="936" ht="15.0">
      <c s="7" r="A936"/>
      <c s="175" r="B936">
        <v>1165.0</v>
      </c>
      <c s="7" r="C936"/>
      <c t="s" s="7" r="D936">
        <v>9268</v>
      </c>
      <c s="7" r="E936"/>
      <c s="7" r="F936"/>
      <c s="7" r="G936"/>
      <c s="7" r="H936"/>
      <c s="7" r="I936"/>
      <c s="7" r="J936"/>
      <c s="7" r="K936"/>
      <c s="7" r="L936"/>
      <c s="7" r="M936"/>
      <c t="s" s="7" r="N936">
        <v>9269</v>
      </c>
      <c t="s" s="7" r="O936">
        <v>9270</v>
      </c>
      <c t="s" s="7" r="P936">
        <v>9271</v>
      </c>
      <c s="225" r="Q936">
        <v>0.0392</v>
      </c>
      <c s="225" r="R936"/>
      <c s="225" r="S936"/>
      <c s="225" r="T936"/>
      <c s="225" r="U936"/>
      <c s="7" r="V936"/>
      <c s="7" r="W936"/>
      <c s="7" r="X936"/>
      <c s="7" r="Y936"/>
      <c s="7" r="Z936"/>
      <c s="7" r="AA936"/>
      <c s="7" r="AB936"/>
      <c s="7" r="AC936"/>
      <c s="7" r="AD936"/>
      <c s="7" r="AE936"/>
      <c s="7" r="AF936"/>
      <c s="7" r="AG936"/>
      <c s="7" r="AH936"/>
      <c s="7" r="AI936"/>
    </row>
    <row customHeight="1" r="937" ht="15.0">
      <c s="7" r="A937"/>
      <c s="175" r="B937">
        <v>1167.0</v>
      </c>
      <c s="7" r="C937"/>
      <c s="7" r="D937">
        <v>350.0</v>
      </c>
      <c s="7" r="E937"/>
      <c s="7" r="F937"/>
      <c s="7" r="G937"/>
      <c s="7" r="H937"/>
      <c t="s" s="7" r="I937">
        <v>9272</v>
      </c>
      <c t="s" s="7" r="J937">
        <v>9273</v>
      </c>
      <c s="7" r="K937"/>
      <c s="7" r="L937"/>
      <c s="7" r="M937"/>
      <c s="7" r="N937"/>
      <c s="7" r="O937"/>
      <c s="7" r="P937"/>
      <c s="7" r="Q937"/>
      <c s="7" r="R937"/>
      <c s="7" r="S937"/>
      <c s="7" r="T937"/>
      <c s="7" r="U937"/>
      <c s="7" r="V937"/>
      <c s="7" r="W937"/>
      <c s="7" r="X937"/>
      <c s="7" r="Y937"/>
      <c s="7" r="Z937"/>
      <c s="7" r="AA937"/>
      <c s="7" r="AB937"/>
      <c s="7" r="AC937"/>
      <c s="7" r="AD937"/>
      <c s="7" r="AE937"/>
      <c s="7" r="AF937"/>
      <c s="7" r="AG937"/>
      <c s="7" r="AH937"/>
      <c s="7" r="AI937"/>
    </row>
    <row customHeight="1" r="938" ht="15.0">
      <c s="7" r="A938"/>
      <c s="175" r="B938">
        <v>1168.0</v>
      </c>
      <c s="7" r="C938"/>
      <c t="s" s="7" r="D938">
        <v>9274</v>
      </c>
      <c s="7" r="E938"/>
      <c s="7" r="F938"/>
      <c s="7" r="G938"/>
      <c s="7" r="H938"/>
      <c s="7" r="I938"/>
      <c s="7" r="J938"/>
      <c s="7" r="K938"/>
      <c s="7" r="L938"/>
      <c s="7" r="M938"/>
      <c s="7" r="N938"/>
      <c s="7" r="O938"/>
      <c s="7" r="P938"/>
      <c s="7" r="Q938"/>
      <c s="7" r="R938"/>
      <c s="7" r="S938"/>
      <c s="7" r="T938"/>
      <c s="7" r="U938"/>
      <c s="7" r="V938"/>
      <c s="7" r="W938"/>
      <c s="7" r="X938"/>
      <c s="7" r="Y938"/>
      <c s="7" r="Z938"/>
      <c s="7" r="AA938"/>
      <c s="7" r="AB938"/>
      <c s="7" r="AC938"/>
      <c s="7" r="AD938"/>
      <c s="7" r="AE938"/>
      <c s="7" r="AF938"/>
      <c s="7" r="AG938"/>
      <c s="7" r="AH938"/>
      <c s="7" r="AI938"/>
    </row>
    <row customHeight="1" r="939" ht="15.0">
      <c s="7" r="A939"/>
      <c s="175" r="B939">
        <v>1169.0</v>
      </c>
      <c s="7" r="C939"/>
      <c s="7" r="D939">
        <v>2000.0</v>
      </c>
      <c s="7" r="E939"/>
      <c s="7" r="F939"/>
      <c s="7" r="G939"/>
      <c s="7" r="H939"/>
      <c s="7" r="I939"/>
      <c s="7" r="J939"/>
      <c s="7" r="K939"/>
      <c s="7" r="L939"/>
      <c s="7" r="M939"/>
      <c s="7" r="N939"/>
      <c s="7" r="O939"/>
      <c s="7" r="P939"/>
      <c s="7" r="Q939"/>
      <c s="7" r="R939"/>
      <c s="7" r="S939"/>
      <c s="7" r="T939"/>
      <c s="7" r="U939"/>
      <c s="7" r="V939"/>
      <c s="7" r="W939"/>
      <c s="7" r="X939"/>
      <c s="7" r="Y939"/>
      <c s="7" r="Z939"/>
      <c s="7" r="AA939"/>
      <c s="7" r="AB939"/>
      <c s="7" r="AC939"/>
      <c s="7" r="AD939"/>
      <c s="7" r="AE939"/>
      <c s="7" r="AF939"/>
      <c s="7" r="AG939"/>
      <c s="7" r="AH939"/>
      <c s="7" r="AI939"/>
    </row>
    <row customHeight="1" r="940" ht="15.0">
      <c s="7" r="A940"/>
      <c s="175" r="B940">
        <v>1171.0</v>
      </c>
      <c t="s" s="177" r="C940">
        <v>9275</v>
      </c>
      <c s="177" r="D940"/>
      <c s="177" r="E940"/>
      <c s="177" r="F940"/>
      <c s="177" r="G940"/>
      <c s="177" r="H940"/>
      <c s="177" r="I940"/>
      <c s="177" r="J940"/>
      <c s="177" r="K940"/>
      <c s="177" r="L940"/>
      <c s="177" r="M940"/>
      <c s="177" r="N940"/>
      <c s="177" r="O940"/>
      <c s="177" r="P940"/>
      <c s="177" r="Q940"/>
      <c s="177" r="R940"/>
      <c s="177" r="S940"/>
      <c s="177" r="T940"/>
      <c s="177" r="U940"/>
      <c s="7" r="V940"/>
      <c s="7" r="W940"/>
      <c s="7" r="X940"/>
      <c s="7" r="Y940"/>
      <c s="7" r="Z940"/>
      <c s="7" r="AA940"/>
      <c s="7" r="AB940"/>
      <c s="7" r="AC940"/>
      <c s="7" r="AD940"/>
      <c s="7" r="AE940"/>
      <c s="7" r="AF940"/>
      <c s="7" r="AG940"/>
      <c s="7" r="AH940"/>
      <c s="7" r="AI940"/>
    </row>
    <row customHeight="1" r="941" ht="15.0">
      <c s="7" r="A941"/>
      <c s="175" r="B941">
        <v>1172.0</v>
      </c>
      <c s="7" r="C941"/>
      <c t="s" s="7" r="D941">
        <v>9276</v>
      </c>
      <c s="7" r="E941"/>
      <c s="7" r="F941"/>
      <c s="7" r="G941"/>
      <c s="7" r="H941"/>
      <c s="7" r="I941"/>
      <c s="7" r="J941"/>
      <c s="7" r="K941"/>
      <c s="7" r="L941"/>
      <c s="7" r="M941"/>
      <c s="7" r="N941"/>
      <c s="7" r="O941"/>
      <c s="7" r="P941"/>
      <c s="7" r="Q941"/>
      <c s="7" r="R941"/>
      <c s="7" r="S941"/>
      <c s="7" r="T941"/>
      <c s="7" r="U941"/>
      <c s="7" r="V941"/>
      <c s="7" r="W941"/>
      <c s="7" r="X941"/>
      <c s="7" r="Y941"/>
      <c s="7" r="Z941"/>
      <c s="7" r="AA941"/>
      <c s="7" r="AB941"/>
      <c s="7" r="AC941"/>
      <c s="7" r="AD941"/>
      <c s="7" r="AE941"/>
      <c s="7" r="AF941"/>
      <c s="7" r="AG941"/>
      <c s="7" r="AH941"/>
      <c s="7" r="AI941"/>
    </row>
    <row customHeight="1" r="942" ht="15.0">
      <c s="7" r="A942"/>
      <c s="175" r="B942">
        <v>1173.0</v>
      </c>
      <c s="7" r="C942"/>
      <c t="s" s="7" r="D942">
        <v>9277</v>
      </c>
      <c s="7" r="E942"/>
      <c s="7" r="F942"/>
      <c s="7" r="G942"/>
      <c s="7" r="H942"/>
      <c t="s" s="7" r="I942">
        <v>9278</v>
      </c>
      <c t="s" s="7" r="J942">
        <v>9279</v>
      </c>
      <c t="s" s="7" r="K942">
        <v>9280</v>
      </c>
      <c t="s" s="7" r="L942">
        <v>9281</v>
      </c>
      <c t="s" s="7" r="M942">
        <v>9282</v>
      </c>
      <c t="s" s="7" r="N942">
        <v>9283</v>
      </c>
      <c t="s" s="7" r="O942">
        <v>9284</v>
      </c>
      <c t="s" s="7" r="P942">
        <v>9285</v>
      </c>
      <c t="s" s="7" r="Q942">
        <v>9286</v>
      </c>
      <c s="7" r="R942"/>
      <c s="7" r="S942"/>
      <c s="7" r="T942"/>
      <c s="7" r="U942"/>
      <c s="7" r="V942"/>
      <c s="7" r="W942"/>
      <c s="7" r="X942"/>
      <c s="7" r="Y942"/>
      <c s="7" r="Z942"/>
      <c s="7" r="AA942"/>
      <c s="7" r="AB942"/>
      <c s="7" r="AC942"/>
      <c s="7" r="AD942"/>
      <c s="7" r="AE942"/>
      <c s="7" r="AF942"/>
      <c s="7" r="AG942"/>
      <c s="7" r="AH942"/>
      <c s="7" r="AI942"/>
    </row>
    <row customHeight="1" r="943" ht="15.0">
      <c s="7" r="A943"/>
      <c s="175" r="B943">
        <v>1174.0</v>
      </c>
      <c s="7" r="C943"/>
      <c s="7" r="D943">
        <v>41.0</v>
      </c>
      <c s="7" r="E943"/>
      <c s="7" r="F943"/>
      <c s="7" r="G943"/>
      <c s="7" r="H943"/>
      <c s="7" r="I943">
        <v>165.0</v>
      </c>
      <c s="7" r="J943">
        <v>35.0</v>
      </c>
      <c s="7" r="K943">
        <v>45.0</v>
      </c>
      <c s="7" r="L943">
        <v>65.0</v>
      </c>
      <c s="7" r="M943">
        <v>98.0</v>
      </c>
      <c s="7" r="N943">
        <v>103.0</v>
      </c>
      <c s="7" r="O943">
        <v>78.0</v>
      </c>
      <c t="s" s="7" r="P943">
        <v>9287</v>
      </c>
      <c s="225" r="Q943">
        <v>0.0392</v>
      </c>
      <c s="225" r="R943"/>
      <c s="225" r="S943"/>
      <c s="225" r="T943"/>
      <c s="225" r="U943"/>
      <c s="7" r="V943"/>
      <c s="7" r="W943"/>
      <c s="7" r="X943"/>
      <c s="7" r="Y943"/>
      <c s="7" r="Z943"/>
      <c s="7" r="AA943"/>
      <c s="7" r="AB943"/>
      <c s="7" r="AC943"/>
      <c s="7" r="AD943"/>
      <c s="7" r="AE943"/>
      <c s="7" r="AF943"/>
      <c s="7" r="AG943"/>
      <c s="7" r="AH943"/>
      <c s="7" r="AI943"/>
    </row>
    <row customHeight="1" r="944" ht="15.0">
      <c s="7" r="A944"/>
      <c s="175" r="B944">
        <v>1175.0</v>
      </c>
      <c s="7" r="C944"/>
      <c t="s" s="7" r="D944">
        <v>9288</v>
      </c>
      <c s="7" r="E944"/>
      <c s="7" r="F944"/>
      <c s="7" r="G944"/>
      <c s="7" r="H944"/>
      <c s="7" r="I944"/>
      <c s="7" r="J944"/>
      <c s="7" r="K944"/>
      <c s="7" r="L944"/>
      <c s="7" r="M944"/>
      <c t="s" s="7" r="N944">
        <v>9289</v>
      </c>
      <c t="s" s="7" r="O944">
        <v>9290</v>
      </c>
      <c t="s" s="7" r="P944">
        <v>9291</v>
      </c>
      <c s="225" r="Q944">
        <v>0.0196</v>
      </c>
      <c s="225" r="R944"/>
      <c s="225" r="S944"/>
      <c s="225" r="T944"/>
      <c s="225" r="U944"/>
      <c s="7" r="V944"/>
      <c s="7" r="W944"/>
      <c s="7" r="X944"/>
      <c s="7" r="Y944"/>
      <c s="7" r="Z944"/>
      <c s="7" r="AA944"/>
      <c s="7" r="AB944"/>
      <c s="7" r="AC944"/>
      <c s="7" r="AD944"/>
      <c s="7" r="AE944"/>
      <c s="7" r="AF944"/>
      <c s="7" r="AG944"/>
      <c s="7" r="AH944"/>
      <c s="7" r="AI944"/>
    </row>
    <row customHeight="1" r="945" ht="15.0">
      <c s="7" r="A945"/>
      <c s="175" r="B945">
        <v>1177.0</v>
      </c>
      <c s="7" r="C945"/>
      <c s="7" r="D945">
        <v>180.0</v>
      </c>
      <c s="7" r="E945"/>
      <c s="7" r="F945"/>
      <c s="7" r="G945"/>
      <c s="7" r="H945"/>
      <c s="7" r="I945"/>
      <c s="7" r="J945"/>
      <c s="7" r="K945"/>
      <c s="7" r="L945"/>
      <c s="7" r="M945"/>
      <c s="7" r="N945"/>
      <c s="7" r="O945"/>
      <c s="7" r="P945"/>
      <c s="7" r="Q945"/>
      <c s="7" r="R945"/>
      <c s="7" r="S945"/>
      <c s="7" r="T945"/>
      <c s="7" r="U945"/>
      <c s="7" r="V945"/>
      <c s="7" r="W945"/>
      <c s="7" r="X945"/>
      <c s="7" r="Y945"/>
      <c s="7" r="Z945"/>
      <c s="7" r="AA945"/>
      <c s="7" r="AB945"/>
      <c s="7" r="AC945"/>
      <c s="7" r="AD945"/>
      <c s="7" r="AE945"/>
      <c s="7" r="AF945"/>
      <c s="7" r="AG945"/>
      <c s="7" r="AH945"/>
      <c s="7" r="AI945"/>
    </row>
    <row customHeight="1" r="946" ht="15.0">
      <c s="7" r="A946"/>
      <c s="175" r="B946">
        <v>1178.0</v>
      </c>
      <c s="7" r="C946"/>
      <c t="s" s="7" r="D946">
        <v>9292</v>
      </c>
      <c s="7" r="E946"/>
      <c s="7" r="F946"/>
      <c s="7" r="G946"/>
      <c s="7" r="H946"/>
      <c s="7" r="I946"/>
      <c s="7" r="J946"/>
      <c s="7" r="K946"/>
      <c s="7" r="L946"/>
      <c s="7" r="M946"/>
      <c s="7" r="N946"/>
      <c s="7" r="O946"/>
      <c s="7" r="P946"/>
      <c s="7" r="Q946"/>
      <c s="7" r="R946"/>
      <c s="7" r="S946"/>
      <c s="7" r="T946"/>
      <c s="7" r="U946"/>
      <c s="7" r="V946"/>
      <c s="7" r="W946"/>
      <c s="7" r="X946"/>
      <c s="7" r="Y946"/>
      <c s="7" r="Z946"/>
      <c s="7" r="AA946"/>
      <c s="7" r="AB946"/>
      <c s="7" r="AC946"/>
      <c s="7" r="AD946"/>
      <c s="7" r="AE946"/>
      <c s="7" r="AF946"/>
      <c s="7" r="AG946"/>
      <c s="7" r="AH946"/>
      <c s="7" r="AI946"/>
    </row>
    <row customHeight="1" r="947" ht="15.0">
      <c s="7" r="A947"/>
      <c s="175" r="B947">
        <v>1179.0</v>
      </c>
      <c s="7" r="C947"/>
      <c s="7" r="D947">
        <v>1800.0</v>
      </c>
      <c s="7" r="E947"/>
      <c s="7" r="F947"/>
      <c s="7" r="G947"/>
      <c s="7" r="H947"/>
      <c s="7" r="I947"/>
      <c s="7" r="J947"/>
      <c s="7" r="K947"/>
      <c s="7" r="L947"/>
      <c s="7" r="M947"/>
      <c s="7" r="N947"/>
      <c s="7" r="O947"/>
      <c s="7" r="P947"/>
      <c s="7" r="Q947"/>
      <c s="7" r="R947"/>
      <c s="7" r="S947"/>
      <c s="7" r="T947"/>
      <c s="7" r="U947"/>
      <c s="7" r="V947"/>
      <c s="7" r="W947"/>
      <c s="7" r="X947"/>
      <c s="7" r="Y947"/>
      <c s="7" r="Z947"/>
      <c s="7" r="AA947"/>
      <c s="7" r="AB947"/>
      <c s="7" r="AC947"/>
      <c s="7" r="AD947"/>
      <c s="7" r="AE947"/>
      <c s="7" r="AF947"/>
      <c s="7" r="AG947"/>
      <c s="7" r="AH947"/>
      <c s="7" r="AI947"/>
    </row>
    <row customHeight="1" r="948" ht="15.0">
      <c s="7" r="A948"/>
      <c s="175" r="B948">
        <v>1181.0</v>
      </c>
      <c t="s" s="177" r="C948">
        <v>9293</v>
      </c>
      <c s="177" r="D948"/>
      <c s="177" r="E948"/>
      <c s="177" r="F948"/>
      <c s="177" r="G948"/>
      <c s="177" r="H948"/>
      <c s="177" r="I948"/>
      <c s="177" r="J948"/>
      <c s="177" r="K948"/>
      <c s="177" r="L948"/>
      <c s="177" r="M948"/>
      <c s="177" r="N948"/>
      <c s="177" r="O948"/>
      <c s="177" r="P948"/>
      <c s="177" r="Q948"/>
      <c s="177" r="R948"/>
      <c s="177" r="S948"/>
      <c s="177" r="T948"/>
      <c s="177" r="U948"/>
      <c s="7" r="V948"/>
      <c s="7" r="W948"/>
      <c s="7" r="X948"/>
      <c s="7" r="Y948"/>
      <c s="7" r="Z948"/>
      <c s="7" r="AA948"/>
      <c s="7" r="AB948"/>
      <c s="7" r="AC948"/>
      <c s="7" r="AD948"/>
      <c s="7" r="AE948"/>
      <c s="7" r="AF948"/>
      <c s="7" r="AG948"/>
      <c s="7" r="AH948"/>
      <c s="7" r="AI948"/>
    </row>
    <row customHeight="1" r="949" ht="15.0">
      <c s="7" r="A949"/>
      <c s="175" r="B949">
        <v>1182.0</v>
      </c>
      <c s="7" r="C949"/>
      <c t="s" s="7" r="D949">
        <v>9294</v>
      </c>
      <c s="7" r="E949"/>
      <c s="7" r="F949"/>
      <c s="7" r="G949"/>
      <c s="7" r="H949"/>
      <c s="7" r="I949"/>
      <c s="7" r="J949"/>
      <c s="7" r="K949"/>
      <c s="7" r="L949"/>
      <c s="7" r="M949"/>
      <c s="7" r="N949"/>
      <c s="7" r="O949"/>
      <c s="7" r="P949"/>
      <c s="7" r="Q949"/>
      <c s="7" r="R949"/>
      <c s="7" r="S949"/>
      <c s="7" r="T949"/>
      <c s="7" r="U949"/>
      <c s="7" r="V949"/>
      <c s="7" r="W949"/>
      <c s="7" r="X949"/>
      <c s="7" r="Y949"/>
      <c s="7" r="Z949"/>
      <c s="7" r="AA949"/>
      <c s="7" r="AB949"/>
      <c s="7" r="AC949"/>
      <c s="7" r="AD949"/>
      <c s="7" r="AE949"/>
      <c s="7" r="AF949"/>
      <c s="7" r="AG949"/>
      <c s="7" r="AH949"/>
      <c s="7" r="AI949"/>
    </row>
    <row customHeight="1" r="950" ht="15.0">
      <c s="7" r="A950"/>
      <c s="175" r="B950">
        <v>1183.0</v>
      </c>
      <c s="7" r="C950"/>
      <c t="s" s="7" r="D950">
        <v>9295</v>
      </c>
      <c s="7" r="E950"/>
      <c s="7" r="F950"/>
      <c s="7" r="G950"/>
      <c s="7" r="H950"/>
      <c t="s" s="7" r="I950">
        <v>9296</v>
      </c>
      <c t="s" s="7" r="J950">
        <v>9297</v>
      </c>
      <c t="s" s="7" r="K950">
        <v>9298</v>
      </c>
      <c t="s" s="7" r="L950">
        <v>9299</v>
      </c>
      <c t="s" s="7" r="M950">
        <v>9300</v>
      </c>
      <c t="s" s="7" r="N950">
        <v>9301</v>
      </c>
      <c t="s" s="7" r="O950">
        <v>9302</v>
      </c>
      <c t="s" s="7" r="P950">
        <v>9303</v>
      </c>
      <c t="s" s="7" r="Q950">
        <v>9304</v>
      </c>
      <c s="7" r="R950"/>
      <c s="7" r="S950"/>
      <c s="7" r="T950"/>
      <c s="7" r="U950"/>
      <c s="7" r="V950"/>
      <c s="7" r="W950"/>
      <c s="7" r="X950"/>
      <c s="7" r="Y950"/>
      <c s="7" r="Z950"/>
      <c s="7" r="AA950"/>
      <c s="7" r="AB950"/>
      <c s="7" r="AC950"/>
      <c s="7" r="AD950"/>
      <c s="7" r="AE950"/>
      <c s="7" r="AF950"/>
      <c s="7" r="AG950"/>
      <c s="7" r="AH950"/>
      <c s="7" r="AI950"/>
    </row>
    <row customHeight="1" r="951" ht="15.0">
      <c s="7" r="A951"/>
      <c s="175" r="B951">
        <v>1184.0</v>
      </c>
      <c s="7" r="C951"/>
      <c s="7" r="D951">
        <v>40.0</v>
      </c>
      <c s="7" r="E951"/>
      <c s="7" r="F951"/>
      <c s="7" r="G951"/>
      <c s="7" r="H951"/>
      <c s="7" r="I951">
        <v>205.0</v>
      </c>
      <c s="7" r="J951">
        <v>115.0</v>
      </c>
      <c s="7" r="K951">
        <v>62.0</v>
      </c>
      <c s="7" r="L951">
        <v>112.0</v>
      </c>
      <c s="7" r="M951">
        <v>53.0</v>
      </c>
      <c s="7" r="N951">
        <v>85.0</v>
      </c>
      <c s="7" r="O951">
        <v>72.0</v>
      </c>
      <c t="s" s="7" r="P951">
        <v>9305</v>
      </c>
      <c s="225" r="Q951">
        <v>0.0196</v>
      </c>
      <c s="225" r="R951"/>
      <c s="225" r="S951"/>
      <c s="225" r="T951"/>
      <c s="225" r="U951"/>
      <c s="7" r="V951"/>
      <c s="7" r="W951"/>
      <c s="7" r="X951"/>
      <c s="7" r="Y951"/>
      <c s="7" r="Z951"/>
      <c s="7" r="AA951"/>
      <c s="7" r="AB951"/>
      <c s="7" r="AC951"/>
      <c s="7" r="AD951"/>
      <c s="7" r="AE951"/>
      <c s="7" r="AF951"/>
      <c s="7" r="AG951"/>
      <c s="7" r="AH951"/>
      <c s="7" r="AI951"/>
    </row>
    <row customHeight="1" r="952" ht="15.0">
      <c s="7" r="A952"/>
      <c s="175" r="B952">
        <v>1185.0</v>
      </c>
      <c s="7" r="C952"/>
      <c t="s" s="7" r="D952">
        <v>9306</v>
      </c>
      <c s="7" r="E952"/>
      <c s="7" r="F952"/>
      <c s="7" r="G952"/>
      <c s="7" r="H952"/>
      <c s="7" r="I952"/>
      <c s="7" r="J952"/>
      <c s="7" r="K952"/>
      <c s="7" r="L952"/>
      <c s="7" r="M952"/>
      <c t="s" s="7" r="N952">
        <v>9307</v>
      </c>
      <c t="s" s="7" r="O952">
        <v>9308</v>
      </c>
      <c s="7" r="P952"/>
      <c s="7" r="Q952"/>
      <c s="7" r="R952"/>
      <c s="7" r="S952"/>
      <c s="7" r="T952"/>
      <c s="7" r="U952"/>
      <c s="7" r="V952"/>
      <c s="7" r="W952"/>
      <c s="7" r="X952"/>
      <c s="7" r="Y952"/>
      <c s="7" r="Z952"/>
      <c s="7" r="AA952"/>
      <c s="7" r="AB952"/>
      <c s="7" r="AC952"/>
      <c s="7" r="AD952"/>
      <c s="7" r="AE952"/>
      <c s="7" r="AF952"/>
      <c s="7" r="AG952"/>
      <c s="7" r="AH952"/>
      <c s="7" r="AI952"/>
    </row>
    <row customHeight="1" r="953" ht="15.0">
      <c s="7" r="A953"/>
      <c s="175" r="B953">
        <v>1187.0</v>
      </c>
      <c s="7" r="C953"/>
      <c s="7" r="D953">
        <v>450.0</v>
      </c>
      <c s="7" r="E953"/>
      <c s="7" r="F953"/>
      <c s="7" r="G953"/>
      <c s="7" r="H953"/>
      <c s="7" r="I953"/>
      <c t="s" s="7" r="J953">
        <v>9309</v>
      </c>
      <c s="7" r="K953"/>
      <c s="7" r="L953"/>
      <c s="7" r="M953"/>
      <c s="7" r="N953"/>
      <c t="s" s="7" r="O953">
        <v>9310</v>
      </c>
      <c s="7" r="P953"/>
      <c s="7" r="Q953"/>
      <c s="7" r="R953"/>
      <c s="7" r="S953"/>
      <c s="7" r="T953"/>
      <c s="7" r="U953"/>
      <c s="7" r="V953"/>
      <c s="7" r="W953"/>
      <c s="7" r="X953"/>
      <c s="7" r="Y953"/>
      <c s="7" r="Z953"/>
      <c s="7" r="AA953"/>
      <c s="7" r="AB953"/>
      <c s="7" r="AC953"/>
      <c s="7" r="AD953"/>
      <c s="7" r="AE953"/>
      <c s="7" r="AF953"/>
      <c s="7" r="AG953"/>
      <c s="7" r="AH953"/>
      <c s="7" r="AI953"/>
    </row>
    <row customHeight="1" r="954" ht="15.0">
      <c s="7" r="A954"/>
      <c s="175" r="B954">
        <v>1188.0</v>
      </c>
      <c s="7" r="C954"/>
      <c t="s" s="7" r="D954">
        <v>9311</v>
      </c>
      <c s="7" r="E954"/>
      <c s="7" r="F954"/>
      <c s="7" r="G954"/>
      <c s="7" r="H954"/>
      <c s="7" r="I954"/>
      <c s="7" r="J954"/>
      <c s="7" r="K954"/>
      <c s="7" r="L954"/>
      <c s="7" r="M954"/>
      <c s="7" r="N954"/>
      <c s="7" r="O954"/>
      <c s="7" r="P954"/>
      <c s="7" r="Q954"/>
      <c s="7" r="R954"/>
      <c s="7" r="S954"/>
      <c s="7" r="T954"/>
      <c s="7" r="U954"/>
      <c s="7" r="V954"/>
      <c s="7" r="W954"/>
      <c s="7" r="X954"/>
      <c s="7" r="Y954"/>
      <c s="7" r="Z954"/>
      <c s="7" r="AA954"/>
      <c s="7" r="AB954"/>
      <c s="7" r="AC954"/>
      <c s="7" r="AD954"/>
      <c s="7" r="AE954"/>
      <c s="7" r="AF954"/>
      <c s="7" r="AG954"/>
      <c s="7" r="AH954"/>
      <c s="7" r="AI954"/>
    </row>
    <row customHeight="1" r="955" ht="15.0">
      <c s="7" r="A955"/>
      <c s="175" r="B955">
        <v>1189.0</v>
      </c>
      <c s="7" r="C955"/>
      <c s="7" r="D955">
        <v>3000.0</v>
      </c>
      <c s="7" r="E955"/>
      <c s="7" r="F955"/>
      <c s="7" r="G955"/>
      <c s="7" r="H955"/>
      <c t="s" s="7" r="I955">
        <v>9312</v>
      </c>
      <c t="s" s="7" r="J955">
        <v>9313</v>
      </c>
      <c s="7" r="K955"/>
      <c s="7" r="L955"/>
      <c t="s" s="7" r="M955">
        <v>9314</v>
      </c>
      <c s="7" r="N955"/>
      <c s="7" r="O955"/>
      <c s="7" r="P955"/>
      <c s="7" r="Q955"/>
      <c s="7" r="R955"/>
      <c s="7" r="S955"/>
      <c s="7" r="T955"/>
      <c s="7" r="U955"/>
      <c s="7" r="V955"/>
      <c s="7" r="W955"/>
      <c s="7" r="X955"/>
      <c s="7" r="Y955"/>
      <c s="7" r="Z955"/>
      <c s="7" r="AA955"/>
      <c s="7" r="AB955"/>
      <c s="7" r="AC955"/>
      <c s="7" r="AD955"/>
      <c s="7" r="AE955"/>
      <c s="7" r="AF955"/>
      <c s="7" r="AG955"/>
      <c s="7" r="AH955"/>
      <c s="7" r="AI955"/>
    </row>
    <row customHeight="1" r="956" ht="15.0">
      <c s="7" r="A956"/>
      <c s="175" r="B956">
        <v>1191.0</v>
      </c>
      <c t="s" s="177" r="C956">
        <v>9315</v>
      </c>
      <c s="177" r="D956"/>
      <c s="177" r="E956"/>
      <c s="177" r="F956"/>
      <c s="177" r="G956"/>
      <c s="177" r="H956"/>
      <c s="177" r="I956"/>
      <c s="177" r="J956"/>
      <c s="177" r="K956"/>
      <c s="177" r="L956"/>
      <c s="177" r="M956"/>
      <c s="177" r="N956"/>
      <c s="177" r="O956"/>
      <c s="177" r="P956"/>
      <c s="177" r="Q956"/>
      <c s="177" r="R956"/>
      <c s="177" r="S956"/>
      <c s="177" r="T956"/>
      <c s="177" r="U956"/>
      <c s="7" r="V956"/>
      <c s="7" r="W956"/>
      <c s="7" r="X956"/>
      <c s="7" r="Y956"/>
      <c s="7" r="Z956"/>
      <c s="7" r="AA956"/>
      <c s="7" r="AB956"/>
      <c s="7" r="AC956"/>
      <c s="7" r="AD956"/>
      <c s="7" r="AE956"/>
      <c s="7" r="AF956"/>
      <c s="7" r="AG956"/>
      <c s="7" r="AH956"/>
      <c s="7" r="AI956"/>
    </row>
    <row customHeight="1" r="957" ht="15.0">
      <c s="7" r="A957"/>
      <c s="175" r="B957">
        <v>1192.0</v>
      </c>
      <c s="7" r="C957"/>
      <c t="s" s="7" r="D957">
        <v>9316</v>
      </c>
      <c s="7" r="E957"/>
      <c s="7" r="F957"/>
      <c s="7" r="G957"/>
      <c s="7" r="H957"/>
      <c s="7" r="I957"/>
      <c s="7" r="J957"/>
      <c s="7" r="K957"/>
      <c s="7" r="L957"/>
      <c s="7" r="M957"/>
      <c s="7" r="N957"/>
      <c s="7" r="O957"/>
      <c s="7" r="P957"/>
      <c s="7" r="Q957"/>
      <c s="7" r="R957"/>
      <c s="7" r="S957"/>
      <c s="7" r="T957"/>
      <c s="7" r="U957"/>
      <c s="7" r="V957"/>
      <c s="7" r="W957"/>
      <c s="7" r="X957"/>
      <c s="7" r="Y957"/>
      <c s="7" r="Z957"/>
      <c s="7" r="AA957"/>
      <c s="7" r="AB957"/>
      <c s="7" r="AC957"/>
      <c s="7" r="AD957"/>
      <c s="7" r="AE957"/>
      <c s="7" r="AF957"/>
      <c s="7" r="AG957"/>
      <c s="7" r="AH957"/>
      <c s="7" r="AI957"/>
    </row>
    <row customHeight="1" r="958" ht="15.0">
      <c s="7" r="A958"/>
      <c s="175" r="B958">
        <v>1193.0</v>
      </c>
      <c s="7" r="C958"/>
      <c t="s" s="7" r="D958">
        <v>9317</v>
      </c>
      <c s="7" r="E958"/>
      <c s="7" r="F958"/>
      <c s="7" r="G958"/>
      <c s="7" r="H958"/>
      <c t="s" s="7" r="I958">
        <v>9318</v>
      </c>
      <c t="s" s="7" r="J958">
        <v>9319</v>
      </c>
      <c t="s" s="7" r="K958">
        <v>9320</v>
      </c>
      <c t="s" s="7" r="L958">
        <v>9321</v>
      </c>
      <c t="s" s="7" r="M958">
        <v>9322</v>
      </c>
      <c t="s" s="7" r="N958">
        <v>9323</v>
      </c>
      <c t="s" s="7" r="O958">
        <v>9324</v>
      </c>
      <c t="s" s="7" r="P958">
        <v>9325</v>
      </c>
      <c t="s" s="7" r="Q958">
        <v>9326</v>
      </c>
      <c s="7" r="R958"/>
      <c s="7" r="S958"/>
      <c s="7" r="T958"/>
      <c s="7" r="U958"/>
      <c s="7" r="V958"/>
      <c s="7" r="W958"/>
      <c s="7" r="X958"/>
      <c s="7" r="Y958"/>
      <c s="7" r="Z958"/>
      <c s="7" r="AA958"/>
      <c s="7" r="AB958"/>
      <c s="7" r="AC958"/>
      <c s="7" r="AD958"/>
      <c s="7" r="AE958"/>
      <c s="7" r="AF958"/>
      <c s="7" r="AG958"/>
      <c s="7" r="AH958"/>
      <c s="7" r="AI958"/>
    </row>
    <row customHeight="1" r="959" ht="15.0">
      <c s="7" r="A959"/>
      <c s="175" r="B959">
        <v>1194.0</v>
      </c>
      <c s="7" r="C959"/>
      <c s="7" r="D959">
        <v>39.0</v>
      </c>
      <c s="7" r="E959"/>
      <c s="7" r="F959"/>
      <c s="7" r="G959"/>
      <c s="7" r="H959"/>
      <c s="7" r="I959">
        <v>185.0</v>
      </c>
      <c s="7" r="J959">
        <v>103.0</v>
      </c>
      <c s="7" r="K959">
        <v>62.0</v>
      </c>
      <c s="7" r="L959">
        <v>85.0</v>
      </c>
      <c s="7" r="M959">
        <v>83.0</v>
      </c>
      <c s="7" r="N959">
        <v>65.0</v>
      </c>
      <c s="7" r="O959">
        <v>0.0</v>
      </c>
      <c t="s" s="7" r="P959">
        <v>9327</v>
      </c>
      <c s="225" r="Q959">
        <v>0.0392</v>
      </c>
      <c s="225" r="R959"/>
      <c s="225" r="S959"/>
      <c s="225" r="T959"/>
      <c s="225" r="U959"/>
      <c s="7" r="V959"/>
      <c s="7" r="W959"/>
      <c s="7" r="X959"/>
      <c s="7" r="Y959"/>
      <c s="7" r="Z959"/>
      <c s="7" r="AA959"/>
      <c s="7" r="AB959"/>
      <c s="7" r="AC959"/>
      <c s="7" r="AD959"/>
      <c s="7" r="AE959"/>
      <c s="7" r="AF959"/>
      <c s="7" r="AG959"/>
      <c s="7" r="AH959"/>
      <c s="7" r="AI959"/>
    </row>
    <row customHeight="1" r="960" ht="15.0">
      <c s="7" r="A960"/>
      <c s="175" r="B960">
        <v>1195.0</v>
      </c>
      <c s="7" r="C960"/>
      <c t="s" s="7" r="D960">
        <v>9328</v>
      </c>
      <c s="7" r="E960"/>
      <c s="7" r="F960"/>
      <c s="7" r="G960"/>
      <c s="7" r="H960"/>
      <c s="7" r="I960"/>
      <c s="7" r="J960"/>
      <c s="7" r="K960"/>
      <c s="7" r="L960"/>
      <c s="7" r="M960"/>
      <c t="s" s="7" r="N960">
        <v>9329</v>
      </c>
      <c t="s" s="7" r="O960">
        <v>9330</v>
      </c>
      <c s="7" r="P960"/>
      <c s="7" r="Q960"/>
      <c s="7" r="R960"/>
      <c s="7" r="S960"/>
      <c s="7" r="T960"/>
      <c s="7" r="U960"/>
      <c s="7" r="V960"/>
      <c s="7" r="W960"/>
      <c s="7" r="X960"/>
      <c s="7" r="Y960"/>
      <c s="7" r="Z960"/>
      <c s="7" r="AA960"/>
      <c s="7" r="AB960"/>
      <c s="7" r="AC960"/>
      <c s="7" r="AD960"/>
      <c s="7" r="AE960"/>
      <c s="7" r="AF960"/>
      <c s="7" r="AG960"/>
      <c s="7" r="AH960"/>
      <c s="7" r="AI960"/>
    </row>
    <row customHeight="1" r="961" ht="15.0">
      <c s="7" r="A961"/>
      <c s="175" r="B961">
        <v>1197.0</v>
      </c>
      <c s="7" r="C961"/>
      <c s="7" r="D961">
        <v>170.0</v>
      </c>
      <c s="7" r="E961"/>
      <c s="7" r="F961"/>
      <c s="7" r="G961"/>
      <c s="7" r="H961"/>
      <c s="7" r="I961"/>
      <c t="s" s="7" r="J961">
        <v>9331</v>
      </c>
      <c s="7" r="K961"/>
      <c s="7" r="L961"/>
      <c s="7" r="M961"/>
      <c s="7" r="N961"/>
      <c t="s" s="7" r="O961">
        <v>9332</v>
      </c>
      <c s="7" r="P961"/>
      <c s="7" r="Q961"/>
      <c s="7" r="R961"/>
      <c s="7" r="S961"/>
      <c s="7" r="T961"/>
      <c s="7" r="U961"/>
      <c s="7" r="V961"/>
      <c s="7" r="W961"/>
      <c s="7" r="X961"/>
      <c s="7" r="Y961"/>
      <c s="7" r="Z961"/>
      <c s="7" r="AA961"/>
      <c s="7" r="AB961"/>
      <c s="7" r="AC961"/>
      <c s="7" r="AD961"/>
      <c s="7" r="AE961"/>
      <c s="7" r="AF961"/>
      <c s="7" r="AG961"/>
      <c s="7" r="AH961"/>
      <c s="7" r="AI961"/>
    </row>
    <row customHeight="1" r="962" ht="15.0">
      <c s="7" r="A962"/>
      <c s="175" r="B962">
        <v>1198.0</v>
      </c>
      <c s="7" r="C962"/>
      <c t="s" s="7" r="D962">
        <v>9333</v>
      </c>
      <c s="7" r="E962"/>
      <c s="7" r="F962"/>
      <c s="7" r="G962"/>
      <c s="7" r="H962"/>
      <c s="7" r="I962"/>
      <c s="7" r="J962"/>
      <c s="7" r="K962"/>
      <c s="7" r="L962"/>
      <c s="7" r="M962"/>
      <c s="7" r="N962"/>
      <c s="7" r="O962"/>
      <c s="7" r="P962"/>
      <c s="7" r="Q962"/>
      <c s="7" r="R962"/>
      <c s="7" r="S962"/>
      <c s="7" r="T962"/>
      <c s="7" r="U962"/>
      <c s="7" r="V962"/>
      <c s="7" r="W962"/>
      <c s="7" r="X962"/>
      <c s="7" r="Y962"/>
      <c s="7" r="Z962"/>
      <c s="7" r="AA962"/>
      <c s="7" r="AB962"/>
      <c s="7" r="AC962"/>
      <c s="7" r="AD962"/>
      <c s="7" r="AE962"/>
      <c s="7" r="AF962"/>
      <c s="7" r="AG962"/>
      <c s="7" r="AH962"/>
      <c s="7" r="AI962"/>
    </row>
    <row customHeight="1" r="963" ht="15.0">
      <c s="7" r="A963"/>
      <c s="175" r="B963">
        <v>1199.0</v>
      </c>
      <c s="7" r="C963"/>
      <c s="7" r="D963">
        <v>652.0</v>
      </c>
      <c s="7" r="E963"/>
      <c s="7" r="F963"/>
      <c s="7" r="G963"/>
      <c s="7" r="H963"/>
      <c t="s" s="7" r="I963">
        <v>9334</v>
      </c>
      <c t="s" s="7" r="J963">
        <v>9335</v>
      </c>
      <c t="s" s="7" r="K963">
        <v>9336</v>
      </c>
      <c t="s" s="7" r="L963">
        <v>9337</v>
      </c>
      <c t="s" s="7" r="M963">
        <v>9338</v>
      </c>
      <c t="s" s="7" r="N963">
        <v>9339</v>
      </c>
      <c s="7" r="O963"/>
      <c s="7" r="P963"/>
      <c s="7" r="Q963"/>
      <c s="7" r="R963"/>
      <c s="7" r="S963"/>
      <c s="7" r="T963"/>
      <c s="7" r="U963"/>
      <c s="7" r="V963"/>
      <c s="7" r="W963"/>
      <c s="7" r="X963"/>
      <c s="7" r="Y963"/>
      <c s="7" r="Z963"/>
      <c s="7" r="AA963"/>
      <c s="7" r="AB963"/>
      <c s="7" r="AC963"/>
      <c s="7" r="AD963"/>
      <c s="7" r="AE963"/>
      <c s="7" r="AF963"/>
      <c s="7" r="AG963"/>
      <c s="7" r="AH963"/>
      <c s="7" r="AI963"/>
    </row>
    <row customHeight="1" r="964" ht="15.0">
      <c s="7" r="A964"/>
      <c s="175" r="B964">
        <v>1201.0</v>
      </c>
      <c t="s" s="177" r="C964">
        <v>9340</v>
      </c>
      <c s="177" r="D964"/>
      <c s="177" r="E964"/>
      <c s="177" r="F964"/>
      <c s="177" r="G964"/>
      <c s="177" r="H964"/>
      <c s="177" r="I964"/>
      <c s="177" r="J964"/>
      <c s="177" r="K964"/>
      <c s="177" r="L964"/>
      <c s="177" r="M964"/>
      <c s="177" r="N964"/>
      <c s="177" r="O964"/>
      <c s="177" r="P964"/>
      <c s="177" r="Q964"/>
      <c s="177" r="R964"/>
      <c s="177" r="S964"/>
      <c s="177" r="T964"/>
      <c s="177" r="U964"/>
      <c s="7" r="V964"/>
      <c s="7" r="W964"/>
      <c s="7" r="X964"/>
      <c s="7" r="Y964"/>
      <c s="7" r="Z964"/>
      <c s="7" r="AA964"/>
      <c s="7" r="AB964"/>
      <c s="7" r="AC964"/>
      <c s="7" r="AD964"/>
      <c s="7" r="AE964"/>
      <c s="7" r="AF964"/>
      <c s="7" r="AG964"/>
      <c s="7" r="AH964"/>
      <c s="7" r="AI964"/>
    </row>
    <row customHeight="1" r="965" ht="15.0">
      <c s="7" r="A965"/>
      <c s="175" r="B965">
        <v>1202.0</v>
      </c>
      <c s="7" r="C965"/>
      <c t="s" s="7" r="D965">
        <v>9341</v>
      </c>
      <c s="7" r="E965"/>
      <c s="7" r="F965"/>
      <c s="7" r="G965"/>
      <c s="7" r="H965"/>
      <c s="7" r="I965"/>
      <c s="7" r="J965"/>
      <c s="7" r="K965"/>
      <c s="7" r="L965"/>
      <c s="7" r="M965"/>
      <c s="7" r="N965"/>
      <c s="7" r="O965"/>
      <c s="7" r="P965"/>
      <c s="7" r="Q965"/>
      <c s="7" r="R965"/>
      <c s="7" r="S965"/>
      <c s="7" r="T965"/>
      <c s="7" r="U965"/>
      <c s="7" r="V965"/>
      <c s="7" r="W965"/>
      <c s="7" r="X965"/>
      <c s="7" r="Y965"/>
      <c s="7" r="Z965"/>
      <c s="7" r="AA965"/>
      <c s="7" r="AB965"/>
      <c s="7" r="AC965"/>
      <c s="7" r="AD965"/>
      <c s="7" r="AE965"/>
      <c s="7" r="AF965"/>
      <c s="7" r="AG965"/>
      <c s="7" r="AH965"/>
      <c s="7" r="AI965"/>
    </row>
    <row customHeight="1" r="966" ht="15.0">
      <c s="7" r="A966"/>
      <c s="175" r="B966">
        <v>1203.0</v>
      </c>
      <c s="7" r="C966"/>
      <c t="s" s="7" r="D966">
        <v>9342</v>
      </c>
      <c s="7" r="E966"/>
      <c s="7" r="F966"/>
      <c s="7" r="G966"/>
      <c s="7" r="H966"/>
      <c t="s" s="7" r="I966">
        <v>9343</v>
      </c>
      <c t="s" s="7" r="J966">
        <v>9344</v>
      </c>
      <c t="s" s="7" r="K966">
        <v>9345</v>
      </c>
      <c t="s" s="7" r="L966">
        <v>9346</v>
      </c>
      <c t="s" s="7" r="M966">
        <v>9347</v>
      </c>
      <c t="s" s="7" r="N966">
        <v>9348</v>
      </c>
      <c t="s" s="7" r="O966">
        <v>9349</v>
      </c>
      <c t="s" s="7" r="P966">
        <v>9350</v>
      </c>
      <c t="s" s="7" r="Q966">
        <v>9351</v>
      </c>
      <c s="7" r="R966"/>
      <c s="7" r="S966"/>
      <c s="7" r="T966"/>
      <c s="7" r="U966"/>
      <c s="7" r="V966"/>
      <c s="7" r="W966"/>
      <c s="7" r="X966"/>
      <c s="7" r="Y966"/>
      <c s="7" r="Z966"/>
      <c s="7" r="AA966"/>
      <c s="7" r="AB966"/>
      <c s="7" r="AC966"/>
      <c s="7" r="AD966"/>
      <c s="7" r="AE966"/>
      <c s="7" r="AF966"/>
      <c s="7" r="AG966"/>
      <c s="7" r="AH966"/>
      <c s="7" r="AI966"/>
    </row>
    <row customHeight="1" r="967" ht="15.0">
      <c s="7" r="A967"/>
      <c s="175" r="B967">
        <v>1204.0</v>
      </c>
      <c s="7" r="C967"/>
      <c s="7" r="D967">
        <v>39.0</v>
      </c>
      <c s="7" r="E967"/>
      <c s="7" r="F967"/>
      <c s="7" r="G967"/>
      <c s="7" r="H967"/>
      <c s="7" r="I967">
        <v>188.0</v>
      </c>
      <c s="7" r="J967">
        <v>103.0</v>
      </c>
      <c s="7" r="K967">
        <v>62.0</v>
      </c>
      <c s="7" r="L967">
        <v>85.0</v>
      </c>
      <c s="7" r="M967">
        <v>75.0</v>
      </c>
      <c s="7" r="N967">
        <v>63.0</v>
      </c>
      <c s="7" r="O967">
        <v>0.0</v>
      </c>
      <c t="s" s="7" r="P967">
        <v>9352</v>
      </c>
      <c s="225" r="Q967">
        <v>0.0392</v>
      </c>
      <c s="225" r="R967"/>
      <c s="225" r="S967"/>
      <c s="225" r="T967"/>
      <c s="225" r="U967"/>
      <c s="7" r="V967"/>
      <c s="7" r="W967"/>
      <c s="7" r="X967"/>
      <c s="7" r="Y967"/>
      <c s="7" r="Z967"/>
      <c s="7" r="AA967"/>
      <c s="7" r="AB967"/>
      <c s="7" r="AC967"/>
      <c s="7" r="AD967"/>
      <c s="7" r="AE967"/>
      <c s="7" r="AF967"/>
      <c s="7" r="AG967"/>
      <c s="7" r="AH967"/>
      <c s="7" r="AI967"/>
    </row>
    <row customHeight="1" r="968" ht="15.0">
      <c s="7" r="A968"/>
      <c s="175" r="B968">
        <v>1205.0</v>
      </c>
      <c s="7" r="C968"/>
      <c t="s" s="7" r="D968">
        <v>9353</v>
      </c>
      <c s="7" r="E968"/>
      <c s="7" r="F968"/>
      <c s="7" r="G968"/>
      <c s="7" r="H968"/>
      <c s="7" r="I968"/>
      <c s="7" r="J968"/>
      <c s="7" r="K968"/>
      <c s="7" r="L968"/>
      <c s="7" r="M968"/>
      <c t="s" s="7" r="N968">
        <v>9354</v>
      </c>
      <c t="s" s="7" r="O968">
        <v>9355</v>
      </c>
      <c s="7" r="P968"/>
      <c s="7" r="Q968"/>
      <c s="7" r="R968"/>
      <c s="7" r="S968"/>
      <c s="7" r="T968"/>
      <c s="7" r="U968"/>
      <c s="7" r="V968"/>
      <c s="7" r="W968"/>
      <c s="7" r="X968"/>
      <c s="7" r="Y968"/>
      <c s="7" r="Z968"/>
      <c s="7" r="AA968"/>
      <c s="7" r="AB968"/>
      <c s="7" r="AC968"/>
      <c s="7" r="AD968"/>
      <c s="7" r="AE968"/>
      <c s="7" r="AF968"/>
      <c s="7" r="AG968"/>
      <c s="7" r="AH968"/>
      <c s="7" r="AI968"/>
    </row>
    <row customHeight="1" r="969" ht="15.0">
      <c s="7" r="A969"/>
      <c s="175" r="B969">
        <v>1207.0</v>
      </c>
      <c s="7" r="C969"/>
      <c s="7" r="D969">
        <v>178.0</v>
      </c>
      <c s="7" r="E969"/>
      <c s="7" r="F969"/>
      <c s="7" r="G969"/>
      <c s="7" r="H969"/>
      <c s="7" r="I969"/>
      <c t="s" s="7" r="J969">
        <v>9356</v>
      </c>
      <c s="7" r="K969"/>
      <c s="7" r="L969"/>
      <c s="7" r="M969"/>
      <c s="7" r="N969"/>
      <c t="s" s="7" r="O969">
        <v>9357</v>
      </c>
      <c s="7" r="P969"/>
      <c s="7" r="Q969"/>
      <c s="7" r="R969"/>
      <c s="7" r="S969"/>
      <c s="7" r="T969"/>
      <c s="7" r="U969"/>
      <c s="7" r="V969"/>
      <c s="7" r="W969"/>
      <c s="7" r="X969"/>
      <c s="7" r="Y969"/>
      <c s="7" r="Z969"/>
      <c s="7" r="AA969"/>
      <c s="7" r="AB969"/>
      <c s="7" r="AC969"/>
      <c s="7" r="AD969"/>
      <c s="7" r="AE969"/>
      <c s="7" r="AF969"/>
      <c s="7" r="AG969"/>
      <c s="7" r="AH969"/>
      <c s="7" r="AI969"/>
    </row>
    <row customHeight="1" r="970" ht="15.0">
      <c s="7" r="A970"/>
      <c s="175" r="B970">
        <v>1208.0</v>
      </c>
      <c s="7" r="C970"/>
      <c t="s" s="7" r="D970">
        <v>9358</v>
      </c>
      <c s="7" r="E970"/>
      <c s="7" r="F970"/>
      <c s="7" r="G970"/>
      <c s="7" r="H970"/>
      <c s="7" r="I970"/>
      <c s="7" r="J970"/>
      <c s="7" r="K970"/>
      <c s="7" r="L970"/>
      <c s="7" r="M970"/>
      <c s="7" r="N970"/>
      <c s="7" r="O970"/>
      <c s="7" r="P970"/>
      <c s="7" r="Q970"/>
      <c s="7" r="R970"/>
      <c s="7" r="S970"/>
      <c s="7" r="T970"/>
      <c s="7" r="U970"/>
      <c s="7" r="V970"/>
      <c s="7" r="W970"/>
      <c s="7" r="X970"/>
      <c s="7" r="Y970"/>
      <c s="7" r="Z970"/>
      <c s="7" r="AA970"/>
      <c s="7" r="AB970"/>
      <c s="7" r="AC970"/>
      <c s="7" r="AD970"/>
      <c s="7" r="AE970"/>
      <c s="7" r="AF970"/>
      <c s="7" r="AG970"/>
      <c s="7" r="AH970"/>
      <c s="7" r="AI970"/>
    </row>
    <row customHeight="1" r="971" ht="15.0">
      <c s="7" r="A971"/>
      <c s="175" r="B971">
        <v>1209.0</v>
      </c>
      <c s="7" r="C971"/>
      <c s="7" r="D971">
        <v>730.0</v>
      </c>
      <c s="7" r="E971"/>
      <c s="7" r="F971"/>
      <c s="7" r="G971"/>
      <c s="7" r="H971"/>
      <c t="s" s="7" r="I971">
        <v>9359</v>
      </c>
      <c t="s" s="7" r="J971">
        <v>9360</v>
      </c>
      <c t="s" s="7" r="K971">
        <v>9361</v>
      </c>
      <c t="s" s="7" r="L971">
        <v>9362</v>
      </c>
      <c t="s" s="7" r="M971">
        <v>9363</v>
      </c>
      <c t="s" s="7" r="N971">
        <v>9364</v>
      </c>
      <c s="7" r="O971"/>
      <c s="7" r="P971"/>
      <c s="7" r="Q971"/>
      <c s="7" r="R971"/>
      <c s="7" r="S971"/>
      <c s="7" r="T971"/>
      <c s="7" r="U971"/>
      <c s="7" r="V971"/>
      <c s="7" r="W971"/>
      <c s="7" r="X971"/>
      <c s="7" r="Y971"/>
      <c s="7" r="Z971"/>
      <c s="7" r="AA971"/>
      <c s="7" r="AB971"/>
      <c s="7" r="AC971"/>
      <c s="7" r="AD971"/>
      <c s="7" r="AE971"/>
      <c s="7" r="AF971"/>
      <c s="7" r="AG971"/>
      <c s="7" r="AH971"/>
      <c s="7" r="AI971"/>
    </row>
    <row customHeight="1" r="972" ht="15.0">
      <c s="7" r="A972"/>
      <c s="175" r="B972">
        <v>1211.0</v>
      </c>
      <c t="s" s="177" r="C972">
        <v>9365</v>
      </c>
      <c s="177" r="D972"/>
      <c s="177" r="E972"/>
      <c s="177" r="F972"/>
      <c s="177" r="G972"/>
      <c s="177" r="H972"/>
      <c s="177" r="I972"/>
      <c s="177" r="J972"/>
      <c s="177" r="K972"/>
      <c s="177" r="L972"/>
      <c s="177" r="M972"/>
      <c s="177" r="N972"/>
      <c s="177" r="O972"/>
      <c s="177" r="P972"/>
      <c s="177" r="Q972"/>
      <c s="177" r="R972"/>
      <c s="177" r="S972"/>
      <c s="177" r="T972"/>
      <c s="177" r="U972"/>
      <c s="7" r="V972"/>
      <c s="7" r="W972"/>
      <c s="7" r="X972"/>
      <c s="7" r="Y972"/>
      <c s="7" r="Z972"/>
      <c s="7" r="AA972"/>
      <c s="7" r="AB972"/>
      <c s="7" r="AC972"/>
      <c s="7" r="AD972"/>
      <c s="7" r="AE972"/>
      <c s="7" r="AF972"/>
      <c s="7" r="AG972"/>
      <c s="7" r="AH972"/>
      <c s="7" r="AI972"/>
    </row>
    <row customHeight="1" r="973" ht="15.0">
      <c s="7" r="A973"/>
      <c s="175" r="B973">
        <v>1212.0</v>
      </c>
      <c s="7" r="C973"/>
      <c t="s" s="7" r="D973">
        <v>9366</v>
      </c>
      <c s="7" r="E973"/>
      <c s="7" r="F973"/>
      <c s="7" r="G973"/>
      <c s="7" r="H973"/>
      <c s="7" r="I973"/>
      <c s="7" r="J973"/>
      <c s="7" r="K973"/>
      <c s="7" r="L973"/>
      <c s="7" r="M973"/>
      <c s="7" r="N973"/>
      <c s="7" r="O973"/>
      <c s="7" r="P973"/>
      <c s="7" r="Q973"/>
      <c s="7" r="R973"/>
      <c s="7" r="S973"/>
      <c s="7" r="T973"/>
      <c s="7" r="U973"/>
      <c s="7" r="V973"/>
      <c s="7" r="W973"/>
      <c s="7" r="X973"/>
      <c s="7" r="Y973"/>
      <c s="7" r="Z973"/>
      <c s="7" r="AA973"/>
      <c s="7" r="AB973"/>
      <c s="7" r="AC973"/>
      <c s="7" r="AD973"/>
      <c s="7" r="AE973"/>
      <c s="7" r="AF973"/>
      <c s="7" r="AG973"/>
      <c s="7" r="AH973"/>
      <c s="7" r="AI973"/>
    </row>
    <row customHeight="1" r="974" ht="15.0">
      <c s="7" r="A974"/>
      <c s="175" r="B974">
        <v>1213.0</v>
      </c>
      <c s="7" r="C974"/>
      <c t="s" s="7" r="D974">
        <v>9367</v>
      </c>
      <c s="7" r="E974"/>
      <c s="7" r="F974"/>
      <c s="7" r="G974"/>
      <c s="7" r="H974"/>
      <c t="s" s="7" r="I974">
        <v>9368</v>
      </c>
      <c t="s" s="7" r="J974">
        <v>9369</v>
      </c>
      <c t="s" s="7" r="K974">
        <v>9370</v>
      </c>
      <c t="s" s="7" r="L974">
        <v>9371</v>
      </c>
      <c t="s" s="7" r="M974">
        <v>9372</v>
      </c>
      <c t="s" s="7" r="N974">
        <v>9373</v>
      </c>
      <c t="s" s="7" r="O974">
        <v>9374</v>
      </c>
      <c t="s" s="7" r="P974">
        <v>9375</v>
      </c>
      <c t="s" s="7" r="Q974">
        <v>9376</v>
      </c>
      <c s="7" r="R974"/>
      <c s="7" r="S974"/>
      <c s="7" r="T974"/>
      <c s="7" r="U974"/>
      <c s="7" r="V974"/>
      <c s="7" r="W974"/>
      <c s="7" r="X974"/>
      <c s="7" r="Y974"/>
      <c s="7" r="Z974"/>
      <c s="7" r="AA974"/>
      <c s="7" r="AB974"/>
      <c s="7" r="AC974"/>
      <c s="7" r="AD974"/>
      <c s="7" r="AE974"/>
      <c s="7" r="AF974"/>
      <c s="7" r="AG974"/>
      <c s="7" r="AH974"/>
      <c s="7" r="AI974"/>
    </row>
    <row customHeight="1" r="975" ht="15.0">
      <c s="7" r="A975"/>
      <c s="175" r="B975">
        <v>1214.0</v>
      </c>
      <c s="7" r="C975"/>
      <c s="7" r="D975">
        <v>41.0</v>
      </c>
      <c s="7" r="E975"/>
      <c s="7" r="F975"/>
      <c s="7" r="G975"/>
      <c s="7" r="H975"/>
      <c s="7" r="I975">
        <v>155.0</v>
      </c>
      <c s="7" r="J975">
        <v>57.0</v>
      </c>
      <c s="7" r="K975">
        <v>75.0</v>
      </c>
      <c s="7" r="L975">
        <v>82.0</v>
      </c>
      <c s="7" r="M975">
        <v>63.0</v>
      </c>
      <c s="7" r="N975">
        <v>57.0</v>
      </c>
      <c s="7" r="O975">
        <v>46.0</v>
      </c>
      <c t="s" s="7" r="P975">
        <v>9377</v>
      </c>
      <c s="225" r="Q975">
        <v>0.0196</v>
      </c>
      <c s="225" r="R975"/>
      <c s="225" r="S975"/>
      <c s="225" r="T975"/>
      <c s="225" r="U975"/>
      <c s="7" r="V975"/>
      <c s="7" r="W975"/>
      <c s="7" r="X975"/>
      <c s="7" r="Y975"/>
      <c s="7" r="Z975"/>
      <c s="7" r="AA975"/>
      <c s="7" r="AB975"/>
      <c s="7" r="AC975"/>
      <c s="7" r="AD975"/>
      <c s="7" r="AE975"/>
      <c s="7" r="AF975"/>
      <c s="7" r="AG975"/>
      <c s="7" r="AH975"/>
      <c s="7" r="AI975"/>
    </row>
    <row customHeight="1" r="976" ht="15.0">
      <c s="7" r="A976"/>
      <c s="175" r="B976">
        <v>1215.0</v>
      </c>
      <c s="7" r="C976"/>
      <c t="s" s="7" r="D976">
        <v>9378</v>
      </c>
      <c s="7" r="E976"/>
      <c s="7" r="F976"/>
      <c s="7" r="G976"/>
      <c s="7" r="H976"/>
      <c s="7" r="I976"/>
      <c s="7" r="J976"/>
      <c s="7" r="K976"/>
      <c s="7" r="L976"/>
      <c s="7" r="M976"/>
      <c t="s" s="7" r="N976">
        <v>9379</v>
      </c>
      <c t="s" s="7" r="O976">
        <v>9380</v>
      </c>
      <c s="7" r="P976"/>
      <c s="7" r="Q976"/>
      <c s="7" r="R976"/>
      <c s="7" r="S976"/>
      <c s="7" r="T976"/>
      <c s="7" r="U976"/>
      <c s="7" r="V976"/>
      <c s="7" r="W976"/>
      <c s="7" r="X976"/>
      <c s="7" r="Y976"/>
      <c s="7" r="Z976"/>
      <c s="7" r="AA976"/>
      <c s="7" r="AB976"/>
      <c s="7" r="AC976"/>
      <c s="7" r="AD976"/>
      <c s="7" r="AE976"/>
      <c s="7" r="AF976"/>
      <c s="7" r="AG976"/>
      <c s="7" r="AH976"/>
      <c s="7" r="AI976"/>
    </row>
    <row customHeight="1" r="977" ht="15.0">
      <c s="7" r="A977"/>
      <c s="175" r="B977">
        <v>1217.0</v>
      </c>
      <c s="7" r="C977"/>
      <c s="7" r="D977">
        <v>140.0</v>
      </c>
      <c s="7" r="E977"/>
      <c s="7" r="F977"/>
      <c s="7" r="G977"/>
      <c s="7" r="H977"/>
      <c s="7" r="I977"/>
      <c t="s" s="7" r="J977">
        <v>9381</v>
      </c>
      <c s="7" r="K977"/>
      <c s="7" r="L977"/>
      <c s="7" r="M977"/>
      <c s="7" r="N977"/>
      <c t="s" s="7" r="O977">
        <v>9382</v>
      </c>
      <c s="7" r="P977"/>
      <c s="7" r="Q977"/>
      <c s="7" r="R977"/>
      <c s="7" r="S977"/>
      <c s="7" r="T977"/>
      <c s="7" r="U977"/>
      <c s="7" r="V977"/>
      <c s="7" r="W977"/>
      <c s="7" r="X977"/>
      <c s="7" r="Y977"/>
      <c s="7" r="Z977"/>
      <c s="7" r="AA977"/>
      <c s="7" r="AB977"/>
      <c s="7" r="AC977"/>
      <c s="7" r="AD977"/>
      <c s="7" r="AE977"/>
      <c s="7" r="AF977"/>
      <c s="7" r="AG977"/>
      <c s="7" r="AH977"/>
      <c s="7" r="AI977"/>
    </row>
    <row customHeight="1" r="978" ht="15.0">
      <c s="7" r="A978"/>
      <c s="175" r="B978">
        <v>1218.0</v>
      </c>
      <c s="7" r="C978"/>
      <c t="s" s="7" r="D978">
        <v>9383</v>
      </c>
      <c s="7" r="E978"/>
      <c s="7" r="F978"/>
      <c s="7" r="G978"/>
      <c s="7" r="H978"/>
      <c s="7" r="I978"/>
      <c s="7" r="J978"/>
      <c s="7" r="K978"/>
      <c s="7" r="L978"/>
      <c s="7" r="M978"/>
      <c s="7" r="N978"/>
      <c s="7" r="O978"/>
      <c s="7" r="P978"/>
      <c s="7" r="Q978"/>
      <c s="7" r="R978"/>
      <c s="7" r="S978"/>
      <c s="7" r="T978"/>
      <c s="7" r="U978"/>
      <c s="7" r="V978"/>
      <c s="7" r="W978"/>
      <c s="7" r="X978"/>
      <c s="7" r="Y978"/>
      <c s="7" r="Z978"/>
      <c s="7" r="AA978"/>
      <c s="7" r="AB978"/>
      <c s="7" r="AC978"/>
      <c s="7" r="AD978"/>
      <c s="7" r="AE978"/>
      <c s="7" r="AF978"/>
      <c s="7" r="AG978"/>
      <c s="7" r="AH978"/>
      <c s="7" r="AI978"/>
    </row>
    <row customHeight="1" r="979" ht="15.0">
      <c s="7" r="A979"/>
      <c s="175" r="B979">
        <v>1219.0</v>
      </c>
      <c s="7" r="C979"/>
      <c s="7" r="D979">
        <v>339.0</v>
      </c>
      <c s="7" r="E979"/>
      <c s="7" r="F979"/>
      <c s="7" r="G979"/>
      <c s="7" r="H979"/>
      <c t="s" s="7" r="I979">
        <v>9384</v>
      </c>
      <c t="s" s="7" r="J979">
        <v>9385</v>
      </c>
      <c t="s" s="7" r="K979">
        <v>9386</v>
      </c>
      <c t="s" s="7" r="L979">
        <v>9387</v>
      </c>
      <c t="s" s="7" r="M979">
        <v>9388</v>
      </c>
      <c t="s" s="7" r="N979">
        <v>9389</v>
      </c>
      <c s="7" r="O979"/>
      <c s="7" r="P979"/>
      <c s="7" r="Q979"/>
      <c s="7" r="R979"/>
      <c s="7" r="S979"/>
      <c s="7" r="T979"/>
      <c s="7" r="U979"/>
      <c s="7" r="V979"/>
      <c s="7" r="W979"/>
      <c s="7" r="X979"/>
      <c s="7" r="Y979"/>
      <c s="7" r="Z979"/>
      <c s="7" r="AA979"/>
      <c s="7" r="AB979"/>
      <c s="7" r="AC979"/>
      <c s="7" r="AD979"/>
      <c s="7" r="AE979"/>
      <c s="7" r="AF979"/>
      <c s="7" r="AG979"/>
      <c s="7" r="AH979"/>
      <c s="7" r="AI979"/>
    </row>
    <row customHeight="1" r="980" ht="15.0">
      <c s="7" r="A980"/>
      <c s="175" r="B980">
        <v>1221.0</v>
      </c>
      <c t="s" s="177" r="C980">
        <v>9390</v>
      </c>
      <c s="177" r="D980"/>
      <c s="177" r="E980"/>
      <c s="177" r="F980"/>
      <c s="177" r="G980"/>
      <c s="177" r="H980"/>
      <c s="177" r="I980"/>
      <c s="177" r="J980"/>
      <c s="177" r="K980"/>
      <c s="177" r="L980"/>
      <c s="177" r="M980"/>
      <c s="177" r="N980"/>
      <c s="177" r="O980"/>
      <c s="177" r="P980"/>
      <c s="177" r="Q980"/>
      <c s="177" r="R980"/>
      <c s="177" r="S980"/>
      <c s="177" r="T980"/>
      <c s="177" r="U980"/>
      <c s="7" r="V980"/>
      <c s="7" r="W980"/>
      <c s="7" r="X980"/>
      <c s="7" r="Y980"/>
      <c s="7" r="Z980"/>
      <c s="7" r="AA980"/>
      <c s="7" r="AB980"/>
      <c s="7" r="AC980"/>
      <c s="7" r="AD980"/>
      <c s="7" r="AE980"/>
      <c s="7" r="AF980"/>
      <c s="7" r="AG980"/>
      <c s="7" r="AH980"/>
      <c s="7" r="AI980"/>
    </row>
    <row customHeight="1" r="981" ht="15.0">
      <c s="7" r="A981"/>
      <c s="175" r="B981">
        <v>1222.0</v>
      </c>
      <c s="7" r="C981"/>
      <c t="s" s="7" r="D981">
        <v>9391</v>
      </c>
      <c s="7" r="E981"/>
      <c s="7" r="F981"/>
      <c s="7" r="G981"/>
      <c s="7" r="H981"/>
      <c s="7" r="I981"/>
      <c s="7" r="J981"/>
      <c s="7" r="K981"/>
      <c s="7" r="L981"/>
      <c s="7" r="M981"/>
      <c s="7" r="N981"/>
      <c s="7" r="O981"/>
      <c s="7" r="P981"/>
      <c s="7" r="Q981"/>
      <c s="7" r="R981"/>
      <c s="7" r="S981"/>
      <c s="7" r="T981"/>
      <c s="7" r="U981"/>
      <c s="7" r="V981"/>
      <c s="7" r="W981"/>
      <c s="7" r="X981"/>
      <c s="7" r="Y981"/>
      <c s="7" r="Z981"/>
      <c s="7" r="AA981"/>
      <c s="7" r="AB981"/>
      <c s="7" r="AC981"/>
      <c s="7" r="AD981"/>
      <c s="7" r="AE981"/>
      <c s="7" r="AF981"/>
      <c s="7" r="AG981"/>
      <c s="7" r="AH981"/>
      <c s="7" r="AI981"/>
    </row>
    <row customHeight="1" r="982" ht="15.0">
      <c s="7" r="A982"/>
      <c s="175" r="B982">
        <v>1223.0</v>
      </c>
      <c s="7" r="C982"/>
      <c t="s" s="7" r="D982">
        <v>9392</v>
      </c>
      <c s="7" r="E982"/>
      <c s="7" r="F982"/>
      <c s="7" r="G982"/>
      <c s="7" r="H982"/>
      <c t="s" s="7" r="I982">
        <v>9393</v>
      </c>
      <c t="s" s="7" r="J982">
        <v>9394</v>
      </c>
      <c t="s" s="7" r="K982">
        <v>9395</v>
      </c>
      <c t="s" s="7" r="L982">
        <v>9396</v>
      </c>
      <c t="s" s="7" r="M982">
        <v>9397</v>
      </c>
      <c t="s" s="7" r="N982">
        <v>9398</v>
      </c>
      <c t="s" s="7" r="O982">
        <v>9399</v>
      </c>
      <c t="s" s="7" r="P982">
        <v>9400</v>
      </c>
      <c t="s" s="7" r="Q982">
        <v>9401</v>
      </c>
      <c s="7" r="R982"/>
      <c s="7" r="S982"/>
      <c s="7" r="T982"/>
      <c s="7" r="U982"/>
      <c s="7" r="V982"/>
      <c s="7" r="W982"/>
      <c s="7" r="X982"/>
      <c s="7" r="Y982"/>
      <c s="7" r="Z982"/>
      <c s="7" r="AA982"/>
      <c s="7" r="AB982"/>
      <c s="7" r="AC982"/>
      <c s="7" r="AD982"/>
      <c s="7" r="AE982"/>
      <c s="7" r="AF982"/>
      <c s="7" r="AG982"/>
      <c s="7" r="AH982"/>
      <c s="7" r="AI982"/>
    </row>
    <row customHeight="1" r="983" ht="15.0">
      <c s="7" r="A983"/>
      <c s="175" r="B983">
        <v>1224.0</v>
      </c>
      <c s="7" r="C983"/>
      <c s="7" r="D983">
        <v>41.0</v>
      </c>
      <c s="7" r="E983"/>
      <c s="7" r="F983"/>
      <c s="7" r="G983"/>
      <c s="7" r="H983"/>
      <c s="7" r="I983">
        <v>140.0</v>
      </c>
      <c s="7" r="J983">
        <v>57.0</v>
      </c>
      <c s="7" r="K983">
        <v>70.0</v>
      </c>
      <c s="7" r="L983">
        <v>82.0</v>
      </c>
      <c s="7" r="M983">
        <v>63.0</v>
      </c>
      <c s="7" r="N983">
        <v>57.0</v>
      </c>
      <c s="7" r="O983">
        <v>46.0</v>
      </c>
      <c t="s" s="7" r="P983">
        <v>9402</v>
      </c>
      <c s="225" r="Q983">
        <v>0.0196</v>
      </c>
      <c s="225" r="R983"/>
      <c s="225" r="S983"/>
      <c s="225" r="T983"/>
      <c s="225" r="U983"/>
      <c s="7" r="V983"/>
      <c s="7" r="W983"/>
      <c s="7" r="X983"/>
      <c s="7" r="Y983"/>
      <c s="7" r="Z983"/>
      <c s="7" r="AA983"/>
      <c s="7" r="AB983"/>
      <c s="7" r="AC983"/>
      <c s="7" r="AD983"/>
      <c s="7" r="AE983"/>
      <c s="7" r="AF983"/>
      <c s="7" r="AG983"/>
      <c s="7" r="AH983"/>
      <c s="7" r="AI983"/>
    </row>
    <row customHeight="1" r="984" ht="15.0">
      <c s="7" r="A984"/>
      <c s="175" r="B984">
        <v>1225.0</v>
      </c>
      <c s="7" r="C984"/>
      <c t="s" s="7" r="D984">
        <v>9403</v>
      </c>
      <c s="7" r="E984"/>
      <c s="7" r="F984"/>
      <c s="7" r="G984"/>
      <c s="7" r="H984"/>
      <c s="7" r="I984"/>
      <c s="7" r="J984"/>
      <c s="7" r="K984"/>
      <c s="7" r="L984"/>
      <c s="7" r="M984"/>
      <c t="s" s="7" r="N984">
        <v>9404</v>
      </c>
      <c t="s" s="7" r="O984">
        <v>9405</v>
      </c>
      <c s="7" r="P984"/>
      <c s="7" r="Q984"/>
      <c s="7" r="R984"/>
      <c s="7" r="S984"/>
      <c s="7" r="T984"/>
      <c s="7" r="U984"/>
      <c s="7" r="V984"/>
      <c s="7" r="W984"/>
      <c s="7" r="X984"/>
      <c s="7" r="Y984"/>
      <c s="7" r="Z984"/>
      <c s="7" r="AA984"/>
      <c s="7" r="AB984"/>
      <c s="7" r="AC984"/>
      <c s="7" r="AD984"/>
      <c s="7" r="AE984"/>
      <c s="7" r="AF984"/>
      <c s="7" r="AG984"/>
      <c s="7" r="AH984"/>
      <c s="7" r="AI984"/>
    </row>
    <row customHeight="1" r="985" ht="15.0">
      <c s="7" r="A985"/>
      <c s="175" r="B985">
        <v>1227.0</v>
      </c>
      <c s="7" r="C985"/>
      <c s="7" r="D985">
        <v>160.0</v>
      </c>
      <c s="7" r="E985"/>
      <c s="7" r="F985"/>
      <c s="7" r="G985"/>
      <c s="7" r="H985"/>
      <c s="7" r="I985"/>
      <c t="s" s="7" r="J985">
        <v>9406</v>
      </c>
      <c s="7" r="K985"/>
      <c s="7" r="L985"/>
      <c s="7" r="M985"/>
      <c s="7" r="N985"/>
      <c t="s" s="7" r="O985">
        <v>9407</v>
      </c>
      <c s="7" r="P985"/>
      <c s="7" r="Q985"/>
      <c s="7" r="R985"/>
      <c s="7" r="S985"/>
      <c s="7" r="T985"/>
      <c s="7" r="U985"/>
      <c s="7" r="V985"/>
      <c s="7" r="W985"/>
      <c s="7" r="X985"/>
      <c s="7" r="Y985"/>
      <c s="7" r="Z985"/>
      <c s="7" r="AA985"/>
      <c s="7" r="AB985"/>
      <c s="7" r="AC985"/>
      <c s="7" r="AD985"/>
      <c s="7" r="AE985"/>
      <c s="7" r="AF985"/>
      <c s="7" r="AG985"/>
      <c s="7" r="AH985"/>
      <c s="7" r="AI985"/>
    </row>
    <row customHeight="1" r="986" ht="15.0">
      <c s="7" r="A986"/>
      <c s="175" r="B986">
        <v>1228.0</v>
      </c>
      <c s="7" r="C986"/>
      <c t="s" s="7" r="D986">
        <v>9408</v>
      </c>
      <c s="7" r="E986"/>
      <c s="7" r="F986"/>
      <c s="7" r="G986"/>
      <c s="7" r="H986"/>
      <c s="7" r="I986"/>
      <c s="7" r="J986"/>
      <c s="7" r="K986"/>
      <c s="7" r="L986"/>
      <c s="7" r="M986"/>
      <c s="7" r="N986"/>
      <c s="7" r="O986"/>
      <c s="7" r="P986"/>
      <c s="7" r="Q986"/>
      <c s="7" r="R986"/>
      <c s="7" r="S986"/>
      <c s="7" r="T986"/>
      <c s="7" r="U986"/>
      <c s="7" r="V986"/>
      <c s="7" r="W986"/>
      <c s="7" r="X986"/>
      <c s="7" r="Y986"/>
      <c s="7" r="Z986"/>
      <c s="7" r="AA986"/>
      <c s="7" r="AB986"/>
      <c s="7" r="AC986"/>
      <c s="7" r="AD986"/>
      <c s="7" r="AE986"/>
      <c s="7" r="AF986"/>
      <c s="7" r="AG986"/>
      <c s="7" r="AH986"/>
      <c s="7" r="AI986"/>
    </row>
    <row customHeight="1" r="987" ht="15.0">
      <c s="7" r="A987"/>
      <c s="175" r="B987">
        <v>1229.0</v>
      </c>
      <c s="7" r="C987"/>
      <c s="7" r="D987">
        <v>347.0</v>
      </c>
      <c s="7" r="E987"/>
      <c s="7" r="F987"/>
      <c s="7" r="G987"/>
      <c s="7" r="H987"/>
      <c t="s" s="7" r="I987">
        <v>9409</v>
      </c>
      <c t="s" s="7" r="J987">
        <v>9410</v>
      </c>
      <c t="s" s="7" r="K987">
        <v>9411</v>
      </c>
      <c t="s" s="7" r="L987">
        <v>9412</v>
      </c>
      <c t="s" s="7" r="M987">
        <v>9413</v>
      </c>
      <c t="s" s="7" r="N987">
        <v>9414</v>
      </c>
      <c s="7" r="O987"/>
      <c s="7" r="P987"/>
      <c s="7" r="Q987"/>
      <c s="7" r="R987"/>
      <c s="7" r="S987"/>
      <c s="7" r="T987"/>
      <c s="7" r="U987"/>
      <c s="7" r="V987"/>
      <c s="7" r="W987"/>
      <c s="7" r="X987"/>
      <c s="7" r="Y987"/>
      <c s="7" r="Z987"/>
      <c s="7" r="AA987"/>
      <c s="7" r="AB987"/>
      <c s="7" r="AC987"/>
      <c s="7" r="AD987"/>
      <c s="7" r="AE987"/>
      <c s="7" r="AF987"/>
      <c s="7" r="AG987"/>
      <c s="7" r="AH987"/>
      <c s="7" r="AI987"/>
    </row>
    <row customHeight="1" r="988" ht="15.0">
      <c s="7" r="A988"/>
      <c s="175" r="B988">
        <v>1231.0</v>
      </c>
      <c t="s" s="177" r="C988">
        <v>9415</v>
      </c>
      <c s="177" r="D988"/>
      <c s="177" r="E988"/>
      <c s="177" r="F988"/>
      <c s="177" r="G988"/>
      <c s="177" r="H988"/>
      <c s="177" r="I988"/>
      <c s="177" r="J988"/>
      <c s="177" r="K988"/>
      <c s="177" r="L988"/>
      <c s="177" r="M988"/>
      <c s="177" r="N988"/>
      <c s="177" r="O988"/>
      <c s="177" r="P988"/>
      <c s="177" r="Q988"/>
      <c s="177" r="R988"/>
      <c s="177" r="S988"/>
      <c s="177" r="T988"/>
      <c s="177" r="U988"/>
      <c s="7" r="V988"/>
      <c s="7" r="W988"/>
      <c s="7" r="X988"/>
      <c s="7" r="Y988"/>
      <c s="7" r="Z988"/>
      <c s="7" r="AA988"/>
      <c s="7" r="AB988"/>
      <c s="7" r="AC988"/>
      <c s="7" r="AD988"/>
      <c s="7" r="AE988"/>
      <c s="7" r="AF988"/>
      <c s="7" r="AG988"/>
      <c s="7" r="AH988"/>
      <c s="7" r="AI988"/>
    </row>
    <row customHeight="1" r="989" ht="15.0">
      <c s="7" r="A989"/>
      <c s="175" r="B989">
        <v>1232.0</v>
      </c>
      <c s="7" r="C989"/>
      <c t="s" s="7" r="D989">
        <v>9416</v>
      </c>
      <c s="7" r="E989"/>
      <c s="7" r="F989"/>
      <c s="7" r="G989"/>
      <c s="7" r="H989"/>
      <c s="7" r="I989"/>
      <c s="7" r="J989"/>
      <c s="7" r="K989"/>
      <c s="7" r="L989"/>
      <c s="7" r="M989"/>
      <c s="7" r="N989"/>
      <c s="7" r="O989"/>
      <c s="7" r="P989"/>
      <c s="7" r="Q989"/>
      <c s="7" r="R989"/>
      <c s="7" r="S989"/>
      <c s="7" r="T989"/>
      <c s="7" r="U989"/>
      <c s="7" r="V989"/>
      <c s="7" r="W989"/>
      <c s="7" r="X989"/>
      <c s="7" r="Y989"/>
      <c s="7" r="Z989"/>
      <c s="7" r="AA989"/>
      <c s="7" r="AB989"/>
      <c s="7" r="AC989"/>
      <c s="7" r="AD989"/>
      <c s="7" r="AE989"/>
      <c s="7" r="AF989"/>
      <c s="7" r="AG989"/>
      <c s="7" r="AH989"/>
      <c s="7" r="AI989"/>
    </row>
    <row customHeight="1" r="990" ht="15.0">
      <c s="7" r="A990"/>
      <c s="175" r="B990">
        <v>1233.0</v>
      </c>
      <c s="7" r="C990"/>
      <c t="s" s="7" r="D990">
        <v>9417</v>
      </c>
      <c s="7" r="E990"/>
      <c s="7" r="F990"/>
      <c s="7" r="G990"/>
      <c s="7" r="H990"/>
      <c t="s" s="7" r="I990">
        <v>9418</v>
      </c>
      <c t="s" s="7" r="J990">
        <v>9419</v>
      </c>
      <c t="s" s="7" r="K990">
        <v>9420</v>
      </c>
      <c t="s" s="7" r="L990">
        <v>9421</v>
      </c>
      <c t="s" s="7" r="M990">
        <v>9422</v>
      </c>
      <c t="s" s="7" r="N990">
        <v>9423</v>
      </c>
      <c t="s" s="7" r="O990">
        <v>9424</v>
      </c>
      <c t="s" s="7" r="P990">
        <v>9425</v>
      </c>
      <c t="s" s="7" r="Q990">
        <v>9426</v>
      </c>
      <c s="7" r="R990"/>
      <c s="7" r="S990"/>
      <c s="7" r="T990"/>
      <c s="7" r="U990"/>
      <c s="7" r="V990"/>
      <c s="7" r="W990"/>
      <c s="7" r="X990"/>
      <c s="7" r="Y990"/>
      <c s="7" r="Z990"/>
      <c s="7" r="AA990"/>
      <c s="7" r="AB990"/>
      <c s="7" r="AC990"/>
      <c s="7" r="AD990"/>
      <c s="7" r="AE990"/>
      <c s="7" r="AF990"/>
      <c s="7" r="AG990"/>
      <c s="7" r="AH990"/>
      <c s="7" r="AI990"/>
    </row>
    <row customHeight="1" r="991" ht="15.0">
      <c s="7" r="A991"/>
      <c s="175" r="B991">
        <v>1234.0</v>
      </c>
      <c s="7" r="C991"/>
      <c s="7" r="D991">
        <v>42.0</v>
      </c>
      <c s="7" r="E991"/>
      <c s="7" r="F991"/>
      <c s="7" r="G991"/>
      <c s="7" r="H991"/>
      <c s="7" r="I991">
        <v>155.0</v>
      </c>
      <c s="7" r="J991">
        <v>57.0</v>
      </c>
      <c s="7" r="K991">
        <v>75.0</v>
      </c>
      <c s="7" r="L991">
        <v>82.0</v>
      </c>
      <c s="7" r="M991">
        <v>63.0</v>
      </c>
      <c s="7" r="N991">
        <v>57.0</v>
      </c>
      <c s="7" r="O991">
        <v>46.0</v>
      </c>
      <c t="s" s="7" r="P991">
        <v>9427</v>
      </c>
      <c s="225" r="Q991">
        <v>0.0196</v>
      </c>
      <c s="225" r="R991"/>
      <c s="225" r="S991"/>
      <c s="225" r="T991"/>
      <c s="225" r="U991"/>
      <c s="7" r="V991"/>
      <c s="7" r="W991"/>
      <c s="7" r="X991"/>
      <c s="7" r="Y991"/>
      <c s="7" r="Z991"/>
      <c s="7" r="AA991"/>
      <c s="7" r="AB991"/>
      <c s="7" r="AC991"/>
      <c s="7" r="AD991"/>
      <c s="7" r="AE991"/>
      <c s="7" r="AF991"/>
      <c s="7" r="AG991"/>
      <c s="7" r="AH991"/>
      <c s="7" r="AI991"/>
    </row>
    <row customHeight="1" r="992" ht="15.0">
      <c s="7" r="A992"/>
      <c s="175" r="B992">
        <v>1235.0</v>
      </c>
      <c s="7" r="C992"/>
      <c t="s" s="7" r="D992">
        <v>9428</v>
      </c>
      <c s="7" r="E992"/>
      <c s="7" r="F992"/>
      <c s="7" r="G992"/>
      <c s="7" r="H992"/>
      <c s="7" r="I992"/>
      <c s="7" r="J992"/>
      <c s="7" r="K992"/>
      <c s="7" r="L992"/>
      <c s="7" r="M992"/>
      <c t="s" s="7" r="N992">
        <v>9429</v>
      </c>
      <c t="s" s="7" r="O992">
        <v>9430</v>
      </c>
      <c s="7" r="P992"/>
      <c s="7" r="Q992"/>
      <c s="7" r="R992"/>
      <c s="7" r="S992"/>
      <c s="7" r="T992"/>
      <c s="7" r="U992"/>
      <c s="7" r="V992"/>
      <c s="7" r="W992"/>
      <c s="7" r="X992"/>
      <c s="7" r="Y992"/>
      <c s="7" r="Z992"/>
      <c s="7" r="AA992"/>
      <c s="7" r="AB992"/>
      <c s="7" r="AC992"/>
      <c s="7" r="AD992"/>
      <c s="7" r="AE992"/>
      <c s="7" r="AF992"/>
      <c s="7" r="AG992"/>
      <c s="7" r="AH992"/>
      <c s="7" r="AI992"/>
    </row>
    <row customHeight="1" r="993" ht="15.0">
      <c s="7" r="A993"/>
      <c s="175" r="B993">
        <v>1237.0</v>
      </c>
      <c s="7" r="C993"/>
      <c s="7" r="D993">
        <v>140.0</v>
      </c>
      <c s="7" r="E993"/>
      <c s="7" r="F993"/>
      <c s="7" r="G993"/>
      <c s="7" r="H993"/>
      <c s="7" r="I993"/>
      <c t="s" s="7" r="J993">
        <v>9431</v>
      </c>
      <c s="7" r="K993"/>
      <c s="7" r="L993"/>
      <c s="7" r="M993"/>
      <c s="7" r="N993"/>
      <c t="s" s="7" r="O993">
        <v>9432</v>
      </c>
      <c s="7" r="P993"/>
      <c s="7" r="Q993"/>
      <c s="7" r="R993"/>
      <c s="7" r="S993"/>
      <c s="7" r="T993"/>
      <c s="7" r="U993"/>
      <c s="7" r="V993"/>
      <c s="7" r="W993"/>
      <c s="7" r="X993"/>
      <c s="7" r="Y993"/>
      <c s="7" r="Z993"/>
      <c s="7" r="AA993"/>
      <c s="7" r="AB993"/>
      <c s="7" r="AC993"/>
      <c s="7" r="AD993"/>
      <c s="7" r="AE993"/>
      <c s="7" r="AF993"/>
      <c s="7" r="AG993"/>
      <c s="7" r="AH993"/>
      <c s="7" r="AI993"/>
    </row>
    <row customHeight="1" r="994" ht="15.0">
      <c s="7" r="A994"/>
      <c s="175" r="B994">
        <v>1238.0</v>
      </c>
      <c s="7" r="C994"/>
      <c t="s" s="7" r="D994">
        <v>9433</v>
      </c>
      <c s="7" r="E994"/>
      <c s="7" r="F994"/>
      <c s="7" r="G994"/>
      <c s="7" r="H994"/>
      <c s="7" r="I994"/>
      <c s="7" r="J994"/>
      <c s="7" r="K994"/>
      <c s="7" r="L994"/>
      <c s="7" r="M994"/>
      <c s="7" r="N994"/>
      <c s="7" r="O994"/>
      <c s="7" r="P994"/>
      <c s="7" r="Q994"/>
      <c s="7" r="R994"/>
      <c s="7" r="S994"/>
      <c s="7" r="T994"/>
      <c s="7" r="U994"/>
      <c s="7" r="V994"/>
      <c s="7" r="W994"/>
      <c s="7" r="X994"/>
      <c s="7" r="Y994"/>
      <c s="7" r="Z994"/>
      <c s="7" r="AA994"/>
      <c s="7" r="AB994"/>
      <c s="7" r="AC994"/>
      <c s="7" r="AD994"/>
      <c s="7" r="AE994"/>
      <c s="7" r="AF994"/>
      <c s="7" r="AG994"/>
      <c s="7" r="AH994"/>
      <c s="7" r="AI994"/>
    </row>
    <row customHeight="1" r="995" ht="15.0">
      <c s="7" r="A995"/>
      <c s="175" r="B995">
        <v>1239.0</v>
      </c>
      <c s="7" r="C995"/>
      <c s="7" r="D995">
        <v>281.0</v>
      </c>
      <c s="7" r="E995"/>
      <c s="7" r="F995"/>
      <c s="7" r="G995"/>
      <c s="7" r="H995"/>
      <c t="s" s="7" r="I995">
        <v>9434</v>
      </c>
      <c t="s" s="7" r="J995">
        <v>9435</v>
      </c>
      <c t="s" s="7" r="K995">
        <v>9436</v>
      </c>
      <c t="s" s="7" r="L995">
        <v>9437</v>
      </c>
      <c t="s" s="7" r="M995">
        <v>9438</v>
      </c>
      <c t="s" s="7" r="N995">
        <v>9439</v>
      </c>
      <c s="7" r="O995"/>
      <c s="7" r="P995"/>
      <c s="7" r="Q995"/>
      <c s="7" r="R995"/>
      <c s="7" r="S995"/>
      <c s="7" r="T995"/>
      <c s="7" r="U995"/>
      <c s="7" r="V995"/>
      <c s="7" r="W995"/>
      <c s="7" r="X995"/>
      <c s="7" r="Y995"/>
      <c s="7" r="Z995"/>
      <c s="7" r="AA995"/>
      <c s="7" r="AB995"/>
      <c s="7" r="AC995"/>
      <c s="7" r="AD995"/>
      <c s="7" r="AE995"/>
      <c s="7" r="AF995"/>
      <c s="7" r="AG995"/>
      <c s="7" r="AH995"/>
      <c s="7" r="AI995"/>
    </row>
    <row customHeight="1" r="996" ht="15.0">
      <c s="7" r="A996"/>
      <c s="175" r="B996">
        <v>1241.0</v>
      </c>
      <c t="s" s="177" r="C996">
        <v>9440</v>
      </c>
      <c s="177" r="D996"/>
      <c s="177" r="E996"/>
      <c s="177" r="F996"/>
      <c s="177" r="G996"/>
      <c s="177" r="H996"/>
      <c s="177" r="I996"/>
      <c s="177" r="J996"/>
      <c s="177" r="K996"/>
      <c s="177" r="L996"/>
      <c s="177" r="M996"/>
      <c s="177" r="N996"/>
      <c s="177" r="O996"/>
      <c s="177" r="P996"/>
      <c s="177" r="Q996"/>
      <c s="177" r="R996"/>
      <c s="177" r="S996"/>
      <c s="177" r="T996"/>
      <c s="177" r="U996"/>
      <c s="7" r="V996"/>
      <c s="7" r="W996"/>
      <c s="7" r="X996"/>
      <c s="7" r="Y996"/>
      <c s="7" r="Z996"/>
      <c s="7" r="AA996"/>
      <c s="7" r="AB996"/>
      <c s="7" r="AC996"/>
      <c s="7" r="AD996"/>
      <c s="7" r="AE996"/>
      <c s="7" r="AF996"/>
      <c s="7" r="AG996"/>
      <c s="7" r="AH996"/>
      <c s="7" r="AI996"/>
    </row>
    <row customHeight="1" r="997" ht="15.0">
      <c s="7" r="A997"/>
      <c s="175" r="B997">
        <v>1242.0</v>
      </c>
      <c s="7" r="C997"/>
      <c t="s" s="7" r="D997">
        <v>9441</v>
      </c>
      <c s="7" r="E997"/>
      <c s="7" r="F997"/>
      <c s="7" r="G997"/>
      <c s="7" r="H997"/>
      <c s="7" r="I997"/>
      <c s="7" r="J997"/>
      <c s="7" r="K997"/>
      <c s="7" r="L997"/>
      <c s="7" r="M997"/>
      <c s="7" r="N997"/>
      <c s="7" r="O997"/>
      <c s="7" r="P997"/>
      <c s="7" r="Q997"/>
      <c s="7" r="R997"/>
      <c s="7" r="S997"/>
      <c s="7" r="T997"/>
      <c s="7" r="U997"/>
      <c s="7" r="V997"/>
      <c s="7" r="W997"/>
      <c s="7" r="X997"/>
      <c s="7" r="Y997"/>
      <c s="7" r="Z997"/>
      <c s="7" r="AA997"/>
      <c s="7" r="AB997"/>
      <c s="7" r="AC997"/>
      <c s="7" r="AD997"/>
      <c s="7" r="AE997"/>
      <c s="7" r="AF997"/>
      <c s="7" r="AG997"/>
      <c s="7" r="AH997"/>
      <c s="7" r="AI997"/>
    </row>
    <row customHeight="1" r="998" ht="15.0">
      <c s="7" r="A998"/>
      <c s="175" r="B998">
        <v>1243.0</v>
      </c>
      <c s="7" r="C998"/>
      <c t="s" s="7" r="D998">
        <v>9442</v>
      </c>
      <c s="7" r="E998"/>
      <c s="7" r="F998"/>
      <c s="7" r="G998"/>
      <c s="7" r="H998"/>
      <c t="s" s="7" r="I998">
        <v>9443</v>
      </c>
      <c t="s" s="7" r="J998">
        <v>9444</v>
      </c>
      <c t="s" s="7" r="K998">
        <v>9445</v>
      </c>
      <c t="s" s="7" r="L998">
        <v>9446</v>
      </c>
      <c t="s" s="7" r="M998">
        <v>9447</v>
      </c>
      <c t="s" s="7" r="N998">
        <v>9448</v>
      </c>
      <c t="s" s="7" r="O998">
        <v>9449</v>
      </c>
      <c t="s" s="7" r="P998">
        <v>9450</v>
      </c>
      <c t="s" s="7" r="Q998">
        <v>9451</v>
      </c>
      <c s="7" r="R998"/>
      <c s="7" r="S998"/>
      <c s="7" r="T998"/>
      <c s="7" r="U998"/>
      <c s="7" r="V998"/>
      <c s="7" r="W998"/>
      <c s="7" r="X998"/>
      <c s="7" r="Y998"/>
      <c s="7" r="Z998"/>
      <c s="7" r="AA998"/>
      <c s="7" r="AB998"/>
      <c s="7" r="AC998"/>
      <c s="7" r="AD998"/>
      <c s="7" r="AE998"/>
      <c s="7" r="AF998"/>
      <c s="7" r="AG998"/>
      <c s="7" r="AH998"/>
      <c s="7" r="AI998"/>
    </row>
    <row customHeight="1" r="999" ht="15.0">
      <c s="7" r="A999"/>
      <c s="175" r="B999">
        <v>1244.0</v>
      </c>
      <c s="7" r="C999"/>
      <c s="7" r="D999">
        <v>42.0</v>
      </c>
      <c s="7" r="E999"/>
      <c s="7" r="F999"/>
      <c s="7" r="G999"/>
      <c s="7" r="H999"/>
      <c s="7" r="I999">
        <v>140.0</v>
      </c>
      <c s="7" r="J999">
        <v>57.0</v>
      </c>
      <c s="7" r="K999">
        <v>70.0</v>
      </c>
      <c s="7" r="L999">
        <v>82.0</v>
      </c>
      <c s="7" r="M999">
        <v>63.0</v>
      </c>
      <c s="7" r="N999">
        <v>57.0</v>
      </c>
      <c s="7" r="O999">
        <v>46.0</v>
      </c>
      <c t="s" s="7" r="P999">
        <v>9452</v>
      </c>
      <c s="225" r="Q999">
        <v>0.0196</v>
      </c>
      <c s="225" r="R999"/>
      <c s="225" r="S999"/>
      <c s="225" r="T999"/>
      <c s="225" r="U999"/>
      <c s="7" r="V999"/>
      <c s="7" r="W999"/>
      <c s="7" r="X999"/>
      <c s="7" r="Y999"/>
      <c s="7" r="Z999"/>
      <c s="7" r="AA999"/>
      <c s="7" r="AB999"/>
      <c s="7" r="AC999"/>
      <c s="7" r="AD999"/>
      <c s="7" r="AE999"/>
      <c s="7" r="AF999"/>
      <c s="7" r="AG999"/>
      <c s="7" r="AH999"/>
      <c s="7" r="AI999"/>
    </row>
    <row customHeight="1" r="1000" ht="15.0">
      <c s="7" r="A1000"/>
      <c s="175" r="B1000">
        <v>1245.0</v>
      </c>
      <c s="7" r="C1000"/>
      <c t="s" s="7" r="D1000">
        <v>9453</v>
      </c>
      <c s="7" r="E1000"/>
      <c s="7" r="F1000"/>
      <c s="7" r="G1000"/>
      <c s="7" r="H1000"/>
      <c s="7" r="I1000"/>
      <c s="7" r="J1000"/>
      <c s="7" r="K1000"/>
      <c s="7" r="L1000"/>
      <c s="7" r="M1000"/>
      <c t="s" s="7" r="N1000">
        <v>9454</v>
      </c>
      <c t="s" s="7" r="O1000">
        <v>9455</v>
      </c>
      <c t="s" s="7" r="P1000">
        <v>9456</v>
      </c>
      <c s="225" r="Q1000">
        <v>0.0196</v>
      </c>
      <c s="225" r="R1000"/>
      <c s="225" r="S1000"/>
      <c s="225" r="T1000"/>
      <c s="225" r="U1000"/>
      <c s="7" r="V1000"/>
      <c s="7" r="W1000"/>
      <c s="7" r="X1000"/>
      <c s="7" r="Y1000"/>
      <c s="7" r="Z1000"/>
      <c s="7" r="AA1000"/>
      <c s="7" r="AB1000"/>
      <c s="7" r="AC1000"/>
      <c s="7" r="AD1000"/>
      <c s="7" r="AE1000"/>
      <c s="7" r="AF1000"/>
      <c s="7" r="AG1000"/>
      <c s="7" r="AH1000"/>
      <c s="7" r="AI1000"/>
    </row>
    <row customHeight="1" r="1001" ht="15.0">
      <c s="7" r="A1001"/>
      <c s="175" r="B1001">
        <v>1247.0</v>
      </c>
      <c s="7" r="C1001"/>
      <c s="7" r="D1001">
        <v>155.0</v>
      </c>
      <c s="7" r="E1001"/>
      <c s="7" r="F1001"/>
      <c s="7" r="G1001"/>
      <c s="7" r="H1001"/>
      <c s="7" r="I1001"/>
      <c t="s" s="7" r="J1001">
        <v>9457</v>
      </c>
      <c s="7" r="K1001"/>
      <c s="7" r="L1001"/>
      <c s="7" r="M1001"/>
      <c s="7" r="N1001"/>
      <c t="s" s="7" r="O1001">
        <v>9458</v>
      </c>
      <c s="7" r="P1001"/>
      <c s="7" r="Q1001"/>
      <c s="7" r="R1001"/>
      <c s="7" r="S1001"/>
      <c s="7" r="T1001"/>
      <c s="7" r="U1001"/>
      <c s="7" r="V1001"/>
      <c s="7" r="W1001"/>
      <c s="7" r="X1001"/>
      <c s="7" r="Y1001"/>
      <c s="7" r="Z1001"/>
      <c s="7" r="AA1001"/>
      <c s="7" r="AB1001"/>
      <c s="7" r="AC1001"/>
      <c s="7" r="AD1001"/>
      <c s="7" r="AE1001"/>
      <c s="7" r="AF1001"/>
      <c s="7" r="AG1001"/>
      <c s="7" r="AH1001"/>
      <c s="7" r="AI1001"/>
    </row>
    <row customHeight="1" r="1002" ht="15.0">
      <c s="7" r="A1002"/>
      <c s="175" r="B1002">
        <v>1248.0</v>
      </c>
      <c s="7" r="C1002"/>
      <c t="s" s="7" r="D1002">
        <v>9459</v>
      </c>
      <c s="7" r="E1002"/>
      <c s="7" r="F1002"/>
      <c s="7" r="G1002"/>
      <c s="7" r="H1002"/>
      <c s="7" r="I1002"/>
      <c s="7" r="J1002"/>
      <c s="7" r="K1002"/>
      <c s="7" r="L1002"/>
      <c s="7" r="M1002"/>
      <c s="7" r="N1002"/>
      <c s="7" r="O1002"/>
      <c s="7" r="P1002"/>
      <c s="7" r="Q1002"/>
      <c s="7" r="R1002"/>
      <c s="7" r="S1002"/>
      <c s="7" r="T1002"/>
      <c s="7" r="U1002"/>
      <c s="7" r="V1002"/>
      <c s="7" r="W1002"/>
      <c s="7" r="X1002"/>
      <c s="7" r="Y1002"/>
      <c s="7" r="Z1002"/>
      <c s="7" r="AA1002"/>
      <c s="7" r="AB1002"/>
      <c s="7" r="AC1002"/>
      <c s="7" r="AD1002"/>
      <c s="7" r="AE1002"/>
      <c s="7" r="AF1002"/>
      <c s="7" r="AG1002"/>
      <c s="7" r="AH1002"/>
      <c s="7" r="AI1002"/>
    </row>
    <row customHeight="1" r="1003" ht="15.0">
      <c s="7" r="A1003"/>
      <c s="175" r="B1003">
        <v>1249.0</v>
      </c>
      <c s="7" r="C1003"/>
      <c s="7" r="D1003">
        <v>323.0</v>
      </c>
      <c s="7" r="E1003"/>
      <c s="7" r="F1003"/>
      <c s="7" r="G1003"/>
      <c s="7" r="H1003"/>
      <c t="s" s="7" r="I1003">
        <v>9460</v>
      </c>
      <c t="s" s="7" r="J1003">
        <v>9461</v>
      </c>
      <c t="s" s="7" r="K1003">
        <v>9462</v>
      </c>
      <c t="s" s="7" r="L1003">
        <v>9463</v>
      </c>
      <c t="s" s="7" r="M1003">
        <v>9464</v>
      </c>
      <c t="s" s="7" r="N1003">
        <v>9465</v>
      </c>
      <c s="7" r="O1003"/>
      <c s="7" r="P1003"/>
      <c s="7" r="Q1003"/>
      <c s="7" r="R1003"/>
      <c s="7" r="S1003"/>
      <c s="7" r="T1003"/>
      <c s="7" r="U1003"/>
      <c s="7" r="V1003"/>
      <c s="7" r="W1003"/>
      <c s="7" r="X1003"/>
      <c s="7" r="Y1003"/>
      <c s="7" r="Z1003"/>
      <c s="7" r="AA1003"/>
      <c s="7" r="AB1003"/>
      <c s="7" r="AC1003"/>
      <c s="7" r="AD1003"/>
      <c s="7" r="AE1003"/>
      <c s="7" r="AF1003"/>
      <c s="7" r="AG1003"/>
      <c s="7" r="AH1003"/>
      <c s="7" r="AI1003"/>
    </row>
    <row customHeight="1" r="1004" ht="15.0">
      <c s="7" r="A1004"/>
      <c s="175" r="B1004">
        <v>1251.0</v>
      </c>
      <c t="s" s="177" r="C1004">
        <v>9466</v>
      </c>
      <c s="177" r="D1004"/>
      <c s="177" r="E1004"/>
      <c s="177" r="F1004"/>
      <c s="177" r="G1004"/>
      <c s="177" r="H1004"/>
      <c s="177" r="I1004"/>
      <c s="177" r="J1004"/>
      <c s="177" r="K1004"/>
      <c s="177" r="L1004"/>
      <c s="177" r="M1004"/>
      <c s="177" r="N1004"/>
      <c s="177" r="O1004"/>
      <c s="177" r="P1004"/>
      <c s="177" r="Q1004"/>
      <c s="177" r="R1004"/>
      <c s="177" r="S1004"/>
      <c s="177" r="T1004"/>
      <c s="177" r="U1004"/>
      <c s="7" r="V1004"/>
      <c s="7" r="W1004"/>
      <c s="7" r="X1004"/>
      <c s="7" r="Y1004"/>
      <c s="7" r="Z1004"/>
      <c s="7" r="AA1004"/>
      <c s="7" r="AB1004"/>
      <c s="7" r="AC1004"/>
      <c s="7" r="AD1004"/>
      <c s="7" r="AE1004"/>
      <c s="7" r="AF1004"/>
      <c s="7" r="AG1004"/>
      <c s="7" r="AH1004"/>
      <c s="7" r="AI1004"/>
    </row>
    <row customHeight="1" r="1005" ht="15.0">
      <c s="7" r="A1005"/>
      <c s="175" r="B1005">
        <v>1252.0</v>
      </c>
      <c s="7" r="C1005"/>
      <c t="s" s="7" r="D1005">
        <v>9467</v>
      </c>
      <c s="7" r="E1005"/>
      <c s="7" r="F1005"/>
      <c s="7" r="G1005"/>
      <c s="7" r="H1005"/>
      <c s="7" r="I1005"/>
      <c s="7" r="J1005"/>
      <c s="7" r="K1005"/>
      <c s="7" r="L1005"/>
      <c s="7" r="M1005"/>
      <c s="7" r="N1005"/>
      <c s="7" r="O1005"/>
      <c s="7" r="P1005"/>
      <c s="7" r="Q1005"/>
      <c s="7" r="R1005"/>
      <c s="7" r="S1005"/>
      <c s="7" r="T1005"/>
      <c s="7" r="U1005"/>
      <c s="7" r="V1005"/>
      <c s="7" r="W1005"/>
      <c s="7" r="X1005"/>
      <c s="7" r="Y1005"/>
      <c s="7" r="Z1005"/>
      <c s="7" r="AA1005"/>
      <c s="7" r="AB1005"/>
      <c s="7" r="AC1005"/>
      <c s="7" r="AD1005"/>
      <c s="7" r="AE1005"/>
      <c s="7" r="AF1005"/>
      <c s="7" r="AG1005"/>
      <c s="7" r="AH1005"/>
      <c s="7" r="AI1005"/>
    </row>
    <row customHeight="1" r="1006" ht="15.0">
      <c s="7" r="A1006"/>
      <c s="175" r="B1006">
        <v>1253.0</v>
      </c>
      <c s="7" r="C1006"/>
      <c t="s" s="7" r="D1006">
        <v>9468</v>
      </c>
      <c s="7" r="E1006"/>
      <c s="7" r="F1006"/>
      <c s="7" r="G1006"/>
      <c s="7" r="H1006"/>
      <c t="s" s="7" r="I1006">
        <v>9469</v>
      </c>
      <c t="s" s="7" r="J1006">
        <v>9470</v>
      </c>
      <c t="s" s="7" r="K1006">
        <v>9471</v>
      </c>
      <c t="s" s="7" r="L1006">
        <v>9472</v>
      </c>
      <c t="s" s="7" r="M1006">
        <v>9473</v>
      </c>
      <c t="s" s="7" r="N1006">
        <v>9474</v>
      </c>
      <c t="s" s="7" r="O1006">
        <v>9475</v>
      </c>
      <c t="s" s="7" r="P1006">
        <v>9476</v>
      </c>
      <c t="s" s="7" r="Q1006">
        <v>9477</v>
      </c>
      <c s="7" r="R1006"/>
      <c s="7" r="S1006"/>
      <c s="7" r="T1006"/>
      <c s="7" r="U1006"/>
      <c s="7" r="V1006"/>
      <c s="7" r="W1006"/>
      <c s="7" r="X1006"/>
      <c s="7" r="Y1006"/>
      <c s="7" r="Z1006"/>
      <c s="7" r="AA1006"/>
      <c s="7" r="AB1006"/>
      <c s="7" r="AC1006"/>
      <c s="7" r="AD1006"/>
      <c s="7" r="AE1006"/>
      <c s="7" r="AF1006"/>
      <c s="7" r="AG1006"/>
      <c s="7" r="AH1006"/>
      <c s="7" r="AI1006"/>
    </row>
    <row customHeight="1" r="1007" ht="15.0">
      <c s="7" r="A1007"/>
      <c s="175" r="B1007">
        <v>1254.0</v>
      </c>
      <c s="7" r="C1007"/>
      <c s="7" r="D1007">
        <v>42.0</v>
      </c>
      <c s="7" r="E1007"/>
      <c s="7" r="F1007"/>
      <c s="7" r="G1007"/>
      <c s="7" r="H1007"/>
      <c s="7" r="I1007">
        <v>155.0</v>
      </c>
      <c s="7" r="J1007">
        <v>57.0</v>
      </c>
      <c s="7" r="K1007">
        <v>75.0</v>
      </c>
      <c s="7" r="L1007">
        <v>82.0</v>
      </c>
      <c s="7" r="M1007">
        <v>63.0</v>
      </c>
      <c s="7" r="N1007">
        <v>57.0</v>
      </c>
      <c s="7" r="O1007">
        <v>46.0</v>
      </c>
      <c t="s" s="7" r="P1007">
        <v>9478</v>
      </c>
      <c s="225" r="Q1007">
        <v>0.0196</v>
      </c>
      <c s="225" r="R1007"/>
      <c s="225" r="S1007"/>
      <c s="225" r="T1007"/>
      <c s="225" r="U1007"/>
      <c s="7" r="V1007"/>
      <c s="7" r="W1007"/>
      <c s="7" r="X1007"/>
      <c s="7" r="Y1007"/>
      <c s="7" r="Z1007"/>
      <c s="7" r="AA1007"/>
      <c s="7" r="AB1007"/>
      <c s="7" r="AC1007"/>
      <c s="7" r="AD1007"/>
      <c s="7" r="AE1007"/>
      <c s="7" r="AF1007"/>
      <c s="7" r="AG1007"/>
      <c s="7" r="AH1007"/>
      <c s="7" r="AI1007"/>
    </row>
    <row customHeight="1" r="1008" ht="15.0">
      <c s="7" r="A1008"/>
      <c s="175" r="B1008">
        <v>1255.0</v>
      </c>
      <c s="7" r="C1008"/>
      <c t="s" s="7" r="D1008">
        <v>9479</v>
      </c>
      <c s="7" r="E1008"/>
      <c s="7" r="F1008"/>
      <c s="7" r="G1008"/>
      <c s="7" r="H1008"/>
      <c s="7" r="I1008"/>
      <c s="7" r="J1008"/>
      <c s="7" r="K1008"/>
      <c s="7" r="L1008"/>
      <c s="7" r="M1008"/>
      <c t="s" s="7" r="N1008">
        <v>9480</v>
      </c>
      <c t="s" s="7" r="O1008">
        <v>9481</v>
      </c>
      <c s="7" r="P1008"/>
      <c s="7" r="Q1008"/>
      <c s="7" r="R1008"/>
      <c s="7" r="S1008"/>
      <c s="7" r="T1008"/>
      <c s="7" r="U1008"/>
      <c s="7" r="V1008"/>
      <c s="7" r="W1008"/>
      <c s="7" r="X1008"/>
      <c s="7" r="Y1008"/>
      <c s="7" r="Z1008"/>
      <c s="7" r="AA1008"/>
      <c s="7" r="AB1008"/>
      <c s="7" r="AC1008"/>
      <c s="7" r="AD1008"/>
      <c s="7" r="AE1008"/>
      <c s="7" r="AF1008"/>
      <c s="7" r="AG1008"/>
      <c s="7" r="AH1008"/>
      <c s="7" r="AI1008"/>
    </row>
    <row customHeight="1" r="1009" ht="15.0">
      <c s="7" r="A1009"/>
      <c s="175" r="B1009">
        <v>1257.0</v>
      </c>
      <c s="7" r="C1009"/>
      <c s="7" r="D1009">
        <v>150.0</v>
      </c>
      <c s="7" r="E1009"/>
      <c s="7" r="F1009"/>
      <c s="7" r="G1009"/>
      <c s="7" r="H1009"/>
      <c s="7" r="I1009"/>
      <c t="s" s="7" r="J1009">
        <v>9482</v>
      </c>
      <c s="7" r="K1009"/>
      <c s="7" r="L1009"/>
      <c s="7" r="M1009"/>
      <c s="7" r="N1009"/>
      <c t="s" s="7" r="O1009">
        <v>9483</v>
      </c>
      <c s="7" r="P1009"/>
      <c s="7" r="Q1009"/>
      <c s="7" r="R1009"/>
      <c s="7" r="S1009"/>
      <c s="7" r="T1009"/>
      <c s="7" r="U1009"/>
      <c s="7" r="V1009"/>
      <c s="7" r="W1009"/>
      <c s="7" r="X1009"/>
      <c s="7" r="Y1009"/>
      <c s="7" r="Z1009"/>
      <c s="7" r="AA1009"/>
      <c s="7" r="AB1009"/>
      <c s="7" r="AC1009"/>
      <c s="7" r="AD1009"/>
      <c s="7" r="AE1009"/>
      <c s="7" r="AF1009"/>
      <c s="7" r="AG1009"/>
      <c s="7" r="AH1009"/>
      <c s="7" r="AI1009"/>
    </row>
    <row customHeight="1" r="1010" ht="15.0">
      <c s="7" r="A1010"/>
      <c s="175" r="B1010">
        <v>1258.0</v>
      </c>
      <c s="7" r="C1010"/>
      <c t="s" s="7" r="D1010">
        <v>9484</v>
      </c>
      <c s="7" r="E1010"/>
      <c s="7" r="F1010"/>
      <c s="7" r="G1010"/>
      <c s="7" r="H1010"/>
      <c s="7" r="I1010"/>
      <c s="7" r="J1010"/>
      <c s="7" r="K1010"/>
      <c s="7" r="L1010"/>
      <c s="7" r="M1010"/>
      <c s="7" r="N1010"/>
      <c s="7" r="O1010"/>
      <c s="7" r="P1010"/>
      <c s="7" r="Q1010"/>
      <c s="7" r="R1010"/>
      <c s="7" r="S1010"/>
      <c s="7" r="T1010"/>
      <c s="7" r="U1010"/>
      <c s="7" r="V1010"/>
      <c s="7" r="W1010"/>
      <c s="7" r="X1010"/>
      <c s="7" r="Y1010"/>
      <c s="7" r="Z1010"/>
      <c s="7" r="AA1010"/>
      <c s="7" r="AB1010"/>
      <c s="7" r="AC1010"/>
      <c s="7" r="AD1010"/>
      <c s="7" r="AE1010"/>
      <c s="7" r="AF1010"/>
      <c s="7" r="AG1010"/>
      <c s="7" r="AH1010"/>
      <c s="7" r="AI1010"/>
    </row>
    <row customHeight="1" r="1011" ht="15.0">
      <c s="7" r="A1011"/>
      <c s="175" r="B1011">
        <v>1259.0</v>
      </c>
      <c s="7" r="C1011"/>
      <c s="7" r="D1011">
        <v>340.0</v>
      </c>
      <c s="7" r="E1011"/>
      <c s="7" r="F1011"/>
      <c s="7" r="G1011"/>
      <c s="7" r="H1011"/>
      <c t="s" s="7" r="I1011">
        <v>9485</v>
      </c>
      <c t="s" s="7" r="J1011">
        <v>9486</v>
      </c>
      <c t="s" s="7" r="K1011">
        <v>9487</v>
      </c>
      <c t="s" s="7" r="L1011">
        <v>9488</v>
      </c>
      <c t="s" s="7" r="M1011">
        <v>9489</v>
      </c>
      <c t="s" s="7" r="N1011">
        <v>9490</v>
      </c>
      <c s="7" r="O1011"/>
      <c s="7" r="P1011"/>
      <c s="7" r="Q1011"/>
      <c s="7" r="R1011"/>
      <c s="7" r="S1011"/>
      <c s="7" r="T1011"/>
      <c s="7" r="U1011"/>
      <c s="7" r="V1011"/>
      <c s="7" r="W1011"/>
      <c s="7" r="X1011"/>
      <c s="7" r="Y1011"/>
      <c s="7" r="Z1011"/>
      <c s="7" r="AA1011"/>
      <c s="7" r="AB1011"/>
      <c s="7" r="AC1011"/>
      <c s="7" r="AD1011"/>
      <c s="7" r="AE1011"/>
      <c s="7" r="AF1011"/>
      <c s="7" r="AG1011"/>
      <c s="7" r="AH1011"/>
      <c s="7" r="AI1011"/>
    </row>
    <row customHeight="1" r="1012" ht="15.0">
      <c s="7" r="A1012"/>
      <c s="175" r="B1012">
        <v>1261.0</v>
      </c>
      <c t="s" s="177" r="C1012">
        <v>9491</v>
      </c>
      <c s="177" r="D1012"/>
      <c s="177" r="E1012"/>
      <c s="177" r="F1012"/>
      <c s="177" r="G1012"/>
      <c s="177" r="H1012"/>
      <c s="177" r="I1012"/>
      <c s="177" r="J1012"/>
      <c s="177" r="K1012"/>
      <c s="177" r="L1012"/>
      <c s="177" r="M1012"/>
      <c s="177" r="N1012"/>
      <c s="177" r="O1012"/>
      <c s="177" r="P1012"/>
      <c s="177" r="Q1012"/>
      <c s="177" r="R1012"/>
      <c s="177" r="S1012"/>
      <c s="177" r="T1012"/>
      <c s="177" r="U1012"/>
      <c s="7" r="V1012"/>
      <c s="7" r="W1012"/>
      <c s="7" r="X1012"/>
      <c s="7" r="Y1012"/>
      <c s="7" r="Z1012"/>
      <c s="7" r="AA1012"/>
      <c s="7" r="AB1012"/>
      <c s="7" r="AC1012"/>
      <c s="7" r="AD1012"/>
      <c s="7" r="AE1012"/>
      <c s="7" r="AF1012"/>
      <c s="7" r="AG1012"/>
      <c s="7" r="AH1012"/>
      <c s="7" r="AI1012"/>
    </row>
    <row customHeight="1" r="1013" ht="15.0">
      <c s="7" r="A1013"/>
      <c s="175" r="B1013">
        <v>1262.0</v>
      </c>
      <c s="7" r="C1013"/>
      <c t="s" s="7" r="D1013">
        <v>9492</v>
      </c>
      <c s="7" r="E1013"/>
      <c s="7" r="F1013"/>
      <c s="7" r="G1013"/>
      <c s="7" r="H1013"/>
      <c s="7" r="I1013"/>
      <c s="7" r="J1013"/>
      <c s="7" r="K1013"/>
      <c s="7" r="L1013"/>
      <c s="7" r="M1013"/>
      <c s="7" r="N1013"/>
      <c s="7" r="O1013"/>
      <c s="7" r="P1013"/>
      <c s="7" r="Q1013"/>
      <c s="7" r="R1013"/>
      <c s="7" r="S1013"/>
      <c s="7" r="T1013"/>
      <c s="7" r="U1013"/>
      <c s="7" r="V1013"/>
      <c s="7" r="W1013"/>
      <c s="7" r="X1013"/>
      <c s="7" r="Y1013"/>
      <c s="7" r="Z1013"/>
      <c s="7" r="AA1013"/>
      <c s="7" r="AB1013"/>
      <c s="7" r="AC1013"/>
      <c s="7" r="AD1013"/>
      <c s="7" r="AE1013"/>
      <c s="7" r="AF1013"/>
      <c s="7" r="AG1013"/>
      <c s="7" r="AH1013"/>
      <c s="7" r="AI1013"/>
    </row>
    <row customHeight="1" r="1014" ht="15.0">
      <c s="7" r="A1014"/>
      <c s="175" r="B1014">
        <v>1263.0</v>
      </c>
      <c s="7" r="C1014"/>
      <c t="s" s="7" r="D1014">
        <v>9493</v>
      </c>
      <c s="7" r="E1014"/>
      <c s="7" r="F1014"/>
      <c s="7" r="G1014"/>
      <c s="7" r="H1014"/>
      <c t="s" s="7" r="I1014">
        <v>9494</v>
      </c>
      <c t="s" s="7" r="J1014">
        <v>9495</v>
      </c>
      <c t="s" s="7" r="K1014">
        <v>9496</v>
      </c>
      <c t="s" s="7" r="L1014">
        <v>9497</v>
      </c>
      <c t="s" s="7" r="M1014">
        <v>9498</v>
      </c>
      <c t="s" s="7" r="N1014">
        <v>9499</v>
      </c>
      <c t="s" s="7" r="O1014">
        <v>9500</v>
      </c>
      <c t="s" s="7" r="P1014">
        <v>9501</v>
      </c>
      <c t="s" s="7" r="Q1014">
        <v>9502</v>
      </c>
      <c s="7" r="R1014"/>
      <c s="7" r="S1014"/>
      <c s="7" r="T1014"/>
      <c s="7" r="U1014"/>
      <c s="7" r="V1014"/>
      <c s="7" r="W1014"/>
      <c s="7" r="X1014"/>
      <c s="7" r="Y1014"/>
      <c s="7" r="Z1014"/>
      <c s="7" r="AA1014"/>
      <c s="7" r="AB1014"/>
      <c s="7" r="AC1014"/>
      <c s="7" r="AD1014"/>
      <c s="7" r="AE1014"/>
      <c s="7" r="AF1014"/>
      <c s="7" r="AG1014"/>
      <c s="7" r="AH1014"/>
      <c s="7" r="AI1014"/>
    </row>
    <row customHeight="1" r="1015" ht="15.0">
      <c s="7" r="A1015"/>
      <c s="175" r="B1015">
        <v>1264.0</v>
      </c>
      <c s="7" r="C1015"/>
      <c s="7" r="D1015">
        <v>42.0</v>
      </c>
      <c s="7" r="E1015"/>
      <c s="7" r="F1015"/>
      <c s="7" r="G1015"/>
      <c s="7" r="H1015"/>
      <c s="7" r="I1015">
        <v>140.0</v>
      </c>
      <c s="7" r="J1015">
        <v>57.0</v>
      </c>
      <c s="7" r="K1015">
        <v>70.0</v>
      </c>
      <c s="7" r="L1015">
        <v>82.0</v>
      </c>
      <c s="7" r="M1015">
        <v>63.0</v>
      </c>
      <c s="7" r="N1015">
        <v>57.0</v>
      </c>
      <c s="7" r="O1015">
        <v>46.0</v>
      </c>
      <c t="s" s="7" r="P1015">
        <v>9503</v>
      </c>
      <c s="225" r="Q1015">
        <v>0.0196</v>
      </c>
      <c s="225" r="R1015"/>
      <c s="225" r="S1015"/>
      <c s="225" r="T1015"/>
      <c s="225" r="U1015"/>
      <c s="7" r="V1015"/>
      <c s="7" r="W1015"/>
      <c s="7" r="X1015"/>
      <c s="7" r="Y1015"/>
      <c s="7" r="Z1015"/>
      <c s="7" r="AA1015"/>
      <c s="7" r="AB1015"/>
      <c s="7" r="AC1015"/>
      <c s="7" r="AD1015"/>
      <c s="7" r="AE1015"/>
      <c s="7" r="AF1015"/>
      <c s="7" r="AG1015"/>
      <c s="7" r="AH1015"/>
      <c s="7" r="AI1015"/>
    </row>
    <row customHeight="1" r="1016" ht="15.0">
      <c s="7" r="A1016"/>
      <c s="175" r="B1016">
        <v>1265.0</v>
      </c>
      <c s="7" r="C1016"/>
      <c t="s" s="7" r="D1016">
        <v>9504</v>
      </c>
      <c s="7" r="E1016"/>
      <c s="7" r="F1016"/>
      <c s="7" r="G1016"/>
      <c s="7" r="H1016"/>
      <c s="7" r="I1016"/>
      <c s="7" r="J1016"/>
      <c s="7" r="K1016"/>
      <c s="7" r="L1016"/>
      <c s="7" r="M1016"/>
      <c t="s" s="7" r="N1016">
        <v>9505</v>
      </c>
      <c t="s" s="7" r="O1016">
        <v>9506</v>
      </c>
      <c s="7" r="P1016"/>
      <c s="7" r="Q1016"/>
      <c s="7" r="R1016"/>
      <c s="7" r="S1016"/>
      <c s="7" r="T1016"/>
      <c s="7" r="U1016"/>
      <c s="7" r="V1016"/>
      <c s="7" r="W1016"/>
      <c s="7" r="X1016"/>
      <c s="7" r="Y1016"/>
      <c s="7" r="Z1016"/>
      <c s="7" r="AA1016"/>
      <c s="7" r="AB1016"/>
      <c s="7" r="AC1016"/>
      <c s="7" r="AD1016"/>
      <c s="7" r="AE1016"/>
      <c s="7" r="AF1016"/>
      <c s="7" r="AG1016"/>
      <c s="7" r="AH1016"/>
      <c s="7" r="AI1016"/>
    </row>
    <row customHeight="1" r="1017" ht="15.0">
      <c s="7" r="A1017"/>
      <c s="175" r="B1017">
        <v>1267.0</v>
      </c>
      <c s="7" r="C1017"/>
      <c s="7" r="D1017">
        <v>165.0</v>
      </c>
      <c s="7" r="E1017"/>
      <c s="7" r="F1017"/>
      <c s="7" r="G1017"/>
      <c s="7" r="H1017"/>
      <c s="7" r="I1017"/>
      <c t="s" s="7" r="J1017">
        <v>9507</v>
      </c>
      <c s="7" r="K1017"/>
      <c s="7" r="L1017"/>
      <c s="7" r="M1017"/>
      <c s="7" r="N1017"/>
      <c t="s" s="7" r="O1017">
        <v>9508</v>
      </c>
      <c s="7" r="P1017"/>
      <c s="7" r="Q1017"/>
      <c s="7" r="R1017"/>
      <c s="7" r="S1017"/>
      <c s="7" r="T1017"/>
      <c s="7" r="U1017"/>
      <c s="7" r="V1017"/>
      <c s="7" r="W1017"/>
      <c s="7" r="X1017"/>
      <c s="7" r="Y1017"/>
      <c s="7" r="Z1017"/>
      <c s="7" r="AA1017"/>
      <c s="7" r="AB1017"/>
      <c s="7" r="AC1017"/>
      <c s="7" r="AD1017"/>
      <c s="7" r="AE1017"/>
      <c s="7" r="AF1017"/>
      <c s="7" r="AG1017"/>
      <c s="7" r="AH1017"/>
      <c s="7" r="AI1017"/>
    </row>
    <row customHeight="1" r="1018" ht="15.0">
      <c s="7" r="A1018"/>
      <c s="175" r="B1018">
        <v>1268.0</v>
      </c>
      <c s="7" r="C1018"/>
      <c t="s" s="7" r="D1018">
        <v>9509</v>
      </c>
      <c s="7" r="E1018"/>
      <c s="7" r="F1018"/>
      <c s="7" r="G1018"/>
      <c s="7" r="H1018"/>
      <c s="7" r="I1018"/>
      <c s="7" r="J1018"/>
      <c s="7" r="K1018"/>
      <c s="7" r="L1018"/>
      <c s="7" r="M1018"/>
      <c s="7" r="N1018"/>
      <c s="7" r="O1018"/>
      <c s="7" r="P1018"/>
      <c s="7" r="Q1018"/>
      <c s="7" r="R1018"/>
      <c s="7" r="S1018"/>
      <c s="7" r="T1018"/>
      <c s="7" r="U1018"/>
      <c s="7" r="V1018"/>
      <c s="7" r="W1018"/>
      <c s="7" r="X1018"/>
      <c s="7" r="Y1018"/>
      <c s="7" r="Z1018"/>
      <c s="7" r="AA1018"/>
      <c s="7" r="AB1018"/>
      <c s="7" r="AC1018"/>
      <c s="7" r="AD1018"/>
      <c s="7" r="AE1018"/>
      <c s="7" r="AF1018"/>
      <c s="7" r="AG1018"/>
      <c s="7" r="AH1018"/>
      <c s="7" r="AI1018"/>
    </row>
    <row customHeight="1" r="1019" ht="15.0">
      <c s="7" r="A1019"/>
      <c s="175" r="B1019">
        <v>1269.0</v>
      </c>
      <c s="7" r="C1019"/>
      <c s="7" r="D1019">
        <v>337.0</v>
      </c>
      <c s="7" r="E1019"/>
      <c s="7" r="F1019"/>
      <c s="7" r="G1019"/>
      <c s="7" r="H1019"/>
      <c t="s" s="7" r="I1019">
        <v>9510</v>
      </c>
      <c t="s" s="7" r="J1019">
        <v>9511</v>
      </c>
      <c t="s" s="7" r="K1019">
        <v>9512</v>
      </c>
      <c t="s" s="7" r="L1019">
        <v>9513</v>
      </c>
      <c t="s" s="7" r="M1019">
        <v>9514</v>
      </c>
      <c t="s" s="7" r="N1019">
        <v>9515</v>
      </c>
      <c s="7" r="O1019"/>
      <c s="7" r="P1019"/>
      <c s="7" r="Q1019"/>
      <c s="7" r="R1019"/>
      <c s="7" r="S1019"/>
      <c s="7" r="T1019"/>
      <c s="7" r="U1019"/>
      <c s="7" r="V1019"/>
      <c s="7" r="W1019"/>
      <c s="7" r="X1019"/>
      <c s="7" r="Y1019"/>
      <c s="7" r="Z1019"/>
      <c s="7" r="AA1019"/>
      <c s="7" r="AB1019"/>
      <c s="7" r="AC1019"/>
      <c s="7" r="AD1019"/>
      <c s="7" r="AE1019"/>
      <c s="7" r="AF1019"/>
      <c s="7" r="AG1019"/>
      <c s="7" r="AH1019"/>
      <c s="7" r="AI1019"/>
    </row>
    <row customHeight="1" r="1020" ht="15.0">
      <c s="7" r="A1020"/>
      <c s="175" r="B1020">
        <v>1271.0</v>
      </c>
      <c t="s" s="177" r="C1020">
        <v>9516</v>
      </c>
      <c s="177" r="D1020"/>
      <c s="177" r="E1020"/>
      <c s="177" r="F1020"/>
      <c s="177" r="G1020"/>
      <c s="177" r="H1020"/>
      <c s="177" r="I1020"/>
      <c s="177" r="J1020"/>
      <c s="177" r="K1020"/>
      <c s="177" r="L1020"/>
      <c s="177" r="M1020"/>
      <c s="177" r="N1020"/>
      <c s="177" r="O1020"/>
      <c s="177" r="P1020"/>
      <c s="177" r="Q1020"/>
      <c s="177" r="R1020"/>
      <c s="177" r="S1020"/>
      <c s="177" r="T1020"/>
      <c s="177" r="U1020"/>
      <c s="7" r="V1020"/>
      <c s="7" r="W1020"/>
      <c s="7" r="X1020"/>
      <c s="7" r="Y1020"/>
      <c s="7" r="Z1020"/>
      <c s="7" r="AA1020"/>
      <c s="7" r="AB1020"/>
      <c s="7" r="AC1020"/>
      <c s="7" r="AD1020"/>
      <c s="7" r="AE1020"/>
      <c s="7" r="AF1020"/>
      <c s="7" r="AG1020"/>
      <c s="7" r="AH1020"/>
      <c s="7" r="AI1020"/>
    </row>
    <row customHeight="1" r="1021" ht="15.0">
      <c s="7" r="A1021"/>
      <c s="175" r="B1021">
        <v>1272.0</v>
      </c>
      <c s="7" r="C1021"/>
      <c t="s" s="7" r="D1021">
        <v>9517</v>
      </c>
      <c s="7" r="E1021"/>
      <c s="7" r="F1021"/>
      <c s="7" r="G1021"/>
      <c s="7" r="H1021"/>
      <c s="7" r="I1021"/>
      <c s="7" r="J1021"/>
      <c s="7" r="K1021"/>
      <c s="7" r="L1021"/>
      <c s="7" r="M1021"/>
      <c s="7" r="N1021"/>
      <c s="7" r="O1021"/>
      <c s="7" r="P1021"/>
      <c s="7" r="Q1021"/>
      <c s="7" r="R1021"/>
      <c s="7" r="S1021"/>
      <c s="7" r="T1021"/>
      <c s="7" r="U1021"/>
      <c s="7" r="V1021"/>
      <c s="7" r="W1021"/>
      <c s="7" r="X1021"/>
      <c s="7" r="Y1021"/>
      <c s="7" r="Z1021"/>
      <c s="7" r="AA1021"/>
      <c s="7" r="AB1021"/>
      <c s="7" r="AC1021"/>
      <c s="7" r="AD1021"/>
      <c s="7" r="AE1021"/>
      <c s="7" r="AF1021"/>
      <c s="7" r="AG1021"/>
      <c s="7" r="AH1021"/>
      <c s="7" r="AI1021"/>
    </row>
    <row customHeight="1" r="1022" ht="15.0">
      <c s="7" r="A1022"/>
      <c s="175" r="B1022">
        <v>1273.0</v>
      </c>
      <c s="7" r="C1022"/>
      <c t="s" s="7" r="D1022">
        <v>9518</v>
      </c>
      <c s="7" r="E1022"/>
      <c s="7" r="F1022"/>
      <c s="7" r="G1022"/>
      <c s="7" r="H1022"/>
      <c t="s" s="7" r="I1022">
        <v>9519</v>
      </c>
      <c t="s" s="7" r="J1022">
        <v>9520</v>
      </c>
      <c t="s" s="7" r="K1022">
        <v>9521</v>
      </c>
      <c t="s" s="7" r="L1022">
        <v>9522</v>
      </c>
      <c t="s" s="7" r="M1022">
        <v>9523</v>
      </c>
      <c t="s" s="7" r="N1022">
        <v>9524</v>
      </c>
      <c t="s" s="7" r="O1022">
        <v>9525</v>
      </c>
      <c t="s" s="7" r="P1022">
        <v>9526</v>
      </c>
      <c t="s" s="7" r="Q1022">
        <v>9527</v>
      </c>
      <c s="7" r="R1022"/>
      <c s="7" r="S1022"/>
      <c s="7" r="T1022"/>
      <c s="7" r="U1022"/>
      <c s="7" r="V1022"/>
      <c s="7" r="W1022"/>
      <c s="7" r="X1022"/>
      <c s="7" r="Y1022"/>
      <c s="7" r="Z1022"/>
      <c s="7" r="AA1022"/>
      <c s="7" r="AB1022"/>
      <c s="7" r="AC1022"/>
      <c s="7" r="AD1022"/>
      <c s="7" r="AE1022"/>
      <c s="7" r="AF1022"/>
      <c s="7" r="AG1022"/>
      <c s="7" r="AH1022"/>
      <c s="7" r="AI1022"/>
    </row>
    <row customHeight="1" r="1023" ht="15.0">
      <c s="7" r="A1023"/>
      <c s="175" r="B1023">
        <v>1274.0</v>
      </c>
      <c s="7" r="C1023"/>
      <c s="7" r="D1023">
        <v>45.0</v>
      </c>
      <c s="7" r="E1023"/>
      <c s="7" r="F1023"/>
      <c s="7" r="G1023"/>
      <c s="7" r="H1023"/>
      <c s="7" r="I1023">
        <v>150.0</v>
      </c>
      <c s="7" r="J1023">
        <v>122.0</v>
      </c>
      <c s="7" r="K1023">
        <v>82.0</v>
      </c>
      <c s="7" r="L1023">
        <v>142.0</v>
      </c>
      <c s="7" r="M1023">
        <v>65.0</v>
      </c>
      <c s="7" r="N1023">
        <v>153.0</v>
      </c>
      <c s="7" r="O1023">
        <v>36.0</v>
      </c>
      <c t="s" s="7" r="P1023">
        <v>9528</v>
      </c>
      <c s="225" r="Q1023">
        <v>0.0196</v>
      </c>
      <c s="225" r="R1023"/>
      <c s="225" r="S1023"/>
      <c s="225" r="T1023"/>
      <c s="225" r="U1023"/>
      <c s="7" r="V1023"/>
      <c s="7" r="W1023"/>
      <c s="7" r="X1023"/>
      <c s="7" r="Y1023"/>
      <c s="7" r="Z1023"/>
      <c s="7" r="AA1023"/>
      <c s="7" r="AB1023"/>
      <c s="7" r="AC1023"/>
      <c s="7" r="AD1023"/>
      <c s="7" r="AE1023"/>
      <c s="7" r="AF1023"/>
      <c s="7" r="AG1023"/>
      <c s="7" r="AH1023"/>
      <c s="7" r="AI1023"/>
    </row>
    <row customHeight="1" r="1024" ht="15.0">
      <c s="7" r="A1024"/>
      <c s="175" r="B1024">
        <v>1275.0</v>
      </c>
      <c s="7" r="C1024"/>
      <c t="s" s="7" r="D1024">
        <v>9529</v>
      </c>
      <c s="7" r="E1024"/>
      <c s="7" r="F1024"/>
      <c s="7" r="G1024"/>
      <c s="7" r="H1024"/>
      <c s="7" r="I1024"/>
      <c s="7" r="J1024"/>
      <c s="7" r="K1024"/>
      <c s="7" r="L1024"/>
      <c s="7" r="M1024"/>
      <c t="s" s="7" r="N1024">
        <v>9530</v>
      </c>
      <c t="s" s="7" r="O1024">
        <v>9531</v>
      </c>
      <c t="s" s="7" r="P1024">
        <v>9532</v>
      </c>
      <c s="225" r="Q1024">
        <v>0.0196</v>
      </c>
      <c s="225" r="R1024"/>
      <c s="225" r="S1024"/>
      <c s="225" r="T1024"/>
      <c s="225" r="U1024"/>
      <c s="7" r="V1024"/>
      <c s="7" r="W1024"/>
      <c s="7" r="X1024"/>
      <c s="7" r="Y1024"/>
      <c s="7" r="Z1024"/>
      <c s="7" r="AA1024"/>
      <c s="7" r="AB1024"/>
      <c s="7" r="AC1024"/>
      <c s="7" r="AD1024"/>
      <c s="7" r="AE1024"/>
      <c s="7" r="AF1024"/>
      <c s="7" r="AG1024"/>
      <c s="7" r="AH1024"/>
      <c s="7" r="AI1024"/>
    </row>
    <row customHeight="1" r="1025" ht="15.0">
      <c s="7" r="A1025"/>
      <c s="175" r="B1025">
        <v>1277.0</v>
      </c>
      <c s="7" r="C1025"/>
      <c s="7" r="D1025">
        <v>320.0</v>
      </c>
      <c s="7" r="E1025"/>
      <c s="7" r="F1025"/>
      <c s="7" r="G1025"/>
      <c s="7" r="H1025"/>
      <c s="7" r="I1025"/>
      <c s="7" r="J1025"/>
      <c s="7" r="K1025"/>
      <c s="7" r="L1025"/>
      <c s="7" r="M1025"/>
      <c s="7" r="N1025"/>
      <c t="s" s="7" r="O1025">
        <v>9533</v>
      </c>
      <c t="s" s="7" r="P1025">
        <v>9534</v>
      </c>
      <c s="225" r="Q1025">
        <v>0.0078</v>
      </c>
      <c s="225" r="R1025"/>
      <c s="225" r="S1025"/>
      <c s="225" r="T1025"/>
      <c s="225" r="U1025"/>
      <c s="7" r="V1025"/>
      <c s="7" r="W1025"/>
      <c s="7" r="X1025"/>
      <c s="7" r="Y1025"/>
      <c s="7" r="Z1025"/>
      <c s="7" r="AA1025"/>
      <c s="7" r="AB1025"/>
      <c s="7" r="AC1025"/>
      <c s="7" r="AD1025"/>
      <c s="7" r="AE1025"/>
      <c s="7" r="AF1025"/>
      <c s="7" r="AG1025"/>
      <c s="7" r="AH1025"/>
      <c s="7" r="AI1025"/>
    </row>
    <row customHeight="1" r="1026" ht="15.0">
      <c s="7" r="A1026"/>
      <c s="175" r="B1026">
        <v>1278.0</v>
      </c>
      <c s="7" r="C1026"/>
      <c t="s" s="7" r="D1026">
        <v>9535</v>
      </c>
      <c s="7" r="E1026"/>
      <c s="7" r="F1026"/>
      <c s="7" r="G1026"/>
      <c s="7" r="H1026"/>
      <c s="7" r="I1026"/>
      <c s="7" r="J1026"/>
      <c s="7" r="K1026"/>
      <c s="7" r="L1026"/>
      <c s="7" r="M1026"/>
      <c s="7" r="N1026"/>
      <c s="7" r="O1026"/>
      <c s="7" r="P1026"/>
      <c s="7" r="Q1026"/>
      <c s="7" r="R1026"/>
      <c s="7" r="S1026"/>
      <c s="7" r="T1026"/>
      <c s="7" r="U1026"/>
      <c s="7" r="V1026"/>
      <c s="7" r="W1026"/>
      <c s="7" r="X1026"/>
      <c s="7" r="Y1026"/>
      <c s="7" r="Z1026"/>
      <c s="7" r="AA1026"/>
      <c s="7" r="AB1026"/>
      <c s="7" r="AC1026"/>
      <c s="7" r="AD1026"/>
      <c s="7" r="AE1026"/>
      <c s="7" r="AF1026"/>
      <c s="7" r="AG1026"/>
      <c s="7" r="AH1026"/>
      <c s="7" r="AI1026"/>
    </row>
    <row customHeight="1" r="1027" ht="15.0">
      <c s="7" r="A1027"/>
      <c s="175" r="B1027">
        <v>1279.0</v>
      </c>
      <c s="7" r="C1027"/>
      <c s="7" r="D1027">
        <v>3500.0</v>
      </c>
      <c s="7" r="E1027"/>
      <c s="7" r="F1027"/>
      <c s="7" r="G1027"/>
      <c s="7" r="H1027"/>
      <c t="s" s="7" r="I1027">
        <v>9536</v>
      </c>
      <c t="s" s="7" r="J1027">
        <v>9537</v>
      </c>
      <c t="s" s="7" r="K1027">
        <v>9538</v>
      </c>
      <c t="s" s="7" r="L1027">
        <v>9539</v>
      </c>
      <c t="s" s="7" r="M1027">
        <v>9540</v>
      </c>
      <c t="s" s="7" r="N1027">
        <v>9541</v>
      </c>
      <c s="7" r="O1027"/>
      <c s="7" r="P1027"/>
      <c s="7" r="Q1027"/>
      <c s="7" r="R1027"/>
      <c s="7" r="S1027"/>
      <c s="7" r="T1027"/>
      <c s="7" r="U1027"/>
      <c s="7" r="V1027"/>
      <c s="7" r="W1027"/>
      <c s="7" r="X1027"/>
      <c s="7" r="Y1027"/>
      <c s="7" r="Z1027"/>
      <c s="7" r="AA1027"/>
      <c s="7" r="AB1027"/>
      <c s="7" r="AC1027"/>
      <c s="7" r="AD1027"/>
      <c s="7" r="AE1027"/>
      <c s="7" r="AF1027"/>
      <c s="7" r="AG1027"/>
      <c s="7" r="AH1027"/>
      <c s="7" r="AI1027"/>
    </row>
    <row customHeight="1" r="1028" ht="15.0">
      <c s="7" r="A1028"/>
      <c s="175" r="B1028">
        <v>1281.0</v>
      </c>
      <c t="s" s="177" r="C1028">
        <v>9542</v>
      </c>
      <c s="177" r="D1028"/>
      <c s="177" r="E1028"/>
      <c s="177" r="F1028"/>
      <c s="177" r="G1028"/>
      <c s="177" r="H1028"/>
      <c s="177" r="I1028"/>
      <c s="177" r="J1028"/>
      <c s="177" r="K1028"/>
      <c s="177" r="L1028"/>
      <c s="177" r="M1028"/>
      <c s="177" r="N1028"/>
      <c s="177" r="O1028"/>
      <c s="177" r="P1028"/>
      <c s="177" r="Q1028"/>
      <c s="177" r="R1028"/>
      <c s="177" r="S1028"/>
      <c s="177" r="T1028"/>
      <c s="177" r="U1028"/>
      <c s="7" r="V1028"/>
      <c s="7" r="W1028"/>
      <c s="7" r="X1028"/>
      <c s="7" r="Y1028"/>
      <c s="7" r="Z1028"/>
      <c s="7" r="AA1028"/>
      <c s="7" r="AB1028"/>
      <c s="7" r="AC1028"/>
      <c s="7" r="AD1028"/>
      <c s="7" r="AE1028"/>
      <c s="7" r="AF1028"/>
      <c s="7" r="AG1028"/>
      <c s="7" r="AH1028"/>
      <c s="7" r="AI1028"/>
    </row>
    <row customHeight="1" r="1029" ht="15.0">
      <c s="7" r="A1029"/>
      <c s="175" r="B1029">
        <v>1282.0</v>
      </c>
      <c s="7" r="C1029"/>
      <c t="s" s="7" r="D1029">
        <v>9543</v>
      </c>
      <c s="7" r="E1029"/>
      <c s="7" r="F1029"/>
      <c s="7" r="G1029"/>
      <c s="7" r="H1029"/>
      <c s="7" r="I1029"/>
      <c s="7" r="J1029"/>
      <c s="7" r="K1029"/>
      <c s="7" r="L1029"/>
      <c s="7" r="M1029"/>
      <c s="7" r="N1029"/>
      <c s="7" r="O1029"/>
      <c s="7" r="P1029"/>
      <c s="7" r="Q1029"/>
      <c s="7" r="R1029"/>
      <c s="7" r="S1029"/>
      <c s="7" r="T1029"/>
      <c s="7" r="U1029"/>
      <c s="7" r="V1029"/>
      <c s="7" r="W1029"/>
      <c s="7" r="X1029"/>
      <c s="7" r="Y1029"/>
      <c s="7" r="Z1029"/>
      <c s="7" r="AA1029"/>
      <c s="7" r="AB1029"/>
      <c s="7" r="AC1029"/>
      <c s="7" r="AD1029"/>
      <c s="7" r="AE1029"/>
      <c s="7" r="AF1029"/>
      <c s="7" r="AG1029"/>
      <c s="7" r="AH1029"/>
      <c s="7" r="AI1029"/>
    </row>
    <row customHeight="1" r="1030" ht="15.0">
      <c s="7" r="A1030"/>
      <c s="175" r="B1030">
        <v>1283.0</v>
      </c>
      <c s="7" r="C1030"/>
      <c t="s" s="7" r="D1030">
        <v>9544</v>
      </c>
      <c s="7" r="E1030"/>
      <c s="7" r="F1030"/>
      <c s="7" r="G1030"/>
      <c s="7" r="H1030"/>
      <c t="s" s="7" r="I1030">
        <v>9545</v>
      </c>
      <c t="s" s="7" r="J1030">
        <v>9546</v>
      </c>
      <c t="s" s="7" r="K1030">
        <v>9547</v>
      </c>
      <c t="s" s="7" r="L1030">
        <v>9548</v>
      </c>
      <c t="s" s="7" r="M1030">
        <v>9549</v>
      </c>
      <c t="s" s="7" r="N1030">
        <v>9550</v>
      </c>
      <c t="s" s="7" r="O1030">
        <v>9551</v>
      </c>
      <c t="s" s="7" r="P1030">
        <v>9552</v>
      </c>
      <c t="s" s="7" r="Q1030">
        <v>9553</v>
      </c>
      <c s="7" r="R1030"/>
      <c s="7" r="S1030"/>
      <c s="7" r="T1030"/>
      <c s="7" r="U1030"/>
      <c s="7" r="V1030"/>
      <c s="7" r="W1030"/>
      <c s="7" r="X1030"/>
      <c s="7" r="Y1030"/>
      <c s="7" r="Z1030"/>
      <c s="7" r="AA1030"/>
      <c s="7" r="AB1030"/>
      <c s="7" r="AC1030"/>
      <c s="7" r="AD1030"/>
      <c s="7" r="AE1030"/>
      <c s="7" r="AF1030"/>
      <c s="7" r="AG1030"/>
      <c s="7" r="AH1030"/>
      <c s="7" r="AI1030"/>
    </row>
    <row customHeight="1" r="1031" ht="15.0">
      <c s="7" r="A1031"/>
      <c s="175" r="B1031">
        <v>1284.0</v>
      </c>
      <c s="7" r="C1031"/>
      <c s="7" r="D1031">
        <v>44.0</v>
      </c>
      <c s="7" r="E1031"/>
      <c s="7" r="F1031"/>
      <c s="7" r="G1031"/>
      <c s="7" r="H1031"/>
      <c s="7" r="I1031">
        <v>185.0</v>
      </c>
      <c s="7" r="J1031">
        <v>103.0</v>
      </c>
      <c s="7" r="K1031">
        <v>92.0</v>
      </c>
      <c s="7" r="L1031">
        <v>85.0</v>
      </c>
      <c s="7" r="M1031">
        <v>83.0</v>
      </c>
      <c s="7" r="N1031">
        <v>65.0</v>
      </c>
      <c s="7" r="O1031">
        <v>0.0</v>
      </c>
      <c t="s" s="7" r="P1031">
        <v>9554</v>
      </c>
      <c s="225" r="Q1031">
        <v>0.0392</v>
      </c>
      <c s="225" r="R1031"/>
      <c s="225" r="S1031"/>
      <c s="225" r="T1031"/>
      <c s="225" r="U1031"/>
      <c s="7" r="V1031"/>
      <c s="7" r="W1031"/>
      <c s="7" r="X1031"/>
      <c s="7" r="Y1031"/>
      <c s="7" r="Z1031"/>
      <c s="7" r="AA1031"/>
      <c s="7" r="AB1031"/>
      <c s="7" r="AC1031"/>
      <c s="7" r="AD1031"/>
      <c s="7" r="AE1031"/>
      <c s="7" r="AF1031"/>
      <c s="7" r="AG1031"/>
      <c s="7" r="AH1031"/>
      <c s="7" r="AI1031"/>
    </row>
    <row customHeight="1" r="1032" ht="15.0">
      <c s="7" r="A1032"/>
      <c s="175" r="B1032">
        <v>1285.0</v>
      </c>
      <c s="7" r="C1032"/>
      <c t="s" s="7" r="D1032">
        <v>9555</v>
      </c>
      <c s="7" r="E1032"/>
      <c s="7" r="F1032"/>
      <c s="7" r="G1032"/>
      <c s="7" r="H1032"/>
      <c s="7" r="I1032"/>
      <c s="7" r="J1032"/>
      <c s="7" r="K1032"/>
      <c s="7" r="L1032"/>
      <c s="7" r="M1032"/>
      <c t="s" s="7" r="N1032">
        <v>9556</v>
      </c>
      <c t="s" s="7" r="O1032">
        <v>9557</v>
      </c>
      <c s="7" r="P1032"/>
      <c s="7" r="Q1032"/>
      <c s="7" r="R1032"/>
      <c s="7" r="S1032"/>
      <c s="7" r="T1032"/>
      <c s="7" r="U1032"/>
      <c s="7" r="V1032"/>
      <c s="7" r="W1032"/>
      <c s="7" r="X1032"/>
      <c s="7" r="Y1032"/>
      <c s="7" r="Z1032"/>
      <c s="7" r="AA1032"/>
      <c s="7" r="AB1032"/>
      <c s="7" r="AC1032"/>
      <c s="7" r="AD1032"/>
      <c s="7" r="AE1032"/>
      <c s="7" r="AF1032"/>
      <c s="7" r="AG1032"/>
      <c s="7" r="AH1032"/>
      <c s="7" r="AI1032"/>
    </row>
    <row customHeight="1" r="1033" ht="15.0">
      <c s="7" r="A1033"/>
      <c s="175" r="B1033">
        <v>1287.0</v>
      </c>
      <c s="7" r="C1033"/>
      <c s="7" r="D1033">
        <v>200.0</v>
      </c>
      <c s="7" r="E1033"/>
      <c s="7" r="F1033"/>
      <c s="7" r="G1033"/>
      <c s="7" r="H1033"/>
      <c s="7" r="I1033"/>
      <c s="7" r="J1033"/>
      <c s="7" r="K1033"/>
      <c s="7" r="L1033"/>
      <c s="7" r="M1033"/>
      <c s="7" r="N1033"/>
      <c s="7" r="O1033"/>
      <c s="7" r="P1033"/>
      <c s="7" r="Q1033"/>
      <c s="7" r="R1033"/>
      <c s="7" r="S1033"/>
      <c s="7" r="T1033"/>
      <c s="7" r="U1033"/>
      <c s="7" r="V1033"/>
      <c s="7" r="W1033"/>
      <c s="7" r="X1033"/>
      <c s="7" r="Y1033"/>
      <c s="7" r="Z1033"/>
      <c s="7" r="AA1033"/>
      <c s="7" r="AB1033"/>
      <c s="7" r="AC1033"/>
      <c s="7" r="AD1033"/>
      <c s="7" r="AE1033"/>
      <c s="7" r="AF1033"/>
      <c s="7" r="AG1033"/>
      <c s="7" r="AH1033"/>
      <c s="7" r="AI1033"/>
    </row>
    <row customHeight="1" r="1034" ht="15.0">
      <c s="7" r="A1034"/>
      <c s="175" r="B1034">
        <v>1288.0</v>
      </c>
      <c s="7" r="C1034"/>
      <c t="s" s="7" r="D1034">
        <v>9558</v>
      </c>
      <c s="7" r="E1034"/>
      <c s="7" r="F1034"/>
      <c s="7" r="G1034"/>
      <c s="7" r="H1034"/>
      <c s="7" r="I1034"/>
      <c s="7" r="J1034"/>
      <c s="7" r="K1034"/>
      <c s="7" r="L1034"/>
      <c s="7" r="M1034"/>
      <c s="7" r="N1034"/>
      <c s="7" r="O1034"/>
      <c s="7" r="P1034"/>
      <c s="7" r="Q1034"/>
      <c s="7" r="R1034"/>
      <c s="7" r="S1034"/>
      <c s="7" r="T1034"/>
      <c s="7" r="U1034"/>
      <c s="7" r="V1034"/>
      <c s="7" r="W1034"/>
      <c s="7" r="X1034"/>
      <c s="7" r="Y1034"/>
      <c s="7" r="Z1034"/>
      <c s="7" r="AA1034"/>
      <c s="7" r="AB1034"/>
      <c s="7" r="AC1034"/>
      <c s="7" r="AD1034"/>
      <c s="7" r="AE1034"/>
      <c s="7" r="AF1034"/>
      <c s="7" r="AG1034"/>
      <c s="7" r="AH1034"/>
      <c s="7" r="AI1034"/>
    </row>
    <row customHeight="1" r="1035" ht="15.0">
      <c s="7" r="A1035"/>
      <c s="175" r="B1035">
        <v>1289.0</v>
      </c>
      <c s="7" r="C1035"/>
      <c s="7" r="D1035">
        <v>573.0</v>
      </c>
      <c s="7" r="E1035"/>
      <c s="7" r="F1035"/>
      <c s="7" r="G1035"/>
      <c s="7" r="H1035"/>
      <c s="7" r="I1035"/>
      <c s="7" r="J1035"/>
      <c s="7" r="K1035"/>
      <c s="7" r="L1035"/>
      <c s="7" r="M1035"/>
      <c s="7" r="N1035"/>
      <c s="7" r="O1035"/>
      <c s="7" r="P1035"/>
      <c s="7" r="Q1035"/>
      <c s="7" r="R1035"/>
      <c s="7" r="S1035"/>
      <c s="7" r="T1035"/>
      <c s="7" r="U1035"/>
      <c s="7" r="V1035"/>
      <c s="7" r="W1035"/>
      <c s="7" r="X1035"/>
      <c s="7" r="Y1035"/>
      <c s="7" r="Z1035"/>
      <c s="7" r="AA1035"/>
      <c s="7" r="AB1035"/>
      <c s="7" r="AC1035"/>
      <c s="7" r="AD1035"/>
      <c s="7" r="AE1035"/>
      <c s="7" r="AF1035"/>
      <c s="7" r="AG1035"/>
      <c s="7" r="AH1035"/>
      <c s="7" r="AI1035"/>
    </row>
    <row customHeight="1" r="1036" ht="15.0">
      <c s="7" r="A1036"/>
      <c s="175" r="B1036">
        <v>1291.0</v>
      </c>
      <c t="s" s="177" r="C1036">
        <v>9559</v>
      </c>
      <c s="177" r="D1036"/>
      <c s="177" r="E1036"/>
      <c s="177" r="F1036"/>
      <c s="177" r="G1036"/>
      <c s="177" r="H1036"/>
      <c s="177" r="I1036"/>
      <c s="177" r="J1036"/>
      <c s="177" r="K1036"/>
      <c s="177" r="L1036"/>
      <c s="177" r="M1036"/>
      <c s="177" r="N1036"/>
      <c s="177" r="O1036"/>
      <c s="177" r="P1036"/>
      <c s="177" r="Q1036"/>
      <c s="177" r="R1036"/>
      <c s="177" r="S1036"/>
      <c s="177" r="T1036"/>
      <c s="177" r="U1036"/>
      <c s="7" r="V1036"/>
      <c s="7" r="W1036"/>
      <c s="7" r="X1036"/>
      <c s="7" r="Y1036"/>
      <c s="7" r="Z1036"/>
      <c s="7" r="AA1036"/>
      <c s="7" r="AB1036"/>
      <c s="7" r="AC1036"/>
      <c s="7" r="AD1036"/>
      <c s="7" r="AE1036"/>
      <c s="7" r="AF1036"/>
      <c s="7" r="AG1036"/>
      <c s="7" r="AH1036"/>
      <c s="7" r="AI1036"/>
    </row>
    <row customHeight="1" r="1037" ht="15.0">
      <c s="7" r="A1037"/>
      <c s="175" r="B1037">
        <v>1292.0</v>
      </c>
      <c s="7" r="C1037"/>
      <c t="s" s="7" r="D1037">
        <v>9560</v>
      </c>
      <c s="7" r="E1037"/>
      <c s="7" r="F1037"/>
      <c s="7" r="G1037"/>
      <c s="7" r="H1037"/>
      <c s="7" r="I1037"/>
      <c s="7" r="J1037"/>
      <c s="7" r="K1037"/>
      <c s="7" r="L1037"/>
      <c s="7" r="M1037"/>
      <c s="7" r="N1037"/>
      <c s="7" r="O1037"/>
      <c s="7" r="P1037"/>
      <c s="7" r="Q1037"/>
      <c s="7" r="R1037"/>
      <c s="7" r="S1037"/>
      <c s="7" r="T1037"/>
      <c s="7" r="U1037"/>
      <c s="7" r="V1037"/>
      <c s="7" r="W1037"/>
      <c s="7" r="X1037"/>
      <c s="7" r="Y1037"/>
      <c s="7" r="Z1037"/>
      <c s="7" r="AA1037"/>
      <c s="7" r="AB1037"/>
      <c s="7" r="AC1037"/>
      <c s="7" r="AD1037"/>
      <c s="7" r="AE1037"/>
      <c s="7" r="AF1037"/>
      <c s="7" r="AG1037"/>
      <c s="7" r="AH1037"/>
      <c s="7" r="AI1037"/>
    </row>
    <row customHeight="1" r="1038" ht="15.0">
      <c s="7" r="A1038"/>
      <c s="175" r="B1038">
        <v>1293.0</v>
      </c>
      <c s="7" r="C1038"/>
      <c t="s" s="7" r="D1038">
        <v>9561</v>
      </c>
      <c s="7" r="E1038"/>
      <c s="7" r="F1038"/>
      <c s="7" r="G1038"/>
      <c s="7" r="H1038"/>
      <c t="s" s="7" r="I1038">
        <v>9562</v>
      </c>
      <c t="s" s="7" r="J1038">
        <v>9563</v>
      </c>
      <c t="s" s="7" r="K1038">
        <v>9564</v>
      </c>
      <c t="s" s="7" r="L1038">
        <v>9565</v>
      </c>
      <c t="s" s="7" r="M1038">
        <v>9566</v>
      </c>
      <c t="s" s="7" r="N1038">
        <v>9567</v>
      </c>
      <c t="s" s="7" r="O1038">
        <v>9568</v>
      </c>
      <c t="s" s="7" r="P1038">
        <v>9569</v>
      </c>
      <c t="s" s="7" r="Q1038">
        <v>9570</v>
      </c>
      <c s="7" r="R1038"/>
      <c s="7" r="S1038"/>
      <c s="7" r="T1038"/>
      <c s="7" r="U1038"/>
      <c s="7" r="V1038"/>
      <c s="7" r="W1038"/>
      <c s="7" r="X1038"/>
      <c s="7" r="Y1038"/>
      <c s="7" r="Z1038"/>
      <c s="7" r="AA1038"/>
      <c s="7" r="AB1038"/>
      <c s="7" r="AC1038"/>
      <c s="7" r="AD1038"/>
      <c s="7" r="AE1038"/>
      <c s="7" r="AF1038"/>
      <c s="7" r="AG1038"/>
      <c s="7" r="AH1038"/>
      <c s="7" r="AI1038"/>
    </row>
    <row customHeight="1" r="1039" ht="15.0">
      <c s="7" r="A1039"/>
      <c s="175" r="B1039">
        <v>1294.0</v>
      </c>
      <c s="7" r="C1039"/>
      <c s="7" r="D1039">
        <v>44.0</v>
      </c>
      <c s="7" r="E1039"/>
      <c s="7" r="F1039"/>
      <c s="7" r="G1039"/>
      <c s="7" r="H1039"/>
      <c s="7" r="I1039">
        <v>188.0</v>
      </c>
      <c s="7" r="J1039">
        <v>103.0</v>
      </c>
      <c s="7" r="K1039">
        <v>92.0</v>
      </c>
      <c s="7" r="L1039">
        <v>85.0</v>
      </c>
      <c s="7" r="M1039">
        <v>75.0</v>
      </c>
      <c s="7" r="N1039">
        <v>63.0</v>
      </c>
      <c s="7" r="O1039">
        <v>0.0</v>
      </c>
      <c t="s" s="7" r="P1039">
        <v>9571</v>
      </c>
      <c s="225" r="Q1039">
        <v>0.0392</v>
      </c>
      <c s="225" r="R1039"/>
      <c s="225" r="S1039"/>
      <c s="225" r="T1039"/>
      <c s="225" r="U1039"/>
      <c s="7" r="V1039"/>
      <c s="7" r="W1039"/>
      <c s="7" r="X1039"/>
      <c s="7" r="Y1039"/>
      <c s="7" r="Z1039"/>
      <c s="7" r="AA1039"/>
      <c s="7" r="AB1039"/>
      <c s="7" r="AC1039"/>
      <c s="7" r="AD1039"/>
      <c s="7" r="AE1039"/>
      <c s="7" r="AF1039"/>
      <c s="7" r="AG1039"/>
      <c s="7" r="AH1039"/>
      <c s="7" r="AI1039"/>
    </row>
    <row customHeight="1" r="1040" ht="15.0">
      <c s="7" r="A1040"/>
      <c s="175" r="B1040">
        <v>1295.0</v>
      </c>
      <c s="7" r="C1040"/>
      <c t="s" s="7" r="D1040">
        <v>9572</v>
      </c>
      <c s="7" r="E1040"/>
      <c s="7" r="F1040"/>
      <c s="7" r="G1040"/>
      <c s="7" r="H1040"/>
      <c s="7" r="I1040"/>
      <c s="7" r="J1040"/>
      <c s="7" r="K1040"/>
      <c s="7" r="L1040"/>
      <c s="7" r="M1040"/>
      <c t="s" s="7" r="N1040">
        <v>9573</v>
      </c>
      <c t="s" s="7" r="O1040">
        <v>9574</v>
      </c>
      <c s="7" r="P1040"/>
      <c s="7" r="Q1040"/>
      <c s="7" r="R1040"/>
      <c s="7" r="S1040"/>
      <c s="7" r="T1040"/>
      <c s="7" r="U1040"/>
      <c s="7" r="V1040"/>
      <c s="7" r="W1040"/>
      <c s="7" r="X1040"/>
      <c s="7" r="Y1040"/>
      <c s="7" r="Z1040"/>
      <c s="7" r="AA1040"/>
      <c s="7" r="AB1040"/>
      <c s="7" r="AC1040"/>
      <c s="7" r="AD1040"/>
      <c s="7" r="AE1040"/>
      <c s="7" r="AF1040"/>
      <c s="7" r="AG1040"/>
      <c s="7" r="AH1040"/>
      <c s="7" r="AI1040"/>
    </row>
    <row customHeight="1" r="1041" ht="15.0">
      <c s="7" r="A1041"/>
      <c s="175" r="B1041">
        <v>1297.0</v>
      </c>
      <c s="7" r="C1041"/>
      <c s="7" r="D1041">
        <v>208.0</v>
      </c>
      <c s="7" r="E1041"/>
      <c s="7" r="F1041"/>
      <c s="7" r="G1041"/>
      <c s="7" r="H1041"/>
      <c s="7" r="I1041"/>
      <c s="7" r="J1041"/>
      <c s="7" r="K1041"/>
      <c s="7" r="L1041"/>
      <c s="7" r="M1041"/>
      <c s="7" r="N1041"/>
      <c s="7" r="O1041"/>
      <c s="7" r="P1041"/>
      <c s="7" r="Q1041"/>
      <c s="7" r="R1041"/>
      <c s="7" r="S1041"/>
      <c s="7" r="T1041"/>
      <c s="7" r="U1041"/>
      <c s="7" r="V1041"/>
      <c s="7" r="W1041"/>
      <c s="7" r="X1041"/>
      <c s="7" r="Y1041"/>
      <c s="7" r="Z1041"/>
      <c s="7" r="AA1041"/>
      <c s="7" r="AB1041"/>
      <c s="7" r="AC1041"/>
      <c s="7" r="AD1041"/>
      <c s="7" r="AE1041"/>
      <c s="7" r="AF1041"/>
      <c s="7" r="AG1041"/>
      <c s="7" r="AH1041"/>
      <c s="7" r="AI1041"/>
    </row>
    <row customHeight="1" r="1042" ht="15.0">
      <c s="7" r="A1042"/>
      <c s="175" r="B1042">
        <v>1298.0</v>
      </c>
      <c s="7" r="C1042"/>
      <c t="s" s="7" r="D1042">
        <v>9575</v>
      </c>
      <c s="7" r="E1042"/>
      <c s="7" r="F1042"/>
      <c s="7" r="G1042"/>
      <c s="7" r="H1042"/>
      <c s="7" r="I1042"/>
      <c s="7" r="J1042"/>
      <c s="7" r="K1042"/>
      <c s="7" r="L1042"/>
      <c s="7" r="M1042"/>
      <c s="7" r="N1042"/>
      <c s="7" r="O1042"/>
      <c s="7" r="P1042"/>
      <c s="7" r="Q1042"/>
      <c s="7" r="R1042"/>
      <c s="7" r="S1042"/>
      <c s="7" r="T1042"/>
      <c s="7" r="U1042"/>
      <c s="7" r="V1042"/>
      <c s="7" r="W1042"/>
      <c s="7" r="X1042"/>
      <c s="7" r="Y1042"/>
      <c s="7" r="Z1042"/>
      <c s="7" r="AA1042"/>
      <c s="7" r="AB1042"/>
      <c s="7" r="AC1042"/>
      <c s="7" r="AD1042"/>
      <c s="7" r="AE1042"/>
      <c s="7" r="AF1042"/>
      <c s="7" r="AG1042"/>
      <c s="7" r="AH1042"/>
      <c s="7" r="AI1042"/>
    </row>
    <row customHeight="1" r="1043" ht="15.0">
      <c s="7" r="A1043"/>
      <c s="175" r="B1043">
        <v>1299.0</v>
      </c>
      <c s="7" r="C1043"/>
      <c s="7" r="D1043">
        <v>765.0</v>
      </c>
      <c s="7" r="E1043"/>
      <c s="7" r="F1043"/>
      <c s="7" r="G1043"/>
      <c s="7" r="H1043"/>
      <c s="7" r="I1043"/>
      <c s="7" r="J1043"/>
      <c s="7" r="K1043"/>
      <c s="7" r="L1043"/>
      <c s="7" r="M1043"/>
      <c s="7" r="N1043"/>
      <c s="7" r="O1043"/>
      <c s="7" r="P1043"/>
      <c s="7" r="Q1043"/>
      <c s="7" r="R1043"/>
      <c s="7" r="S1043"/>
      <c s="7" r="T1043"/>
      <c s="7" r="U1043"/>
      <c s="7" r="V1043"/>
      <c s="7" r="W1043"/>
      <c s="7" r="X1043"/>
      <c s="7" r="Y1043"/>
      <c s="7" r="Z1043"/>
      <c s="7" r="AA1043"/>
      <c s="7" r="AB1043"/>
      <c s="7" r="AC1043"/>
      <c s="7" r="AD1043"/>
      <c s="7" r="AE1043"/>
      <c s="7" r="AF1043"/>
      <c s="7" r="AG1043"/>
      <c s="7" r="AH1043"/>
      <c s="7" r="AI1043"/>
    </row>
    <row customHeight="1" r="1044" ht="15.0">
      <c s="7" r="A1044"/>
      <c s="175" r="B1044">
        <v>1301.0</v>
      </c>
      <c t="s" s="177" r="C1044">
        <v>9576</v>
      </c>
      <c s="177" r="D1044"/>
      <c s="177" r="E1044"/>
      <c s="177" r="F1044"/>
      <c s="177" r="G1044"/>
      <c s="177" r="H1044"/>
      <c s="177" r="I1044"/>
      <c s="177" r="J1044"/>
      <c s="177" r="K1044"/>
      <c s="177" r="L1044"/>
      <c s="177" r="M1044"/>
      <c s="177" r="N1044"/>
      <c s="177" r="O1044"/>
      <c s="177" r="P1044"/>
      <c s="177" r="Q1044"/>
      <c s="177" r="R1044"/>
      <c s="177" r="S1044"/>
      <c s="177" r="T1044"/>
      <c s="177" r="U1044"/>
      <c s="7" r="V1044"/>
      <c s="7" r="W1044"/>
      <c s="7" r="X1044"/>
      <c s="7" r="Y1044"/>
      <c s="7" r="Z1044"/>
      <c s="7" r="AA1044"/>
      <c s="7" r="AB1044"/>
      <c s="7" r="AC1044"/>
      <c s="7" r="AD1044"/>
      <c s="7" r="AE1044"/>
      <c s="7" r="AF1044"/>
      <c s="7" r="AG1044"/>
      <c s="7" r="AH1044"/>
      <c s="7" r="AI1044"/>
    </row>
    <row customHeight="1" r="1045" ht="15.0">
      <c s="7" r="A1045"/>
      <c s="175" r="B1045">
        <v>1302.0</v>
      </c>
      <c s="7" r="C1045"/>
      <c t="s" s="7" r="D1045">
        <v>9577</v>
      </c>
      <c s="7" r="E1045"/>
      <c s="7" r="F1045"/>
      <c s="7" r="G1045"/>
      <c s="7" r="H1045"/>
      <c s="7" r="I1045"/>
      <c s="7" r="J1045"/>
      <c s="7" r="K1045"/>
      <c s="7" r="L1045"/>
      <c s="7" r="M1045"/>
      <c s="7" r="N1045"/>
      <c s="7" r="O1045"/>
      <c s="7" r="P1045"/>
      <c s="7" r="Q1045"/>
      <c s="7" r="R1045"/>
      <c s="7" r="S1045"/>
      <c s="7" r="T1045"/>
      <c s="7" r="U1045"/>
      <c s="7" r="V1045"/>
      <c s="7" r="W1045"/>
      <c s="7" r="X1045"/>
      <c s="7" r="Y1045"/>
      <c s="7" r="Z1045"/>
      <c s="7" r="AA1045"/>
      <c s="7" r="AB1045"/>
      <c s="7" r="AC1045"/>
      <c s="7" r="AD1045"/>
      <c s="7" r="AE1045"/>
      <c s="7" r="AF1045"/>
      <c s="7" r="AG1045"/>
      <c s="7" r="AH1045"/>
      <c s="7" r="AI1045"/>
    </row>
    <row customHeight="1" r="1046" ht="15.0">
      <c s="7" r="A1046"/>
      <c s="175" r="B1046">
        <v>1303.0</v>
      </c>
      <c s="7" r="C1046"/>
      <c t="s" s="7" r="D1046">
        <v>9578</v>
      </c>
      <c s="7" r="E1046"/>
      <c s="7" r="F1046"/>
      <c s="7" r="G1046"/>
      <c s="7" r="H1046"/>
      <c t="s" s="7" r="I1046">
        <v>9579</v>
      </c>
      <c t="s" s="7" r="J1046">
        <v>9580</v>
      </c>
      <c t="s" s="7" r="K1046">
        <v>9581</v>
      </c>
      <c t="s" s="7" r="L1046">
        <v>9582</v>
      </c>
      <c t="s" s="7" r="M1046">
        <v>9583</v>
      </c>
      <c t="s" s="7" r="N1046">
        <v>9584</v>
      </c>
      <c t="s" s="7" r="O1046">
        <v>9585</v>
      </c>
      <c t="s" s="7" r="P1046">
        <v>9586</v>
      </c>
      <c t="s" s="7" r="Q1046">
        <v>9587</v>
      </c>
      <c s="7" r="R1046"/>
      <c s="7" r="S1046"/>
      <c s="7" r="T1046"/>
      <c s="7" r="U1046"/>
      <c s="7" r="V1046"/>
      <c s="7" r="W1046"/>
      <c s="7" r="X1046"/>
      <c s="7" r="Y1046"/>
      <c s="7" r="Z1046"/>
      <c s="7" r="AA1046"/>
      <c s="7" r="AB1046"/>
      <c s="7" r="AC1046"/>
      <c s="7" r="AD1046"/>
      <c s="7" r="AE1046"/>
      <c s="7" r="AF1046"/>
      <c s="7" r="AG1046"/>
      <c s="7" r="AH1046"/>
      <c s="7" r="AI1046"/>
    </row>
    <row customHeight="1" r="1047" ht="15.0">
      <c s="7" r="A1047"/>
      <c s="175" r="B1047">
        <v>1304.0</v>
      </c>
      <c s="7" r="C1047"/>
      <c s="7" r="D1047">
        <v>46.0</v>
      </c>
      <c s="7" r="E1047"/>
      <c s="7" r="F1047"/>
      <c s="7" r="G1047"/>
      <c s="7" r="H1047"/>
      <c s="7" r="I1047">
        <v>260.0</v>
      </c>
      <c s="7" r="J1047">
        <v>107.0</v>
      </c>
      <c s="7" r="K1047">
        <v>83.0</v>
      </c>
      <c s="7" r="L1047">
        <v>137.0</v>
      </c>
      <c s="7" r="M1047">
        <v>82.0</v>
      </c>
      <c s="7" r="N1047">
        <v>75.0</v>
      </c>
      <c s="7" r="O1047">
        <v>33.0</v>
      </c>
      <c t="s" s="7" r="P1047">
        <v>9588</v>
      </c>
      <c s="225" r="Q1047">
        <v>0.0196</v>
      </c>
      <c s="225" r="R1047"/>
      <c s="225" r="S1047"/>
      <c s="225" r="T1047"/>
      <c s="225" r="U1047"/>
      <c s="7" r="V1047"/>
      <c s="7" r="W1047"/>
      <c s="7" r="X1047"/>
      <c s="7" r="Y1047"/>
      <c s="7" r="Z1047"/>
      <c s="7" r="AA1047"/>
      <c s="7" r="AB1047"/>
      <c s="7" r="AC1047"/>
      <c s="7" r="AD1047"/>
      <c s="7" r="AE1047"/>
      <c s="7" r="AF1047"/>
      <c s="7" r="AG1047"/>
      <c s="7" r="AH1047"/>
      <c s="7" r="AI1047"/>
    </row>
    <row customHeight="1" r="1048" ht="15.0">
      <c s="7" r="A1048"/>
      <c s="175" r="B1048">
        <v>1305.0</v>
      </c>
      <c s="7" r="C1048"/>
      <c t="s" s="7" r="D1048">
        <v>9589</v>
      </c>
      <c s="7" r="E1048"/>
      <c s="7" r="F1048"/>
      <c s="7" r="G1048"/>
      <c s="7" r="H1048"/>
      <c s="7" r="I1048"/>
      <c s="7" r="J1048"/>
      <c s="7" r="K1048"/>
      <c s="7" r="L1048"/>
      <c s="7" r="M1048"/>
      <c t="s" s="7" r="N1048">
        <v>9590</v>
      </c>
      <c t="s" s="7" r="O1048">
        <v>9591</v>
      </c>
      <c s="7" r="P1048"/>
      <c s="7" r="Q1048"/>
      <c s="7" r="R1048"/>
      <c s="7" r="S1048"/>
      <c s="7" r="T1048"/>
      <c s="7" r="U1048"/>
      <c s="7" r="V1048"/>
      <c s="7" r="W1048"/>
      <c s="7" r="X1048"/>
      <c s="7" r="Y1048"/>
      <c s="7" r="Z1048"/>
      <c s="7" r="AA1048"/>
      <c s="7" r="AB1048"/>
      <c s="7" r="AC1048"/>
      <c s="7" r="AD1048"/>
      <c s="7" r="AE1048"/>
      <c s="7" r="AF1048"/>
      <c s="7" r="AG1048"/>
      <c s="7" r="AH1048"/>
      <c s="7" r="AI1048"/>
    </row>
    <row customHeight="1" r="1049" ht="15.0">
      <c s="7" r="A1049"/>
      <c s="175" r="B1049">
        <v>1307.0</v>
      </c>
      <c s="7" r="C1049"/>
      <c s="7" r="D1049">
        <v>570.0</v>
      </c>
      <c s="7" r="E1049"/>
      <c s="7" r="F1049"/>
      <c s="7" r="G1049"/>
      <c s="7" r="H1049"/>
      <c s="7" r="I1049"/>
      <c t="s" s="7" r="J1049">
        <v>9592</v>
      </c>
      <c s="7" r="K1049"/>
      <c s="7" r="L1049"/>
      <c s="7" r="M1049"/>
      <c s="7" r="N1049"/>
      <c t="s" s="7" r="O1049">
        <v>9593</v>
      </c>
      <c s="7" r="P1049"/>
      <c s="7" r="Q1049"/>
      <c s="7" r="R1049"/>
      <c s="7" r="S1049"/>
      <c s="7" r="T1049"/>
      <c s="7" r="U1049"/>
      <c s="7" r="V1049"/>
      <c s="7" r="W1049"/>
      <c s="7" r="X1049"/>
      <c s="7" r="Y1049"/>
      <c s="7" r="Z1049"/>
      <c s="7" r="AA1049"/>
      <c s="7" r="AB1049"/>
      <c s="7" r="AC1049"/>
      <c s="7" r="AD1049"/>
      <c s="7" r="AE1049"/>
      <c s="7" r="AF1049"/>
      <c s="7" r="AG1049"/>
      <c s="7" r="AH1049"/>
      <c s="7" r="AI1049"/>
    </row>
    <row customHeight="1" r="1050" ht="15.0">
      <c s="7" r="A1050"/>
      <c s="175" r="B1050">
        <v>1308.0</v>
      </c>
      <c s="7" r="C1050"/>
      <c t="s" s="7" r="D1050">
        <v>9594</v>
      </c>
      <c s="7" r="E1050"/>
      <c s="7" r="F1050"/>
      <c s="7" r="G1050"/>
      <c s="7" r="H1050"/>
      <c s="7" r="I1050"/>
      <c s="7" r="J1050"/>
      <c s="7" r="K1050"/>
      <c s="7" r="L1050"/>
      <c s="7" r="M1050"/>
      <c s="7" r="N1050"/>
      <c s="7" r="O1050"/>
      <c s="7" r="P1050"/>
      <c s="7" r="Q1050"/>
      <c s="7" r="R1050"/>
      <c s="7" r="S1050"/>
      <c s="7" r="T1050"/>
      <c s="7" r="U1050"/>
      <c s="7" r="V1050"/>
      <c s="7" r="W1050"/>
      <c s="7" r="X1050"/>
      <c s="7" r="Y1050"/>
      <c s="7" r="Z1050"/>
      <c s="7" r="AA1050"/>
      <c s="7" r="AB1050"/>
      <c s="7" r="AC1050"/>
      <c s="7" r="AD1050"/>
      <c s="7" r="AE1050"/>
      <c s="7" r="AF1050"/>
      <c s="7" r="AG1050"/>
      <c s="7" r="AH1050"/>
      <c s="7" r="AI1050"/>
    </row>
    <row customHeight="1" r="1051" ht="15.0">
      <c s="7" r="A1051"/>
      <c s="175" r="B1051">
        <v>1309.0</v>
      </c>
      <c s="7" r="C1051"/>
      <c s="7" r="D1051">
        <v>4000.0</v>
      </c>
      <c s="7" r="E1051"/>
      <c s="7" r="F1051"/>
      <c s="7" r="G1051"/>
      <c s="7" r="H1051"/>
      <c t="s" s="7" r="I1051">
        <v>9595</v>
      </c>
      <c t="s" s="7" r="J1051">
        <v>9596</v>
      </c>
      <c t="s" s="7" r="K1051">
        <v>9597</v>
      </c>
      <c t="s" s="7" r="L1051">
        <v>9598</v>
      </c>
      <c t="s" s="7" r="M1051">
        <v>9599</v>
      </c>
      <c t="s" s="7" r="N1051">
        <v>9600</v>
      </c>
      <c s="7" r="O1051"/>
      <c s="7" r="P1051"/>
      <c s="7" r="Q1051"/>
      <c s="7" r="R1051"/>
      <c s="7" r="S1051"/>
      <c s="7" r="T1051"/>
      <c s="7" r="U1051"/>
      <c s="7" r="V1051"/>
      <c s="7" r="W1051"/>
      <c s="7" r="X1051"/>
      <c s="7" r="Y1051"/>
      <c s="7" r="Z1051"/>
      <c s="7" r="AA1051"/>
      <c s="7" r="AB1051"/>
      <c s="7" r="AC1051"/>
      <c s="7" r="AD1051"/>
      <c s="7" r="AE1051"/>
      <c s="7" r="AF1051"/>
      <c s="7" r="AG1051"/>
      <c s="7" r="AH1051"/>
      <c s="7" r="AI1051"/>
    </row>
    <row customHeight="1" r="1052" ht="15.0">
      <c s="7" r="A1052"/>
      <c s="175" r="B1052">
        <v>1311.0</v>
      </c>
      <c t="s" s="177" r="C1052">
        <v>9601</v>
      </c>
      <c s="177" r="D1052"/>
      <c s="177" r="E1052"/>
      <c s="177" r="F1052"/>
      <c s="177" r="G1052"/>
      <c s="177" r="H1052"/>
      <c s="177" r="I1052"/>
      <c s="177" r="J1052"/>
      <c s="177" r="K1052"/>
      <c s="177" r="L1052"/>
      <c s="177" r="M1052"/>
      <c s="177" r="N1052"/>
      <c s="177" r="O1052"/>
      <c s="177" r="P1052"/>
      <c s="177" r="Q1052"/>
      <c s="177" r="R1052"/>
      <c s="177" r="S1052"/>
      <c s="177" r="T1052"/>
      <c s="177" r="U1052"/>
      <c s="7" r="V1052"/>
      <c s="7" r="W1052"/>
      <c s="7" r="X1052"/>
      <c s="7" r="Y1052"/>
      <c s="7" r="Z1052"/>
      <c s="7" r="AA1052"/>
      <c s="7" r="AB1052"/>
      <c s="7" r="AC1052"/>
      <c s="7" r="AD1052"/>
      <c s="7" r="AE1052"/>
      <c s="7" r="AF1052"/>
      <c s="7" r="AG1052"/>
      <c s="7" r="AH1052"/>
      <c s="7" r="AI1052"/>
    </row>
    <row customHeight="1" r="1053" ht="15.0">
      <c s="7" r="A1053"/>
      <c s="175" r="B1053">
        <v>1312.0</v>
      </c>
      <c s="7" r="C1053"/>
      <c t="s" s="7" r="D1053">
        <v>9602</v>
      </c>
      <c s="7" r="E1053"/>
      <c s="7" r="F1053"/>
      <c s="7" r="G1053"/>
      <c s="7" r="H1053"/>
      <c s="7" r="I1053"/>
      <c s="7" r="J1053"/>
      <c s="7" r="K1053"/>
      <c s="7" r="L1053"/>
      <c s="7" r="M1053"/>
      <c s="7" r="N1053"/>
      <c s="7" r="O1053"/>
      <c s="7" r="P1053"/>
      <c s="7" r="Q1053"/>
      <c s="7" r="R1053"/>
      <c s="7" r="S1053"/>
      <c s="7" r="T1053"/>
      <c s="7" r="U1053"/>
      <c s="7" r="V1053"/>
      <c s="7" r="W1053"/>
      <c s="7" r="X1053"/>
      <c s="7" r="Y1053"/>
      <c s="7" r="Z1053"/>
      <c s="7" r="AA1053"/>
      <c s="7" r="AB1053"/>
      <c s="7" r="AC1053"/>
      <c s="7" r="AD1053"/>
      <c s="7" r="AE1053"/>
      <c s="7" r="AF1053"/>
      <c s="7" r="AG1053"/>
      <c s="7" r="AH1053"/>
      <c s="7" r="AI1053"/>
    </row>
    <row customHeight="1" r="1054" ht="15.0">
      <c s="7" r="A1054"/>
      <c s="175" r="B1054">
        <v>1313.0</v>
      </c>
      <c s="7" r="C1054"/>
      <c t="s" s="7" r="D1054">
        <v>9603</v>
      </c>
      <c s="7" r="E1054"/>
      <c s="7" r="F1054"/>
      <c s="7" r="G1054"/>
      <c s="7" r="H1054"/>
      <c t="s" s="7" r="I1054">
        <v>9604</v>
      </c>
      <c t="s" s="7" r="J1054">
        <v>9605</v>
      </c>
      <c t="s" s="7" r="K1054">
        <v>9606</v>
      </c>
      <c t="s" s="7" r="L1054">
        <v>9607</v>
      </c>
      <c t="s" s="7" r="M1054">
        <v>9608</v>
      </c>
      <c t="s" s="7" r="N1054">
        <v>9609</v>
      </c>
      <c t="s" s="7" r="O1054">
        <v>9610</v>
      </c>
      <c t="s" s="7" r="P1054">
        <v>9611</v>
      </c>
      <c t="s" s="7" r="Q1054">
        <v>9612</v>
      </c>
      <c s="7" r="R1054"/>
      <c s="7" r="S1054"/>
      <c s="7" r="T1054"/>
      <c s="7" r="U1054"/>
      <c s="7" r="V1054"/>
      <c s="7" r="W1054"/>
      <c s="7" r="X1054"/>
      <c s="7" r="Y1054"/>
      <c s="7" r="Z1054"/>
      <c s="7" r="AA1054"/>
      <c s="7" r="AB1054"/>
      <c s="7" r="AC1054"/>
      <c s="7" r="AD1054"/>
      <c s="7" r="AE1054"/>
      <c s="7" r="AF1054"/>
      <c s="7" r="AG1054"/>
      <c s="7" r="AH1054"/>
      <c s="7" r="AI1054"/>
    </row>
    <row customHeight="1" r="1055" ht="15.0">
      <c s="7" r="A1055"/>
      <c s="175" r="B1055">
        <v>1314.0</v>
      </c>
      <c s="7" r="C1055"/>
      <c s="7" r="D1055">
        <v>43.0</v>
      </c>
      <c s="7" r="E1055"/>
      <c s="7" r="F1055"/>
      <c s="7" r="G1055"/>
      <c s="7" r="H1055"/>
      <c s="7" r="I1055">
        <v>160.0</v>
      </c>
      <c s="7" r="J1055">
        <v>57.0</v>
      </c>
      <c s="7" r="K1055">
        <v>75.0</v>
      </c>
      <c s="7" r="L1055">
        <v>82.0</v>
      </c>
      <c s="7" r="M1055">
        <v>63.0</v>
      </c>
      <c s="7" r="N1055">
        <v>57.0</v>
      </c>
      <c s="7" r="O1055">
        <v>46.0</v>
      </c>
      <c t="s" s="7" r="P1055">
        <v>9613</v>
      </c>
      <c s="225" r="Q1055">
        <v>0.0196</v>
      </c>
      <c s="225" r="R1055"/>
      <c s="225" r="S1055"/>
      <c s="225" r="T1055"/>
      <c s="225" r="U1055"/>
      <c s="7" r="V1055"/>
      <c s="7" r="W1055"/>
      <c s="7" r="X1055"/>
      <c s="7" r="Y1055"/>
      <c s="7" r="Z1055"/>
      <c s="7" r="AA1055"/>
      <c s="7" r="AB1055"/>
      <c s="7" r="AC1055"/>
      <c s="7" r="AD1055"/>
      <c s="7" r="AE1055"/>
      <c s="7" r="AF1055"/>
      <c s="7" r="AG1055"/>
      <c s="7" r="AH1055"/>
      <c s="7" r="AI1055"/>
    </row>
    <row customHeight="1" r="1056" ht="15.0">
      <c s="7" r="A1056"/>
      <c s="175" r="B1056">
        <v>1315.0</v>
      </c>
      <c s="7" r="C1056"/>
      <c t="s" s="7" r="D1056">
        <v>9614</v>
      </c>
      <c s="7" r="E1056"/>
      <c s="7" r="F1056"/>
      <c s="7" r="G1056"/>
      <c s="7" r="H1056"/>
      <c s="7" r="I1056"/>
      <c s="7" r="J1056"/>
      <c s="7" r="K1056"/>
      <c s="7" r="L1056"/>
      <c s="7" r="M1056"/>
      <c t="s" s="7" r="N1056">
        <v>9615</v>
      </c>
      <c t="s" s="7" r="O1056">
        <v>9616</v>
      </c>
      <c t="s" s="7" r="P1056">
        <v>9617</v>
      </c>
      <c s="225" r="Q1056">
        <v>0.0078</v>
      </c>
      <c s="225" r="R1056"/>
      <c s="225" r="S1056"/>
      <c s="225" r="T1056"/>
      <c s="225" r="U1056"/>
      <c s="7" r="V1056"/>
      <c s="7" r="W1056"/>
      <c s="7" r="X1056"/>
      <c s="7" r="Y1056"/>
      <c s="7" r="Z1056"/>
      <c s="7" r="AA1056"/>
      <c s="7" r="AB1056"/>
      <c s="7" r="AC1056"/>
      <c s="7" r="AD1056"/>
      <c s="7" r="AE1056"/>
      <c s="7" r="AF1056"/>
      <c s="7" r="AG1056"/>
      <c s="7" r="AH1056"/>
      <c s="7" r="AI1056"/>
    </row>
    <row customHeight="1" r="1057" ht="15.0">
      <c s="7" r="A1057"/>
      <c s="175" r="B1057">
        <v>1317.0</v>
      </c>
      <c s="7" r="C1057"/>
      <c s="7" r="D1057">
        <v>210.0</v>
      </c>
      <c s="7" r="E1057"/>
      <c s="7" r="F1057"/>
      <c s="7" r="G1057"/>
      <c s="7" r="H1057"/>
      <c s="7" r="I1057"/>
      <c t="s" s="7" r="J1057">
        <v>9618</v>
      </c>
      <c s="7" r="K1057"/>
      <c s="7" r="L1057"/>
      <c s="7" r="M1057"/>
      <c s="7" r="N1057"/>
      <c t="s" s="7" r="O1057">
        <v>9619</v>
      </c>
      <c s="7" r="P1057"/>
      <c s="7" r="Q1057"/>
      <c s="7" r="R1057"/>
      <c s="7" r="S1057"/>
      <c s="7" r="T1057"/>
      <c s="7" r="U1057"/>
      <c s="7" r="V1057"/>
      <c s="7" r="W1057"/>
      <c s="7" r="X1057"/>
      <c s="7" r="Y1057"/>
      <c s="7" r="Z1057"/>
      <c s="7" r="AA1057"/>
      <c s="7" r="AB1057"/>
      <c s="7" r="AC1057"/>
      <c s="7" r="AD1057"/>
      <c s="7" r="AE1057"/>
      <c s="7" r="AF1057"/>
      <c s="7" r="AG1057"/>
      <c s="7" r="AH1057"/>
      <c s="7" r="AI1057"/>
    </row>
    <row customHeight="1" r="1058" ht="15.0">
      <c s="7" r="A1058"/>
      <c s="175" r="B1058">
        <v>1318.0</v>
      </c>
      <c s="7" r="C1058"/>
      <c t="s" s="7" r="D1058">
        <v>9620</v>
      </c>
      <c s="7" r="E1058"/>
      <c s="7" r="F1058"/>
      <c s="7" r="G1058"/>
      <c s="7" r="H1058"/>
      <c s="7" r="I1058"/>
      <c s="7" r="J1058"/>
      <c s="7" r="K1058"/>
      <c s="7" r="L1058"/>
      <c s="7" r="M1058"/>
      <c s="7" r="N1058"/>
      <c s="7" r="O1058"/>
      <c s="7" r="P1058"/>
      <c s="7" r="Q1058"/>
      <c s="7" r="R1058"/>
      <c s="7" r="S1058"/>
      <c s="7" r="T1058"/>
      <c s="7" r="U1058"/>
      <c s="7" r="V1058"/>
      <c s="7" r="W1058"/>
      <c s="7" r="X1058"/>
      <c s="7" r="Y1058"/>
      <c s="7" r="Z1058"/>
      <c s="7" r="AA1058"/>
      <c s="7" r="AB1058"/>
      <c s="7" r="AC1058"/>
      <c s="7" r="AD1058"/>
      <c s="7" r="AE1058"/>
      <c s="7" r="AF1058"/>
      <c s="7" r="AG1058"/>
      <c s="7" r="AH1058"/>
      <c s="7" r="AI1058"/>
    </row>
    <row customHeight="1" r="1059" ht="15.0">
      <c s="7" r="A1059"/>
      <c s="175" r="B1059">
        <v>1319.0</v>
      </c>
      <c s="7" r="C1059"/>
      <c s="7" r="D1059">
        <v>384.0</v>
      </c>
      <c s="7" r="E1059"/>
      <c s="7" r="F1059"/>
      <c s="7" r="G1059"/>
      <c s="7" r="H1059"/>
      <c t="s" s="7" r="I1059">
        <v>9621</v>
      </c>
      <c t="s" s="7" r="J1059">
        <v>9622</v>
      </c>
      <c t="s" s="7" r="K1059">
        <v>9623</v>
      </c>
      <c t="s" s="7" r="L1059">
        <v>9624</v>
      </c>
      <c t="s" s="7" r="M1059">
        <v>9625</v>
      </c>
      <c t="s" s="7" r="N1059">
        <v>9626</v>
      </c>
      <c s="7" r="O1059"/>
      <c s="7" r="P1059"/>
      <c s="7" r="Q1059"/>
      <c s="7" r="R1059"/>
      <c s="7" r="S1059"/>
      <c s="7" r="T1059"/>
      <c s="7" r="U1059"/>
      <c s="7" r="V1059"/>
      <c s="7" r="W1059"/>
      <c s="7" r="X1059"/>
      <c s="7" r="Y1059"/>
      <c s="7" r="Z1059"/>
      <c s="7" r="AA1059"/>
      <c s="7" r="AB1059"/>
      <c s="7" r="AC1059"/>
      <c s="7" r="AD1059"/>
      <c s="7" r="AE1059"/>
      <c s="7" r="AF1059"/>
      <c s="7" r="AG1059"/>
      <c s="7" r="AH1059"/>
      <c s="7" r="AI1059"/>
    </row>
    <row customHeight="1" r="1060" ht="15.0">
      <c s="7" r="A1060"/>
      <c s="175" r="B1060">
        <v>1321.0</v>
      </c>
      <c t="s" s="177" r="C1060">
        <v>9627</v>
      </c>
      <c s="177" r="D1060"/>
      <c s="177" r="E1060"/>
      <c s="177" r="F1060"/>
      <c s="177" r="G1060"/>
      <c s="177" r="H1060"/>
      <c s="177" r="I1060"/>
      <c s="177" r="J1060"/>
      <c s="177" r="K1060"/>
      <c s="177" r="L1060"/>
      <c s="177" r="M1060"/>
      <c s="177" r="N1060"/>
      <c s="177" r="O1060"/>
      <c s="177" r="P1060"/>
      <c s="177" r="Q1060"/>
      <c s="177" r="R1060"/>
      <c s="177" r="S1060"/>
      <c s="177" r="T1060"/>
      <c s="177" r="U1060"/>
      <c s="7" r="V1060"/>
      <c s="7" r="W1060"/>
      <c s="7" r="X1060"/>
      <c s="7" r="Y1060"/>
      <c s="7" r="Z1060"/>
      <c s="7" r="AA1060"/>
      <c s="7" r="AB1060"/>
      <c s="7" r="AC1060"/>
      <c s="7" r="AD1060"/>
      <c s="7" r="AE1060"/>
      <c s="7" r="AF1060"/>
      <c s="7" r="AG1060"/>
      <c s="7" r="AH1060"/>
      <c s="7" r="AI1060"/>
    </row>
    <row customHeight="1" r="1061" ht="15.0">
      <c s="7" r="A1061"/>
      <c s="175" r="B1061">
        <v>1322.0</v>
      </c>
      <c s="7" r="C1061"/>
      <c t="s" s="7" r="D1061">
        <v>9628</v>
      </c>
      <c s="7" r="E1061"/>
      <c s="7" r="F1061"/>
      <c s="7" r="G1061"/>
      <c s="7" r="H1061"/>
      <c s="7" r="I1061"/>
      <c s="7" r="J1061"/>
      <c s="7" r="K1061"/>
      <c s="7" r="L1061"/>
      <c s="7" r="M1061"/>
      <c s="7" r="N1061"/>
      <c s="7" r="O1061"/>
      <c s="7" r="P1061"/>
      <c s="7" r="Q1061"/>
      <c s="7" r="R1061"/>
      <c s="7" r="S1061"/>
      <c s="7" r="T1061"/>
      <c s="7" r="U1061"/>
      <c s="7" r="V1061"/>
      <c s="7" r="W1061"/>
      <c s="7" r="X1061"/>
      <c s="7" r="Y1061"/>
      <c s="7" r="Z1061"/>
      <c s="7" r="AA1061"/>
      <c s="7" r="AB1061"/>
      <c s="7" r="AC1061"/>
      <c s="7" r="AD1061"/>
      <c s="7" r="AE1061"/>
      <c s="7" r="AF1061"/>
      <c s="7" r="AG1061"/>
      <c s="7" r="AH1061"/>
      <c s="7" r="AI1061"/>
    </row>
    <row customHeight="1" r="1062" ht="15.0">
      <c s="7" r="A1062"/>
      <c s="175" r="B1062">
        <v>1323.0</v>
      </c>
      <c s="7" r="C1062"/>
      <c t="s" s="7" r="D1062">
        <v>9629</v>
      </c>
      <c s="7" r="E1062"/>
      <c s="7" r="F1062"/>
      <c s="7" r="G1062"/>
      <c s="7" r="H1062"/>
      <c t="s" s="7" r="I1062">
        <v>9630</v>
      </c>
      <c t="s" s="7" r="J1062">
        <v>9631</v>
      </c>
      <c t="s" s="7" r="K1062">
        <v>9632</v>
      </c>
      <c t="s" s="7" r="L1062">
        <v>9633</v>
      </c>
      <c t="s" s="7" r="M1062">
        <v>9634</v>
      </c>
      <c t="s" s="7" r="N1062">
        <v>9635</v>
      </c>
      <c t="s" s="7" r="O1062">
        <v>9636</v>
      </c>
      <c t="s" s="7" r="P1062">
        <v>9637</v>
      </c>
      <c t="s" s="7" r="Q1062">
        <v>9638</v>
      </c>
      <c s="7" r="R1062"/>
      <c s="7" r="S1062"/>
      <c s="7" r="T1062"/>
      <c s="7" r="U1062"/>
      <c s="7" r="V1062"/>
      <c s="7" r="W1062"/>
      <c s="7" r="X1062"/>
      <c s="7" r="Y1062"/>
      <c s="7" r="Z1062"/>
      <c s="7" r="AA1062"/>
      <c s="7" r="AB1062"/>
      <c s="7" r="AC1062"/>
      <c s="7" r="AD1062"/>
      <c s="7" r="AE1062"/>
      <c s="7" r="AF1062"/>
      <c s="7" r="AG1062"/>
      <c s="7" r="AH1062"/>
      <c s="7" r="AI1062"/>
    </row>
    <row customHeight="1" r="1063" ht="15.0">
      <c s="7" r="A1063"/>
      <c s="175" r="B1063">
        <v>1324.0</v>
      </c>
      <c s="7" r="C1063"/>
      <c s="7" r="D1063">
        <v>43.0</v>
      </c>
      <c s="7" r="E1063"/>
      <c s="7" r="F1063"/>
      <c s="7" r="G1063"/>
      <c s="7" r="H1063"/>
      <c s="7" r="I1063">
        <v>150.0</v>
      </c>
      <c s="7" r="J1063">
        <v>57.0</v>
      </c>
      <c s="7" r="K1063">
        <v>70.0</v>
      </c>
      <c s="7" r="L1063">
        <v>82.0</v>
      </c>
      <c s="7" r="M1063">
        <v>63.0</v>
      </c>
      <c s="7" r="N1063">
        <v>57.0</v>
      </c>
      <c s="7" r="O1063">
        <v>46.0</v>
      </c>
      <c t="s" s="7" r="P1063">
        <v>9639</v>
      </c>
      <c s="225" r="Q1063">
        <v>0.0196</v>
      </c>
      <c s="225" r="R1063"/>
      <c s="225" r="S1063"/>
      <c s="225" r="T1063"/>
      <c s="225" r="U1063"/>
      <c s="7" r="V1063"/>
      <c s="7" r="W1063"/>
      <c s="7" r="X1063"/>
      <c s="7" r="Y1063"/>
      <c s="7" r="Z1063"/>
      <c s="7" r="AA1063"/>
      <c s="7" r="AB1063"/>
      <c s="7" r="AC1063"/>
      <c s="7" r="AD1063"/>
      <c s="7" r="AE1063"/>
      <c s="7" r="AF1063"/>
      <c s="7" r="AG1063"/>
      <c s="7" r="AH1063"/>
      <c s="7" r="AI1063"/>
    </row>
    <row customHeight="1" r="1064" ht="15.0">
      <c s="7" r="A1064"/>
      <c s="175" r="B1064">
        <v>1325.0</v>
      </c>
      <c s="7" r="C1064"/>
      <c t="s" s="7" r="D1064">
        <v>9640</v>
      </c>
      <c s="7" r="E1064"/>
      <c s="7" r="F1064"/>
      <c s="7" r="G1064"/>
      <c s="7" r="H1064"/>
      <c s="7" r="I1064"/>
      <c s="7" r="J1064"/>
      <c s="7" r="K1064"/>
      <c s="7" r="L1064"/>
      <c s="7" r="M1064"/>
      <c t="s" s="7" r="N1064">
        <v>9641</v>
      </c>
      <c t="s" s="7" r="O1064">
        <v>9642</v>
      </c>
      <c s="7" r="P1064"/>
      <c s="7" r="Q1064"/>
      <c s="7" r="R1064"/>
      <c s="7" r="S1064"/>
      <c s="7" r="T1064"/>
      <c s="7" r="U1064"/>
      <c s="7" r="V1064"/>
      <c s="7" r="W1064"/>
      <c s="7" r="X1064"/>
      <c s="7" r="Y1064"/>
      <c s="7" r="Z1064"/>
      <c s="7" r="AA1064"/>
      <c s="7" r="AB1064"/>
      <c s="7" r="AC1064"/>
      <c s="7" r="AD1064"/>
      <c s="7" r="AE1064"/>
      <c s="7" r="AF1064"/>
      <c s="7" r="AG1064"/>
      <c s="7" r="AH1064"/>
      <c s="7" r="AI1064"/>
    </row>
    <row customHeight="1" r="1065" ht="15.0">
      <c s="7" r="A1065"/>
      <c s="175" r="B1065">
        <v>1327.0</v>
      </c>
      <c s="7" r="C1065"/>
      <c s="7" r="D1065">
        <v>230.0</v>
      </c>
      <c s="7" r="E1065"/>
      <c s="7" r="F1065"/>
      <c s="7" r="G1065"/>
      <c s="7" r="H1065"/>
      <c s="7" r="I1065"/>
      <c t="s" s="7" r="J1065">
        <v>9643</v>
      </c>
      <c s="7" r="K1065"/>
      <c s="7" r="L1065"/>
      <c s="7" r="M1065"/>
      <c s="7" r="N1065"/>
      <c t="s" s="7" r="O1065">
        <v>9644</v>
      </c>
      <c s="7" r="P1065"/>
      <c s="7" r="Q1065"/>
      <c s="7" r="R1065"/>
      <c s="7" r="S1065"/>
      <c s="7" r="T1065"/>
      <c s="7" r="U1065"/>
      <c s="7" r="V1065"/>
      <c s="7" r="W1065"/>
      <c s="7" r="X1065"/>
      <c s="7" r="Y1065"/>
      <c s="7" r="Z1065"/>
      <c s="7" r="AA1065"/>
      <c s="7" r="AB1065"/>
      <c s="7" r="AC1065"/>
      <c s="7" r="AD1065"/>
      <c s="7" r="AE1065"/>
      <c s="7" r="AF1065"/>
      <c s="7" r="AG1065"/>
      <c s="7" r="AH1065"/>
      <c s="7" r="AI1065"/>
    </row>
    <row customHeight="1" r="1066" ht="15.0">
      <c s="7" r="A1066"/>
      <c s="175" r="B1066">
        <v>1328.0</v>
      </c>
      <c s="7" r="C1066"/>
      <c t="s" s="7" r="D1066">
        <v>9645</v>
      </c>
      <c s="7" r="E1066"/>
      <c s="7" r="F1066"/>
      <c s="7" r="G1066"/>
      <c s="7" r="H1066"/>
      <c s="7" r="I1066"/>
      <c s="7" r="J1066"/>
      <c s="7" r="K1066"/>
      <c s="7" r="L1066"/>
      <c s="7" r="M1066"/>
      <c s="7" r="N1066"/>
      <c s="7" r="O1066"/>
      <c s="7" r="P1066"/>
      <c s="7" r="Q1066"/>
      <c s="7" r="R1066"/>
      <c s="7" r="S1066"/>
      <c s="7" r="T1066"/>
      <c s="7" r="U1066"/>
      <c s="7" r="V1066"/>
      <c s="7" r="W1066"/>
      <c s="7" r="X1066"/>
      <c s="7" r="Y1066"/>
      <c s="7" r="Z1066"/>
      <c s="7" r="AA1066"/>
      <c s="7" r="AB1066"/>
      <c s="7" r="AC1066"/>
      <c s="7" r="AD1066"/>
      <c s="7" r="AE1066"/>
      <c s="7" r="AF1066"/>
      <c s="7" r="AG1066"/>
      <c s="7" r="AH1066"/>
      <c s="7" r="AI1066"/>
    </row>
    <row customHeight="1" r="1067" ht="15.0">
      <c s="7" r="A1067"/>
      <c s="175" r="B1067">
        <v>1329.0</v>
      </c>
      <c s="7" r="C1067"/>
      <c s="7" r="D1067">
        <v>363.0</v>
      </c>
      <c s="7" r="E1067"/>
      <c s="7" r="F1067"/>
      <c s="7" r="G1067"/>
      <c s="7" r="H1067"/>
      <c t="s" s="7" r="I1067">
        <v>9646</v>
      </c>
      <c t="s" s="7" r="J1067">
        <v>9647</v>
      </c>
      <c t="s" s="7" r="K1067">
        <v>9648</v>
      </c>
      <c t="s" s="7" r="L1067">
        <v>9649</v>
      </c>
      <c t="s" s="7" r="M1067">
        <v>9650</v>
      </c>
      <c t="s" s="7" r="N1067">
        <v>9651</v>
      </c>
      <c s="7" r="O1067"/>
      <c s="7" r="P1067"/>
      <c s="7" r="Q1067"/>
      <c s="7" r="R1067"/>
      <c s="7" r="S1067"/>
      <c s="7" r="T1067"/>
      <c s="7" r="U1067"/>
      <c s="7" r="V1067"/>
      <c s="7" r="W1067"/>
      <c s="7" r="X1067"/>
      <c s="7" r="Y1067"/>
      <c s="7" r="Z1067"/>
      <c s="7" r="AA1067"/>
      <c s="7" r="AB1067"/>
      <c s="7" r="AC1067"/>
      <c s="7" r="AD1067"/>
      <c s="7" r="AE1067"/>
      <c s="7" r="AF1067"/>
      <c s="7" r="AG1067"/>
      <c s="7" r="AH1067"/>
      <c s="7" r="AI1067"/>
    </row>
    <row customHeight="1" r="1068" ht="15.0">
      <c s="7" r="A1068"/>
      <c s="175" r="B1068">
        <v>1331.0</v>
      </c>
      <c t="s" s="177" r="C1068">
        <v>9652</v>
      </c>
      <c s="177" r="D1068"/>
      <c s="177" r="E1068"/>
      <c s="177" r="F1068"/>
      <c s="177" r="G1068"/>
      <c s="177" r="H1068"/>
      <c s="177" r="I1068"/>
      <c s="177" r="J1068"/>
      <c s="177" r="K1068"/>
      <c s="177" r="L1068"/>
      <c s="177" r="M1068"/>
      <c s="177" r="N1068"/>
      <c s="177" r="O1068"/>
      <c s="177" r="P1068"/>
      <c s="177" r="Q1068"/>
      <c s="177" r="R1068"/>
      <c s="177" r="S1068"/>
      <c s="177" r="T1068"/>
      <c s="177" r="U1068"/>
      <c s="7" r="V1068"/>
      <c s="7" r="W1068"/>
      <c s="7" r="X1068"/>
      <c s="7" r="Y1068"/>
      <c s="7" r="Z1068"/>
      <c s="7" r="AA1068"/>
      <c s="7" r="AB1068"/>
      <c s="7" r="AC1068"/>
      <c s="7" r="AD1068"/>
      <c s="7" r="AE1068"/>
      <c s="7" r="AF1068"/>
      <c s="7" r="AG1068"/>
      <c s="7" r="AH1068"/>
      <c s="7" r="AI1068"/>
    </row>
    <row customHeight="1" r="1069" ht="15.0">
      <c s="7" r="A1069"/>
      <c s="175" r="B1069">
        <v>1332.0</v>
      </c>
      <c s="7" r="C1069"/>
      <c t="s" s="7" r="D1069">
        <v>9653</v>
      </c>
      <c s="7" r="E1069"/>
      <c s="7" r="F1069"/>
      <c s="7" r="G1069"/>
      <c s="7" r="H1069"/>
      <c s="7" r="I1069"/>
      <c s="7" r="J1069"/>
      <c s="7" r="K1069"/>
      <c s="7" r="L1069"/>
      <c s="7" r="M1069"/>
      <c s="7" r="N1069"/>
      <c s="7" r="O1069"/>
      <c s="7" r="P1069"/>
      <c s="7" r="Q1069"/>
      <c s="7" r="R1069"/>
      <c s="7" r="S1069"/>
      <c s="7" r="T1069"/>
      <c s="7" r="U1069"/>
      <c s="7" r="V1069"/>
      <c s="7" r="W1069"/>
      <c s="7" r="X1069"/>
      <c s="7" r="Y1069"/>
      <c s="7" r="Z1069"/>
      <c s="7" r="AA1069"/>
      <c s="7" r="AB1069"/>
      <c s="7" r="AC1069"/>
      <c s="7" r="AD1069"/>
      <c s="7" r="AE1069"/>
      <c s="7" r="AF1069"/>
      <c s="7" r="AG1069"/>
      <c s="7" r="AH1069"/>
      <c s="7" r="AI1069"/>
    </row>
    <row customHeight="1" r="1070" ht="15.0">
      <c s="7" r="A1070"/>
      <c s="175" r="B1070">
        <v>1333.0</v>
      </c>
      <c s="7" r="C1070"/>
      <c t="s" s="7" r="D1070">
        <v>9654</v>
      </c>
      <c s="7" r="E1070"/>
      <c s="7" r="F1070"/>
      <c s="7" r="G1070"/>
      <c s="7" r="H1070"/>
      <c t="s" s="7" r="I1070">
        <v>9655</v>
      </c>
      <c t="s" s="7" r="J1070">
        <v>9656</v>
      </c>
      <c t="s" s="7" r="K1070">
        <v>9657</v>
      </c>
      <c t="s" s="7" r="L1070">
        <v>9658</v>
      </c>
      <c t="s" s="7" r="M1070">
        <v>9659</v>
      </c>
      <c t="s" s="7" r="N1070">
        <v>9660</v>
      </c>
      <c t="s" s="7" r="O1070">
        <v>9661</v>
      </c>
      <c t="s" s="7" r="P1070">
        <v>9662</v>
      </c>
      <c t="s" s="7" r="Q1070">
        <v>9663</v>
      </c>
      <c s="7" r="R1070"/>
      <c s="7" r="S1070"/>
      <c s="7" r="T1070"/>
      <c s="7" r="U1070"/>
      <c s="7" r="V1070"/>
      <c s="7" r="W1070"/>
      <c s="7" r="X1070"/>
      <c s="7" r="Y1070"/>
      <c s="7" r="Z1070"/>
      <c s="7" r="AA1070"/>
      <c s="7" r="AB1070"/>
      <c s="7" r="AC1070"/>
      <c s="7" r="AD1070"/>
      <c s="7" r="AE1070"/>
      <c s="7" r="AF1070"/>
      <c s="7" r="AG1070"/>
      <c s="7" r="AH1070"/>
      <c s="7" r="AI1070"/>
    </row>
    <row customHeight="1" r="1071" ht="15.0">
      <c s="7" r="A1071"/>
      <c s="175" r="B1071">
        <v>1334.0</v>
      </c>
      <c s="7" r="C1071"/>
      <c s="7" r="D1071">
        <v>42.0</v>
      </c>
      <c s="7" r="E1071"/>
      <c s="7" r="F1071"/>
      <c s="7" r="G1071"/>
      <c s="7" r="H1071"/>
      <c s="7" r="I1071">
        <v>150.0</v>
      </c>
      <c s="7" r="J1071">
        <v>57.0</v>
      </c>
      <c s="7" r="K1071">
        <v>75.0</v>
      </c>
      <c s="7" r="L1071">
        <v>82.0</v>
      </c>
      <c s="7" r="M1071">
        <v>63.0</v>
      </c>
      <c s="7" r="N1071">
        <v>57.0</v>
      </c>
      <c s="7" r="O1071">
        <v>46.0</v>
      </c>
      <c t="s" s="7" r="P1071">
        <v>9664</v>
      </c>
      <c s="225" r="Q1071">
        <v>0.0196</v>
      </c>
      <c s="225" r="R1071"/>
      <c s="225" r="S1071"/>
      <c s="225" r="T1071"/>
      <c s="225" r="U1071"/>
      <c s="7" r="V1071"/>
      <c s="7" r="W1071"/>
      <c s="7" r="X1071"/>
      <c s="7" r="Y1071"/>
      <c s="7" r="Z1071"/>
      <c s="7" r="AA1071"/>
      <c s="7" r="AB1071"/>
      <c s="7" r="AC1071"/>
      <c s="7" r="AD1071"/>
      <c s="7" r="AE1071"/>
      <c s="7" r="AF1071"/>
      <c s="7" r="AG1071"/>
      <c s="7" r="AH1071"/>
      <c s="7" r="AI1071"/>
    </row>
    <row customHeight="1" r="1072" ht="15.0">
      <c s="7" r="A1072"/>
      <c s="175" r="B1072">
        <v>1335.0</v>
      </c>
      <c s="7" r="C1072"/>
      <c t="s" s="7" r="D1072">
        <v>9665</v>
      </c>
      <c s="7" r="E1072"/>
      <c s="7" r="F1072"/>
      <c s="7" r="G1072"/>
      <c s="7" r="H1072"/>
      <c s="7" r="I1072"/>
      <c s="7" r="J1072"/>
      <c s="7" r="K1072"/>
      <c s="7" r="L1072"/>
      <c s="7" r="M1072"/>
      <c t="s" s="7" r="N1072">
        <v>9666</v>
      </c>
      <c t="s" s="7" r="O1072">
        <v>9667</v>
      </c>
      <c t="s" s="7" r="P1072">
        <v>9668</v>
      </c>
      <c s="225" r="Q1072">
        <v>0.0392</v>
      </c>
      <c s="225" r="R1072"/>
      <c s="225" r="S1072"/>
      <c s="225" r="T1072"/>
      <c s="225" r="U1072"/>
      <c s="7" r="V1072"/>
      <c s="7" r="W1072"/>
      <c s="7" r="X1072"/>
      <c s="7" r="Y1072"/>
      <c s="7" r="Z1072"/>
      <c s="7" r="AA1072"/>
      <c s="7" r="AB1072"/>
      <c s="7" r="AC1072"/>
      <c s="7" r="AD1072"/>
      <c s="7" r="AE1072"/>
      <c s="7" r="AF1072"/>
      <c s="7" r="AG1072"/>
      <c s="7" r="AH1072"/>
      <c s="7" r="AI1072"/>
    </row>
    <row customHeight="1" r="1073" ht="15.0">
      <c s="7" r="A1073"/>
      <c s="175" r="B1073">
        <v>1337.0</v>
      </c>
      <c s="7" r="C1073"/>
      <c s="7" r="D1073">
        <v>130.0</v>
      </c>
      <c s="7" r="E1073"/>
      <c s="7" r="F1073"/>
      <c s="7" r="G1073"/>
      <c s="7" r="H1073"/>
      <c s="7" r="I1073"/>
      <c t="s" s="7" r="J1073">
        <v>9669</v>
      </c>
      <c s="7" r="K1073"/>
      <c s="7" r="L1073"/>
      <c s="7" r="M1073"/>
      <c s="7" r="N1073"/>
      <c t="s" s="7" r="O1073">
        <v>9670</v>
      </c>
      <c s="7" r="P1073"/>
      <c s="7" r="Q1073"/>
      <c s="7" r="R1073"/>
      <c s="7" r="S1073"/>
      <c s="7" r="T1073"/>
      <c s="7" r="U1073"/>
      <c s="7" r="V1073"/>
      <c s="7" r="W1073"/>
      <c s="7" r="X1073"/>
      <c s="7" r="Y1073"/>
      <c s="7" r="Z1073"/>
      <c s="7" r="AA1073"/>
      <c s="7" r="AB1073"/>
      <c s="7" r="AC1073"/>
      <c s="7" r="AD1073"/>
      <c s="7" r="AE1073"/>
      <c s="7" r="AF1073"/>
      <c s="7" r="AG1073"/>
      <c s="7" r="AH1073"/>
      <c s="7" r="AI1073"/>
    </row>
    <row customHeight="1" r="1074" ht="15.0">
      <c s="7" r="A1074"/>
      <c s="175" r="B1074">
        <v>1338.0</v>
      </c>
      <c s="7" r="C1074"/>
      <c t="s" s="7" r="D1074">
        <v>9671</v>
      </c>
      <c s="7" r="E1074"/>
      <c s="7" r="F1074"/>
      <c s="7" r="G1074"/>
      <c s="7" r="H1074"/>
      <c s="7" r="I1074"/>
      <c s="7" r="J1074"/>
      <c s="7" r="K1074"/>
      <c s="7" r="L1074"/>
      <c s="7" r="M1074"/>
      <c s="7" r="N1074"/>
      <c s="7" r="O1074"/>
      <c s="7" r="P1074"/>
      <c s="7" r="Q1074"/>
      <c s="7" r="R1074"/>
      <c s="7" r="S1074"/>
      <c s="7" r="T1074"/>
      <c s="7" r="U1074"/>
      <c s="7" r="V1074"/>
      <c s="7" r="W1074"/>
      <c s="7" r="X1074"/>
      <c s="7" r="Y1074"/>
      <c s="7" r="Z1074"/>
      <c s="7" r="AA1074"/>
      <c s="7" r="AB1074"/>
      <c s="7" r="AC1074"/>
      <c s="7" r="AD1074"/>
      <c s="7" r="AE1074"/>
      <c s="7" r="AF1074"/>
      <c s="7" r="AG1074"/>
      <c s="7" r="AH1074"/>
      <c s="7" r="AI1074"/>
    </row>
    <row customHeight="1" r="1075" ht="15.0">
      <c s="7" r="A1075"/>
      <c s="175" r="B1075">
        <v>1339.0</v>
      </c>
      <c s="7" r="C1075"/>
      <c s="7" r="D1075">
        <v>290.0</v>
      </c>
      <c s="7" r="E1075"/>
      <c s="7" r="F1075"/>
      <c s="7" r="G1075"/>
      <c s="7" r="H1075"/>
      <c t="s" s="7" r="I1075">
        <v>9672</v>
      </c>
      <c t="s" s="7" r="J1075">
        <v>9673</v>
      </c>
      <c t="s" s="7" r="K1075">
        <v>9674</v>
      </c>
      <c t="s" s="7" r="L1075">
        <v>9675</v>
      </c>
      <c t="s" s="7" r="M1075">
        <v>9676</v>
      </c>
      <c t="s" s="7" r="N1075">
        <v>9677</v>
      </c>
      <c s="7" r="O1075"/>
      <c s="7" r="P1075"/>
      <c s="7" r="Q1075"/>
      <c s="7" r="R1075"/>
      <c s="7" r="S1075"/>
      <c s="7" r="T1075"/>
      <c s="7" r="U1075"/>
      <c s="7" r="V1075"/>
      <c s="7" r="W1075"/>
      <c s="7" r="X1075"/>
      <c s="7" r="Y1075"/>
      <c s="7" r="Z1075"/>
      <c s="7" r="AA1075"/>
      <c s="7" r="AB1075"/>
      <c s="7" r="AC1075"/>
      <c s="7" r="AD1075"/>
      <c s="7" r="AE1075"/>
      <c s="7" r="AF1075"/>
      <c s="7" r="AG1075"/>
      <c s="7" r="AH1075"/>
      <c s="7" r="AI1075"/>
    </row>
    <row customHeight="1" r="1076" ht="15.0">
      <c s="7" r="A1076"/>
      <c s="175" r="B1076">
        <v>1341.0</v>
      </c>
      <c t="s" s="177" r="C1076">
        <v>9678</v>
      </c>
      <c s="177" r="D1076"/>
      <c s="177" r="E1076"/>
      <c s="177" r="F1076"/>
      <c s="177" r="G1076"/>
      <c s="177" r="H1076"/>
      <c s="177" r="I1076"/>
      <c s="177" r="J1076"/>
      <c s="177" r="K1076"/>
      <c s="177" r="L1076"/>
      <c s="177" r="M1076"/>
      <c s="177" r="N1076"/>
      <c s="177" r="O1076"/>
      <c s="177" r="P1076"/>
      <c s="177" r="Q1076"/>
      <c s="177" r="R1076"/>
      <c s="177" r="S1076"/>
      <c s="177" r="T1076"/>
      <c s="177" r="U1076"/>
      <c s="7" r="V1076"/>
      <c s="7" r="W1076"/>
      <c s="7" r="X1076"/>
      <c s="7" r="Y1076"/>
      <c s="7" r="Z1076"/>
      <c s="7" r="AA1076"/>
      <c s="7" r="AB1076"/>
      <c s="7" r="AC1076"/>
      <c s="7" r="AD1076"/>
      <c s="7" r="AE1076"/>
      <c s="7" r="AF1076"/>
      <c s="7" r="AG1076"/>
      <c s="7" r="AH1076"/>
      <c s="7" r="AI1076"/>
    </row>
    <row customHeight="1" r="1077" ht="15.0">
      <c s="7" r="A1077"/>
      <c s="175" r="B1077">
        <v>1342.0</v>
      </c>
      <c s="7" r="C1077"/>
      <c t="s" s="7" r="D1077">
        <v>9679</v>
      </c>
      <c s="7" r="E1077"/>
      <c s="7" r="F1077"/>
      <c s="7" r="G1077"/>
      <c s="7" r="H1077"/>
      <c s="7" r="I1077"/>
      <c s="7" r="J1077"/>
      <c s="7" r="K1077"/>
      <c s="7" r="L1077"/>
      <c s="7" r="M1077"/>
      <c s="7" r="N1077"/>
      <c s="7" r="O1077"/>
      <c s="7" r="P1077"/>
      <c s="7" r="Q1077"/>
      <c s="7" r="R1077"/>
      <c s="7" r="S1077"/>
      <c s="7" r="T1077"/>
      <c s="7" r="U1077"/>
      <c s="7" r="V1077"/>
      <c s="7" r="W1077"/>
      <c s="7" r="X1077"/>
      <c s="7" r="Y1077"/>
      <c s="7" r="Z1077"/>
      <c s="7" r="AA1077"/>
      <c s="7" r="AB1077"/>
      <c s="7" r="AC1077"/>
      <c s="7" r="AD1077"/>
      <c s="7" r="AE1077"/>
      <c s="7" r="AF1077"/>
      <c s="7" r="AG1077"/>
      <c s="7" r="AH1077"/>
      <c s="7" r="AI1077"/>
    </row>
    <row customHeight="1" r="1078" ht="15.0">
      <c s="7" r="A1078"/>
      <c s="175" r="B1078">
        <v>1343.0</v>
      </c>
      <c s="7" r="C1078"/>
      <c t="s" s="7" r="D1078">
        <v>9680</v>
      </c>
      <c s="7" r="E1078"/>
      <c s="7" r="F1078"/>
      <c s="7" r="G1078"/>
      <c s="7" r="H1078"/>
      <c t="s" s="7" r="I1078">
        <v>9681</v>
      </c>
      <c t="s" s="7" r="J1078">
        <v>9682</v>
      </c>
      <c t="s" s="7" r="K1078">
        <v>9683</v>
      </c>
      <c t="s" s="7" r="L1078">
        <v>9684</v>
      </c>
      <c t="s" s="7" r="M1078">
        <v>9685</v>
      </c>
      <c t="s" s="7" r="N1078">
        <v>9686</v>
      </c>
      <c t="s" s="7" r="O1078">
        <v>9687</v>
      </c>
      <c t="s" s="7" r="P1078">
        <v>9688</v>
      </c>
      <c t="s" s="7" r="Q1078">
        <v>9689</v>
      </c>
      <c s="7" r="R1078"/>
      <c s="7" r="S1078"/>
      <c s="7" r="T1078"/>
      <c s="7" r="U1078"/>
      <c s="7" r="V1078"/>
      <c s="7" r="W1078"/>
      <c s="7" r="X1078"/>
      <c s="7" r="Y1078"/>
      <c s="7" r="Z1078"/>
      <c s="7" r="AA1078"/>
      <c s="7" r="AB1078"/>
      <c s="7" r="AC1078"/>
      <c s="7" r="AD1078"/>
      <c s="7" r="AE1078"/>
      <c s="7" r="AF1078"/>
      <c s="7" r="AG1078"/>
      <c s="7" r="AH1078"/>
      <c s="7" r="AI1078"/>
    </row>
    <row customHeight="1" r="1079" ht="15.0">
      <c s="7" r="A1079"/>
      <c s="175" r="B1079">
        <v>1344.0</v>
      </c>
      <c s="7" r="C1079"/>
      <c s="7" r="D1079">
        <v>42.0</v>
      </c>
      <c s="7" r="E1079"/>
      <c s="7" r="F1079"/>
      <c s="7" r="G1079"/>
      <c s="7" r="H1079"/>
      <c s="7" r="I1079">
        <v>140.0</v>
      </c>
      <c s="7" r="J1079">
        <v>57.0</v>
      </c>
      <c s="7" r="K1079">
        <v>70.0</v>
      </c>
      <c s="7" r="L1079">
        <v>82.0</v>
      </c>
      <c s="7" r="M1079">
        <v>63.0</v>
      </c>
      <c s="7" r="N1079">
        <v>57.0</v>
      </c>
      <c s="7" r="O1079">
        <v>46.0</v>
      </c>
      <c t="s" s="7" r="P1079">
        <v>9690</v>
      </c>
      <c s="225" r="Q1079">
        <v>0.0196</v>
      </c>
      <c s="225" r="R1079"/>
      <c s="225" r="S1079"/>
      <c s="225" r="T1079"/>
      <c s="225" r="U1079"/>
      <c s="7" r="V1079"/>
      <c s="7" r="W1079"/>
      <c s="7" r="X1079"/>
      <c s="7" r="Y1079"/>
      <c s="7" r="Z1079"/>
      <c s="7" r="AA1079"/>
      <c s="7" r="AB1079"/>
      <c s="7" r="AC1079"/>
      <c s="7" r="AD1079"/>
      <c s="7" r="AE1079"/>
      <c s="7" r="AF1079"/>
      <c s="7" r="AG1079"/>
      <c s="7" r="AH1079"/>
      <c s="7" r="AI1079"/>
    </row>
    <row customHeight="1" r="1080" ht="15.0">
      <c s="7" r="A1080"/>
      <c s="175" r="B1080">
        <v>1345.0</v>
      </c>
      <c s="7" r="C1080"/>
      <c t="s" s="7" r="D1080">
        <v>9691</v>
      </c>
      <c s="7" r="E1080"/>
      <c s="7" r="F1080"/>
      <c s="7" r="G1080"/>
      <c s="7" r="H1080"/>
      <c s="7" r="I1080"/>
      <c s="7" r="J1080"/>
      <c s="7" r="K1080"/>
      <c s="7" r="L1080"/>
      <c s="7" r="M1080"/>
      <c t="s" s="7" r="N1080">
        <v>9692</v>
      </c>
      <c t="s" s="7" r="O1080">
        <v>9693</v>
      </c>
      <c s="7" r="P1080"/>
      <c s="7" r="Q1080"/>
      <c s="7" r="R1080"/>
      <c s="7" r="S1080"/>
      <c s="7" r="T1080"/>
      <c s="7" r="U1080"/>
      <c s="7" r="V1080"/>
      <c s="7" r="W1080"/>
      <c s="7" r="X1080"/>
      <c s="7" r="Y1080"/>
      <c s="7" r="Z1080"/>
      <c s="7" r="AA1080"/>
      <c s="7" r="AB1080"/>
      <c s="7" r="AC1080"/>
      <c s="7" r="AD1080"/>
      <c s="7" r="AE1080"/>
      <c s="7" r="AF1080"/>
      <c s="7" r="AG1080"/>
      <c s="7" r="AH1080"/>
      <c s="7" r="AI1080"/>
    </row>
    <row customHeight="1" r="1081" ht="15.0">
      <c s="7" r="A1081"/>
      <c s="175" r="B1081">
        <v>1347.0</v>
      </c>
      <c s="7" r="C1081"/>
      <c s="7" r="D1081">
        <v>140.0</v>
      </c>
      <c s="7" r="E1081"/>
      <c s="7" r="F1081"/>
      <c s="7" r="G1081"/>
      <c s="7" r="H1081"/>
      <c s="7" r="I1081"/>
      <c t="s" s="7" r="J1081">
        <v>9694</v>
      </c>
      <c s="7" r="K1081"/>
      <c s="7" r="L1081"/>
      <c s="7" r="M1081"/>
      <c s="7" r="N1081"/>
      <c t="s" s="7" r="O1081">
        <v>9695</v>
      </c>
      <c s="7" r="P1081"/>
      <c s="7" r="Q1081"/>
      <c s="7" r="R1081"/>
      <c s="7" r="S1081"/>
      <c s="7" r="T1081"/>
      <c s="7" r="U1081"/>
      <c s="7" r="V1081"/>
      <c s="7" r="W1081"/>
      <c s="7" r="X1081"/>
      <c s="7" r="Y1081"/>
      <c s="7" r="Z1081"/>
      <c s="7" r="AA1081"/>
      <c s="7" r="AB1081"/>
      <c s="7" r="AC1081"/>
      <c s="7" r="AD1081"/>
      <c s="7" r="AE1081"/>
      <c s="7" r="AF1081"/>
      <c s="7" r="AG1081"/>
      <c s="7" r="AH1081"/>
      <c s="7" r="AI1081"/>
    </row>
    <row customHeight="1" r="1082" ht="15.0">
      <c s="7" r="A1082"/>
      <c s="175" r="B1082">
        <v>1348.0</v>
      </c>
      <c s="7" r="C1082"/>
      <c t="s" s="7" r="D1082">
        <v>9696</v>
      </c>
      <c s="7" r="E1082"/>
      <c s="7" r="F1082"/>
      <c s="7" r="G1082"/>
      <c s="7" r="H1082"/>
      <c s="7" r="I1082"/>
      <c s="7" r="J1082"/>
      <c s="7" r="K1082"/>
      <c s="7" r="L1082"/>
      <c s="7" r="M1082"/>
      <c s="7" r="N1082"/>
      <c s="7" r="O1082"/>
      <c s="7" r="P1082"/>
      <c s="7" r="Q1082"/>
      <c s="7" r="R1082"/>
      <c s="7" r="S1082"/>
      <c s="7" r="T1082"/>
      <c s="7" r="U1082"/>
      <c s="7" r="V1082"/>
      <c s="7" r="W1082"/>
      <c s="7" r="X1082"/>
      <c s="7" r="Y1082"/>
      <c s="7" r="Z1082"/>
      <c s="7" r="AA1082"/>
      <c s="7" r="AB1082"/>
      <c s="7" r="AC1082"/>
      <c s="7" r="AD1082"/>
      <c s="7" r="AE1082"/>
      <c s="7" r="AF1082"/>
      <c s="7" r="AG1082"/>
      <c s="7" r="AH1082"/>
      <c s="7" r="AI1082"/>
    </row>
    <row customHeight="1" r="1083" ht="15.0">
      <c s="7" r="A1083"/>
      <c s="175" r="B1083">
        <v>1349.0</v>
      </c>
      <c s="7" r="C1083"/>
      <c s="7" r="D1083">
        <v>332.0</v>
      </c>
      <c s="7" r="E1083"/>
      <c s="7" r="F1083"/>
      <c s="7" r="G1083"/>
      <c s="7" r="H1083"/>
      <c t="s" s="7" r="I1083">
        <v>9697</v>
      </c>
      <c t="s" s="7" r="J1083">
        <v>9698</v>
      </c>
      <c t="s" s="7" r="K1083">
        <v>9699</v>
      </c>
      <c t="s" s="7" r="L1083">
        <v>9700</v>
      </c>
      <c t="s" s="7" r="M1083">
        <v>9701</v>
      </c>
      <c t="s" s="7" r="N1083">
        <v>9702</v>
      </c>
      <c s="7" r="O1083"/>
      <c s="7" r="P1083"/>
      <c s="7" r="Q1083"/>
      <c s="7" r="R1083"/>
      <c s="7" r="S1083"/>
      <c s="7" r="T1083"/>
      <c s="7" r="U1083"/>
      <c s="7" r="V1083"/>
      <c s="7" r="W1083"/>
      <c s="7" r="X1083"/>
      <c s="7" r="Y1083"/>
      <c s="7" r="Z1083"/>
      <c s="7" r="AA1083"/>
      <c s="7" r="AB1083"/>
      <c s="7" r="AC1083"/>
      <c s="7" r="AD1083"/>
      <c s="7" r="AE1083"/>
      <c s="7" r="AF1083"/>
      <c s="7" r="AG1083"/>
      <c s="7" r="AH1083"/>
      <c s="7" r="AI1083"/>
    </row>
    <row customHeight="1" r="1084" ht="15.0">
      <c s="7" r="A1084"/>
      <c s="175" r="B1084">
        <v>1351.0</v>
      </c>
      <c t="s" s="177" r="C1084">
        <v>9703</v>
      </c>
      <c s="177" r="D1084"/>
      <c s="177" r="E1084"/>
      <c s="177" r="F1084"/>
      <c s="177" r="G1084"/>
      <c s="177" r="H1084"/>
      <c s="177" r="I1084"/>
      <c s="177" r="J1084"/>
      <c s="177" r="K1084"/>
      <c s="177" r="L1084"/>
      <c s="177" r="M1084"/>
      <c s="177" r="N1084"/>
      <c s="177" r="O1084"/>
      <c s="177" r="P1084"/>
      <c s="177" r="Q1084"/>
      <c s="177" r="R1084"/>
      <c s="177" r="S1084"/>
      <c s="177" r="T1084"/>
      <c s="177" r="U1084"/>
      <c s="7" r="V1084"/>
      <c s="7" r="W1084"/>
      <c s="7" r="X1084"/>
      <c s="7" r="Y1084"/>
      <c s="7" r="Z1084"/>
      <c s="7" r="AA1084"/>
      <c s="7" r="AB1084"/>
      <c s="7" r="AC1084"/>
      <c s="7" r="AD1084"/>
      <c s="7" r="AE1084"/>
      <c s="7" r="AF1084"/>
      <c s="7" r="AG1084"/>
      <c s="7" r="AH1084"/>
      <c s="7" r="AI1084"/>
    </row>
    <row customHeight="1" r="1085" ht="15.0">
      <c s="7" r="A1085"/>
      <c s="175" r="B1085">
        <v>1352.0</v>
      </c>
      <c s="7" r="C1085"/>
      <c t="s" s="7" r="D1085">
        <v>9704</v>
      </c>
      <c s="7" r="E1085"/>
      <c s="7" r="F1085"/>
      <c s="7" r="G1085"/>
      <c s="7" r="H1085"/>
      <c s="7" r="I1085"/>
      <c s="7" r="J1085"/>
      <c s="7" r="K1085"/>
      <c s="7" r="L1085"/>
      <c s="7" r="M1085"/>
      <c s="7" r="N1085"/>
      <c s="7" r="O1085"/>
      <c s="7" r="P1085"/>
      <c s="7" r="Q1085"/>
      <c s="7" r="R1085"/>
      <c s="7" r="S1085"/>
      <c s="7" r="T1085"/>
      <c s="7" r="U1085"/>
      <c s="7" r="V1085"/>
      <c s="7" r="W1085"/>
      <c s="7" r="X1085"/>
      <c s="7" r="Y1085"/>
      <c s="7" r="Z1085"/>
      <c s="7" r="AA1085"/>
      <c s="7" r="AB1085"/>
      <c s="7" r="AC1085"/>
      <c s="7" r="AD1085"/>
      <c s="7" r="AE1085"/>
      <c s="7" r="AF1085"/>
      <c s="7" r="AG1085"/>
      <c s="7" r="AH1085"/>
      <c s="7" r="AI1085"/>
    </row>
    <row customHeight="1" r="1086" ht="15.0">
      <c s="7" r="A1086"/>
      <c s="175" r="B1086">
        <v>1353.0</v>
      </c>
      <c s="7" r="C1086"/>
      <c t="s" s="7" r="D1086">
        <v>9705</v>
      </c>
      <c s="7" r="E1086"/>
      <c s="7" r="F1086"/>
      <c s="7" r="G1086"/>
      <c s="7" r="H1086"/>
      <c t="s" s="7" r="I1086">
        <v>9706</v>
      </c>
      <c t="s" s="7" r="J1086">
        <v>9707</v>
      </c>
      <c t="s" s="7" r="K1086">
        <v>9708</v>
      </c>
      <c t="s" s="7" r="L1086">
        <v>9709</v>
      </c>
      <c t="s" s="7" r="M1086">
        <v>9710</v>
      </c>
      <c t="s" s="7" r="N1086">
        <v>9711</v>
      </c>
      <c t="s" s="7" r="O1086">
        <v>9712</v>
      </c>
      <c t="s" s="7" r="P1086">
        <v>9713</v>
      </c>
      <c t="s" s="7" r="Q1086">
        <v>9714</v>
      </c>
      <c s="7" r="R1086"/>
      <c s="7" r="S1086"/>
      <c s="7" r="T1086"/>
      <c s="7" r="U1086"/>
      <c s="7" r="V1086"/>
      <c s="7" r="W1086"/>
      <c s="7" r="X1086"/>
      <c s="7" r="Y1086"/>
      <c s="7" r="Z1086"/>
      <c s="7" r="AA1086"/>
      <c s="7" r="AB1086"/>
      <c s="7" r="AC1086"/>
      <c s="7" r="AD1086"/>
      <c s="7" r="AE1086"/>
      <c s="7" r="AF1086"/>
      <c s="7" r="AG1086"/>
      <c s="7" r="AH1086"/>
      <c s="7" r="AI1086"/>
    </row>
    <row customHeight="1" r="1087" ht="15.0">
      <c s="7" r="A1087"/>
      <c s="175" r="B1087">
        <v>1354.0</v>
      </c>
      <c s="7" r="C1087"/>
      <c s="7" r="D1087">
        <v>45.0</v>
      </c>
      <c s="7" r="E1087"/>
      <c s="7" r="F1087"/>
      <c s="7" r="G1087"/>
      <c s="7" r="H1087"/>
      <c s="7" r="I1087">
        <v>165.0</v>
      </c>
      <c s="7" r="J1087">
        <v>57.0</v>
      </c>
      <c s="7" r="K1087">
        <v>75.0</v>
      </c>
      <c s="7" r="L1087">
        <v>82.0</v>
      </c>
      <c s="7" r="M1087">
        <v>63.0</v>
      </c>
      <c s="7" r="N1087">
        <v>57.0</v>
      </c>
      <c s="7" r="O1087">
        <v>46.0</v>
      </c>
      <c t="s" s="7" r="P1087">
        <v>9715</v>
      </c>
      <c s="225" r="Q1087">
        <v>0.0196</v>
      </c>
      <c s="225" r="R1087"/>
      <c s="225" r="S1087"/>
      <c s="225" r="T1087"/>
      <c s="225" r="U1087"/>
      <c s="7" r="V1087"/>
      <c s="7" r="W1087"/>
      <c s="7" r="X1087"/>
      <c s="7" r="Y1087"/>
      <c s="7" r="Z1087"/>
      <c s="7" r="AA1087"/>
      <c s="7" r="AB1087"/>
      <c s="7" r="AC1087"/>
      <c s="7" r="AD1087"/>
      <c s="7" r="AE1087"/>
      <c s="7" r="AF1087"/>
      <c s="7" r="AG1087"/>
      <c s="7" r="AH1087"/>
      <c s="7" r="AI1087"/>
    </row>
    <row customHeight="1" r="1088" ht="15.0">
      <c s="7" r="A1088"/>
      <c s="175" r="B1088">
        <v>1355.0</v>
      </c>
      <c s="7" r="C1088"/>
      <c t="s" s="7" r="D1088">
        <v>9716</v>
      </c>
      <c s="7" r="E1088"/>
      <c s="7" r="F1088"/>
      <c s="7" r="G1088"/>
      <c s="7" r="H1088"/>
      <c s="7" r="I1088"/>
      <c s="7" r="J1088"/>
      <c s="7" r="K1088"/>
      <c s="7" r="L1088"/>
      <c s="7" r="M1088"/>
      <c t="s" s="7" r="N1088">
        <v>9717</v>
      </c>
      <c t="s" s="7" r="O1088">
        <v>9718</v>
      </c>
      <c s="7" r="P1088"/>
      <c s="7" r="Q1088"/>
      <c s="7" r="R1088"/>
      <c s="7" r="S1088"/>
      <c s="7" r="T1088"/>
      <c s="7" r="U1088"/>
      <c s="7" r="V1088"/>
      <c s="7" r="W1088"/>
      <c s="7" r="X1088"/>
      <c s="7" r="Y1088"/>
      <c s="7" r="Z1088"/>
      <c s="7" r="AA1088"/>
      <c s="7" r="AB1088"/>
      <c s="7" r="AC1088"/>
      <c s="7" r="AD1088"/>
      <c s="7" r="AE1088"/>
      <c s="7" r="AF1088"/>
      <c s="7" r="AG1088"/>
      <c s="7" r="AH1088"/>
      <c s="7" r="AI1088"/>
    </row>
    <row customHeight="1" r="1089" ht="15.0">
      <c s="7" r="A1089"/>
      <c s="175" r="B1089">
        <v>1357.0</v>
      </c>
      <c s="7" r="C1089"/>
      <c s="7" r="D1089">
        <v>210.0</v>
      </c>
      <c s="7" r="E1089"/>
      <c s="7" r="F1089"/>
      <c s="7" r="G1089"/>
      <c s="7" r="H1089"/>
      <c s="7" r="I1089"/>
      <c t="s" s="7" r="J1089">
        <v>9719</v>
      </c>
      <c s="7" r="K1089"/>
      <c s="7" r="L1089"/>
      <c s="7" r="M1089"/>
      <c s="7" r="N1089"/>
      <c t="s" s="7" r="O1089">
        <v>9720</v>
      </c>
      <c s="7" r="P1089"/>
      <c s="7" r="Q1089"/>
      <c s="7" r="R1089"/>
      <c s="7" r="S1089"/>
      <c s="7" r="T1089"/>
      <c s="7" r="U1089"/>
      <c s="7" r="V1089"/>
      <c s="7" r="W1089"/>
      <c s="7" r="X1089"/>
      <c s="7" r="Y1089"/>
      <c s="7" r="Z1089"/>
      <c s="7" r="AA1089"/>
      <c s="7" r="AB1089"/>
      <c s="7" r="AC1089"/>
      <c s="7" r="AD1089"/>
      <c s="7" r="AE1089"/>
      <c s="7" r="AF1089"/>
      <c s="7" r="AG1089"/>
      <c s="7" r="AH1089"/>
      <c s="7" r="AI1089"/>
    </row>
    <row customHeight="1" r="1090" ht="15.0">
      <c s="7" r="A1090"/>
      <c s="175" r="B1090">
        <v>1358.0</v>
      </c>
      <c s="7" r="C1090"/>
      <c t="s" s="7" r="D1090">
        <v>9721</v>
      </c>
      <c s="7" r="E1090"/>
      <c s="7" r="F1090"/>
      <c s="7" r="G1090"/>
      <c s="7" r="H1090"/>
      <c s="7" r="I1090"/>
      <c s="7" r="J1090"/>
      <c s="7" r="K1090"/>
      <c s="7" r="L1090"/>
      <c s="7" r="M1090"/>
      <c s="7" r="N1090"/>
      <c s="7" r="O1090"/>
      <c s="7" r="P1090"/>
      <c s="7" r="Q1090"/>
      <c s="7" r="R1090"/>
      <c s="7" r="S1090"/>
      <c s="7" r="T1090"/>
      <c s="7" r="U1090"/>
      <c s="7" r="V1090"/>
      <c s="7" r="W1090"/>
      <c s="7" r="X1090"/>
      <c s="7" r="Y1090"/>
      <c s="7" r="Z1090"/>
      <c s="7" r="AA1090"/>
      <c s="7" r="AB1090"/>
      <c s="7" r="AC1090"/>
      <c s="7" r="AD1090"/>
      <c s="7" r="AE1090"/>
      <c s="7" r="AF1090"/>
      <c s="7" r="AG1090"/>
      <c s="7" r="AH1090"/>
      <c s="7" r="AI1090"/>
    </row>
    <row customHeight="1" r="1091" ht="15.0">
      <c s="7" r="A1091"/>
      <c s="175" r="B1091">
        <v>1359.0</v>
      </c>
      <c s="7" r="C1091"/>
      <c s="7" r="D1091">
        <v>377.0</v>
      </c>
      <c s="7" r="E1091"/>
      <c s="7" r="F1091"/>
      <c s="7" r="G1091"/>
      <c s="7" r="H1091"/>
      <c t="s" s="7" r="I1091">
        <v>9722</v>
      </c>
      <c t="s" s="7" r="J1091">
        <v>9723</v>
      </c>
      <c t="s" s="7" r="K1091">
        <v>9724</v>
      </c>
      <c t="s" s="7" r="L1091">
        <v>9725</v>
      </c>
      <c t="s" s="7" r="M1091">
        <v>9726</v>
      </c>
      <c t="s" s="7" r="N1091">
        <v>9727</v>
      </c>
      <c s="7" r="O1091"/>
      <c s="7" r="P1091"/>
      <c s="7" r="Q1091"/>
      <c s="7" r="R1091"/>
      <c s="7" r="S1091"/>
      <c s="7" r="T1091"/>
      <c s="7" r="U1091"/>
      <c s="7" r="V1091"/>
      <c s="7" r="W1091"/>
      <c s="7" r="X1091"/>
      <c s="7" r="Y1091"/>
      <c s="7" r="Z1091"/>
      <c s="7" r="AA1091"/>
      <c s="7" r="AB1091"/>
      <c s="7" r="AC1091"/>
      <c s="7" r="AD1091"/>
      <c s="7" r="AE1091"/>
      <c s="7" r="AF1091"/>
      <c s="7" r="AG1091"/>
      <c s="7" r="AH1091"/>
      <c s="7" r="AI1091"/>
    </row>
    <row customHeight="1" r="1092" ht="15.0">
      <c s="7" r="A1092"/>
      <c s="175" r="B1092">
        <v>1361.0</v>
      </c>
      <c t="s" s="177" r="C1092">
        <v>9728</v>
      </c>
      <c s="177" r="D1092"/>
      <c s="177" r="E1092"/>
      <c s="177" r="F1092"/>
      <c s="177" r="G1092"/>
      <c s="177" r="H1092"/>
      <c s="177" r="I1092"/>
      <c s="177" r="J1092"/>
      <c s="177" r="K1092"/>
      <c s="177" r="L1092"/>
      <c s="177" r="M1092"/>
      <c s="177" r="N1092"/>
      <c s="177" r="O1092"/>
      <c s="177" r="P1092"/>
      <c s="177" r="Q1092"/>
      <c s="177" r="R1092"/>
      <c s="177" r="S1092"/>
      <c s="177" r="T1092"/>
      <c s="177" r="U1092"/>
      <c s="7" r="V1092"/>
      <c s="7" r="W1092"/>
      <c s="7" r="X1092"/>
      <c s="7" r="Y1092"/>
      <c s="7" r="Z1092"/>
      <c s="7" r="AA1092"/>
      <c s="7" r="AB1092"/>
      <c s="7" r="AC1092"/>
      <c s="7" r="AD1092"/>
      <c s="7" r="AE1092"/>
      <c s="7" r="AF1092"/>
      <c s="7" r="AG1092"/>
      <c s="7" r="AH1092"/>
      <c s="7" r="AI1092"/>
    </row>
    <row customHeight="1" r="1093" ht="15.0">
      <c s="7" r="A1093"/>
      <c s="175" r="B1093">
        <v>1362.0</v>
      </c>
      <c s="7" r="C1093"/>
      <c t="s" s="7" r="D1093">
        <v>9729</v>
      </c>
      <c s="7" r="E1093"/>
      <c s="7" r="F1093"/>
      <c s="7" r="G1093"/>
      <c s="7" r="H1093"/>
      <c s="7" r="I1093"/>
      <c s="7" r="J1093"/>
      <c s="7" r="K1093"/>
      <c s="7" r="L1093"/>
      <c s="7" r="M1093"/>
      <c s="7" r="N1093"/>
      <c s="7" r="O1093"/>
      <c s="7" r="P1093"/>
      <c s="7" r="Q1093"/>
      <c s="7" r="R1093"/>
      <c s="7" r="S1093"/>
      <c s="7" r="T1093"/>
      <c s="7" r="U1093"/>
      <c s="7" r="V1093"/>
      <c s="7" r="W1093"/>
      <c s="7" r="X1093"/>
      <c s="7" r="Y1093"/>
      <c s="7" r="Z1093"/>
      <c s="7" r="AA1093"/>
      <c s="7" r="AB1093"/>
      <c s="7" r="AC1093"/>
      <c s="7" r="AD1093"/>
      <c s="7" r="AE1093"/>
      <c s="7" r="AF1093"/>
      <c s="7" r="AG1093"/>
      <c s="7" r="AH1093"/>
      <c s="7" r="AI1093"/>
    </row>
    <row customHeight="1" r="1094" ht="15.0">
      <c s="7" r="A1094"/>
      <c s="175" r="B1094">
        <v>1363.0</v>
      </c>
      <c s="7" r="C1094"/>
      <c t="s" s="7" r="D1094">
        <v>9730</v>
      </c>
      <c s="7" r="E1094"/>
      <c s="7" r="F1094"/>
      <c s="7" r="G1094"/>
      <c s="7" r="H1094"/>
      <c t="s" s="7" r="I1094">
        <v>9731</v>
      </c>
      <c t="s" s="7" r="J1094">
        <v>9732</v>
      </c>
      <c t="s" s="7" r="K1094">
        <v>9733</v>
      </c>
      <c t="s" s="7" r="L1094">
        <v>9734</v>
      </c>
      <c t="s" s="7" r="M1094">
        <v>9735</v>
      </c>
      <c t="s" s="7" r="N1094">
        <v>9736</v>
      </c>
      <c t="s" s="7" r="O1094">
        <v>9737</v>
      </c>
      <c t="s" s="7" r="P1094">
        <v>9738</v>
      </c>
      <c t="s" s="7" r="Q1094">
        <v>9739</v>
      </c>
      <c s="7" r="R1094"/>
      <c s="7" r="S1094"/>
      <c s="7" r="T1094"/>
      <c s="7" r="U1094"/>
      <c s="7" r="V1094"/>
      <c s="7" r="W1094"/>
      <c s="7" r="X1094"/>
      <c s="7" r="Y1094"/>
      <c s="7" r="Z1094"/>
      <c s="7" r="AA1094"/>
      <c s="7" r="AB1094"/>
      <c s="7" r="AC1094"/>
      <c s="7" r="AD1094"/>
      <c s="7" r="AE1094"/>
      <c s="7" r="AF1094"/>
      <c s="7" r="AG1094"/>
      <c s="7" r="AH1094"/>
      <c s="7" r="AI1094"/>
    </row>
    <row customHeight="1" r="1095" ht="15.0">
      <c s="7" r="A1095"/>
      <c s="175" r="B1095">
        <v>1364.0</v>
      </c>
      <c s="7" r="C1095"/>
      <c s="7" r="D1095">
        <v>45.0</v>
      </c>
      <c s="7" r="E1095"/>
      <c s="7" r="F1095"/>
      <c s="7" r="G1095"/>
      <c s="7" r="H1095"/>
      <c s="7" r="I1095">
        <v>155.0</v>
      </c>
      <c s="7" r="J1095">
        <v>57.0</v>
      </c>
      <c s="7" r="K1095">
        <v>70.0</v>
      </c>
      <c s="7" r="L1095">
        <v>82.0</v>
      </c>
      <c s="7" r="M1095">
        <v>63.0</v>
      </c>
      <c s="7" r="N1095">
        <v>57.0</v>
      </c>
      <c s="7" r="O1095">
        <v>46.0</v>
      </c>
      <c t="s" s="7" r="P1095">
        <v>9740</v>
      </c>
      <c s="225" r="Q1095">
        <v>0.0196</v>
      </c>
      <c s="225" r="R1095"/>
      <c s="225" r="S1095"/>
      <c s="225" r="T1095"/>
      <c s="225" r="U1095"/>
      <c s="7" r="V1095"/>
      <c s="7" r="W1095"/>
      <c s="7" r="X1095"/>
      <c s="7" r="Y1095"/>
      <c s="7" r="Z1095"/>
      <c s="7" r="AA1095"/>
      <c s="7" r="AB1095"/>
      <c s="7" r="AC1095"/>
      <c s="7" r="AD1095"/>
      <c s="7" r="AE1095"/>
      <c s="7" r="AF1095"/>
      <c s="7" r="AG1095"/>
      <c s="7" r="AH1095"/>
      <c s="7" r="AI1095"/>
    </row>
    <row customHeight="1" r="1096" ht="15.0">
      <c s="7" r="A1096"/>
      <c s="175" r="B1096">
        <v>1365.0</v>
      </c>
      <c s="7" r="C1096"/>
      <c t="s" s="7" r="D1096">
        <v>9741</v>
      </c>
      <c s="7" r="E1096"/>
      <c s="7" r="F1096"/>
      <c s="7" r="G1096"/>
      <c s="7" r="H1096"/>
      <c s="7" r="I1096"/>
      <c s="7" r="J1096"/>
      <c s="7" r="K1096"/>
      <c s="7" r="L1096"/>
      <c s="7" r="M1096"/>
      <c t="s" s="7" r="N1096">
        <v>9742</v>
      </c>
      <c t="s" s="7" r="O1096">
        <v>9743</v>
      </c>
      <c s="7" r="P1096"/>
      <c s="7" r="Q1096"/>
      <c s="7" r="R1096"/>
      <c s="7" r="S1096"/>
      <c s="7" r="T1096"/>
      <c s="7" r="U1096"/>
      <c s="7" r="V1096"/>
      <c s="7" r="W1096"/>
      <c s="7" r="X1096"/>
      <c s="7" r="Y1096"/>
      <c s="7" r="Z1096"/>
      <c s="7" r="AA1096"/>
      <c s="7" r="AB1096"/>
      <c s="7" r="AC1096"/>
      <c s="7" r="AD1096"/>
      <c s="7" r="AE1096"/>
      <c s="7" r="AF1096"/>
      <c s="7" r="AG1096"/>
      <c s="7" r="AH1096"/>
      <c s="7" r="AI1096"/>
    </row>
    <row customHeight="1" r="1097" ht="15.0">
      <c s="7" r="A1097"/>
      <c s="175" r="B1097">
        <v>1367.0</v>
      </c>
      <c s="7" r="C1097"/>
      <c s="7" r="D1097">
        <v>230.0</v>
      </c>
      <c s="7" r="E1097"/>
      <c s="7" r="F1097"/>
      <c s="7" r="G1097"/>
      <c s="7" r="H1097"/>
      <c s="7" r="I1097"/>
      <c t="s" s="7" r="J1097">
        <v>9744</v>
      </c>
      <c s="7" r="K1097"/>
      <c s="7" r="L1097"/>
      <c s="7" r="M1097"/>
      <c s="7" r="N1097"/>
      <c t="s" s="7" r="O1097">
        <v>9745</v>
      </c>
      <c s="7" r="P1097"/>
      <c s="7" r="Q1097"/>
      <c s="7" r="R1097"/>
      <c s="7" r="S1097"/>
      <c s="7" r="T1097"/>
      <c s="7" r="U1097"/>
      <c s="7" r="V1097"/>
      <c s="7" r="W1097"/>
      <c s="7" r="X1097"/>
      <c s="7" r="Y1097"/>
      <c s="7" r="Z1097"/>
      <c s="7" r="AA1097"/>
      <c s="7" r="AB1097"/>
      <c s="7" r="AC1097"/>
      <c s="7" r="AD1097"/>
      <c s="7" r="AE1097"/>
      <c s="7" r="AF1097"/>
      <c s="7" r="AG1097"/>
      <c s="7" r="AH1097"/>
      <c s="7" r="AI1097"/>
    </row>
    <row customHeight="1" r="1098" ht="15.0">
      <c s="7" r="A1098"/>
      <c s="175" r="B1098">
        <v>1368.0</v>
      </c>
      <c s="7" r="C1098"/>
      <c t="s" s="7" r="D1098">
        <v>9746</v>
      </c>
      <c s="7" r="E1098"/>
      <c s="7" r="F1098"/>
      <c s="7" r="G1098"/>
      <c s="7" r="H1098"/>
      <c s="7" r="I1098"/>
      <c s="7" r="J1098"/>
      <c s="7" r="K1098"/>
      <c s="7" r="L1098"/>
      <c s="7" r="M1098"/>
      <c s="7" r="N1098"/>
      <c s="7" r="O1098"/>
      <c s="7" r="P1098"/>
      <c s="7" r="Q1098"/>
      <c s="7" r="R1098"/>
      <c s="7" r="S1098"/>
      <c s="7" r="T1098"/>
      <c s="7" r="U1098"/>
      <c s="7" r="V1098"/>
      <c s="7" r="W1098"/>
      <c s="7" r="X1098"/>
      <c s="7" r="Y1098"/>
      <c s="7" r="Z1098"/>
      <c s="7" r="AA1098"/>
      <c s="7" r="AB1098"/>
      <c s="7" r="AC1098"/>
      <c s="7" r="AD1098"/>
      <c s="7" r="AE1098"/>
      <c s="7" r="AF1098"/>
      <c s="7" r="AG1098"/>
      <c s="7" r="AH1098"/>
      <c s="7" r="AI1098"/>
    </row>
    <row customHeight="1" r="1099" ht="15.0">
      <c s="7" r="A1099"/>
      <c s="175" r="B1099">
        <v>1369.0</v>
      </c>
      <c s="7" r="C1099"/>
      <c s="7" r="D1099">
        <v>354.0</v>
      </c>
      <c s="7" r="E1099"/>
      <c s="7" r="F1099"/>
      <c s="7" r="G1099"/>
      <c s="7" r="H1099"/>
      <c t="s" s="7" r="I1099">
        <v>9747</v>
      </c>
      <c t="s" s="7" r="J1099">
        <v>9748</v>
      </c>
      <c t="s" s="7" r="K1099">
        <v>9749</v>
      </c>
      <c t="s" s="7" r="L1099">
        <v>9750</v>
      </c>
      <c t="s" s="7" r="M1099">
        <v>9751</v>
      </c>
      <c t="s" s="7" r="N1099">
        <v>9752</v>
      </c>
      <c s="7" r="O1099"/>
      <c s="7" r="P1099"/>
      <c s="7" r="Q1099"/>
      <c s="7" r="R1099"/>
      <c s="7" r="S1099"/>
      <c s="7" r="T1099"/>
      <c s="7" r="U1099"/>
      <c s="7" r="V1099"/>
      <c s="7" r="W1099"/>
      <c s="7" r="X1099"/>
      <c s="7" r="Y1099"/>
      <c s="7" r="Z1099"/>
      <c s="7" r="AA1099"/>
      <c s="7" r="AB1099"/>
      <c s="7" r="AC1099"/>
      <c s="7" r="AD1099"/>
      <c s="7" r="AE1099"/>
      <c s="7" r="AF1099"/>
      <c s="7" r="AG1099"/>
      <c s="7" r="AH1099"/>
      <c s="7" r="AI1099"/>
    </row>
    <row customHeight="1" r="1100" ht="15.0">
      <c s="7" r="A1100"/>
      <c s="175" r="B1100">
        <v>1371.0</v>
      </c>
      <c t="s" s="177" r="C1100">
        <v>9753</v>
      </c>
      <c s="177" r="D1100"/>
      <c s="177" r="E1100"/>
      <c s="177" r="F1100"/>
      <c s="177" r="G1100"/>
      <c s="177" r="H1100"/>
      <c s="177" r="I1100"/>
      <c s="177" r="J1100"/>
      <c s="177" r="K1100"/>
      <c s="177" r="L1100"/>
      <c s="177" r="M1100"/>
      <c s="177" r="N1100"/>
      <c s="177" r="O1100"/>
      <c s="177" r="P1100"/>
      <c s="177" r="Q1100"/>
      <c s="177" r="R1100"/>
      <c s="177" r="S1100"/>
      <c s="177" r="T1100"/>
      <c s="177" r="U1100"/>
      <c s="7" r="V1100"/>
      <c s="7" r="W1100"/>
      <c s="7" r="X1100"/>
      <c s="7" r="Y1100"/>
      <c s="7" r="Z1100"/>
      <c s="7" r="AA1100"/>
      <c s="7" r="AB1100"/>
      <c s="7" r="AC1100"/>
      <c s="7" r="AD1100"/>
      <c s="7" r="AE1100"/>
      <c s="7" r="AF1100"/>
      <c s="7" r="AG1100"/>
      <c s="7" r="AH1100"/>
      <c s="7" r="AI1100"/>
    </row>
    <row customHeight="1" r="1101" ht="15.0">
      <c s="7" r="A1101"/>
      <c s="175" r="B1101">
        <v>1372.0</v>
      </c>
      <c s="7" r="C1101"/>
      <c t="s" s="7" r="D1101">
        <v>9754</v>
      </c>
      <c s="7" r="E1101"/>
      <c s="7" r="F1101"/>
      <c s="7" r="G1101"/>
      <c s="7" r="H1101"/>
      <c s="7" r="I1101"/>
      <c s="7" r="J1101"/>
      <c s="7" r="K1101"/>
      <c s="7" r="L1101"/>
      <c s="7" r="M1101"/>
      <c s="7" r="N1101"/>
      <c s="7" r="O1101"/>
      <c s="7" r="P1101"/>
      <c s="7" r="Q1101"/>
      <c s="7" r="R1101"/>
      <c s="7" r="S1101"/>
      <c s="7" r="T1101"/>
      <c s="7" r="U1101"/>
      <c s="7" r="V1101"/>
      <c s="7" r="W1101"/>
      <c s="7" r="X1101"/>
      <c s="7" r="Y1101"/>
      <c s="7" r="Z1101"/>
      <c s="7" r="AA1101"/>
      <c s="7" r="AB1101"/>
      <c s="7" r="AC1101"/>
      <c s="7" r="AD1101"/>
      <c s="7" r="AE1101"/>
      <c s="7" r="AF1101"/>
      <c s="7" r="AG1101"/>
      <c s="7" r="AH1101"/>
      <c s="7" r="AI1101"/>
    </row>
    <row customHeight="1" r="1102" ht="15.0">
      <c s="7" r="A1102"/>
      <c s="175" r="B1102">
        <v>1373.0</v>
      </c>
      <c s="7" r="C1102"/>
      <c t="s" s="7" r="D1102">
        <v>9755</v>
      </c>
      <c s="7" r="E1102"/>
      <c s="7" r="F1102"/>
      <c s="7" r="G1102"/>
      <c s="7" r="H1102"/>
      <c t="s" s="7" r="I1102">
        <v>9756</v>
      </c>
      <c t="s" s="7" r="J1102">
        <v>9757</v>
      </c>
      <c t="s" s="7" r="K1102">
        <v>9758</v>
      </c>
      <c t="s" s="7" r="L1102">
        <v>9759</v>
      </c>
      <c t="s" s="7" r="M1102">
        <v>9760</v>
      </c>
      <c t="s" s="7" r="N1102">
        <v>9761</v>
      </c>
      <c t="s" s="7" r="O1102">
        <v>9762</v>
      </c>
      <c t="s" s="7" r="P1102">
        <v>9763</v>
      </c>
      <c t="s" s="7" r="Q1102">
        <v>9764</v>
      </c>
      <c s="7" r="R1102"/>
      <c s="7" r="S1102"/>
      <c s="7" r="T1102"/>
      <c s="7" r="U1102"/>
      <c s="7" r="V1102"/>
      <c s="7" r="W1102"/>
      <c s="7" r="X1102"/>
      <c s="7" r="Y1102"/>
      <c s="7" r="Z1102"/>
      <c s="7" r="AA1102"/>
      <c s="7" r="AB1102"/>
      <c s="7" r="AC1102"/>
      <c s="7" r="AD1102"/>
      <c s="7" r="AE1102"/>
      <c s="7" r="AF1102"/>
      <c s="7" r="AG1102"/>
      <c s="7" r="AH1102"/>
      <c s="7" r="AI1102"/>
    </row>
    <row customHeight="1" r="1103" ht="15.0">
      <c s="7" r="A1103"/>
      <c s="175" r="B1103">
        <v>1374.0</v>
      </c>
      <c s="7" r="C1103"/>
      <c s="7" r="D1103">
        <v>45.0</v>
      </c>
      <c s="7" r="E1103"/>
      <c s="7" r="F1103"/>
      <c s="7" r="G1103"/>
      <c s="7" r="H1103"/>
      <c s="7" r="I1103">
        <v>230.0</v>
      </c>
      <c s="7" r="J1103">
        <v>72.0</v>
      </c>
      <c s="7" r="K1103">
        <v>52.0</v>
      </c>
      <c s="7" r="L1103">
        <v>107.0</v>
      </c>
      <c s="7" r="M1103">
        <v>240.0</v>
      </c>
      <c s="7" r="N1103">
        <v>0.0</v>
      </c>
      <c s="7" r="O1103">
        <v>98.0</v>
      </c>
      <c t="s" s="7" r="P1103">
        <v>9765</v>
      </c>
      <c s="225" r="Q1103">
        <v>0.0392</v>
      </c>
      <c s="225" r="R1103"/>
      <c s="225" r="S1103"/>
      <c s="225" r="T1103"/>
      <c s="225" r="U1103"/>
      <c s="7" r="V1103"/>
      <c s="7" r="W1103"/>
      <c s="7" r="X1103"/>
      <c s="7" r="Y1103"/>
      <c s="7" r="Z1103"/>
      <c s="7" r="AA1103"/>
      <c s="7" r="AB1103"/>
      <c s="7" r="AC1103"/>
      <c s="7" r="AD1103"/>
      <c s="7" r="AE1103"/>
      <c s="7" r="AF1103"/>
      <c s="7" r="AG1103"/>
      <c s="7" r="AH1103"/>
      <c s="7" r="AI1103"/>
    </row>
    <row customHeight="1" r="1104" ht="15.0">
      <c s="7" r="A1104"/>
      <c s="175" r="B1104">
        <v>1375.0</v>
      </c>
      <c s="7" r="C1104"/>
      <c t="s" s="7" r="D1104">
        <v>9766</v>
      </c>
      <c s="7" r="E1104"/>
      <c s="7" r="F1104"/>
      <c s="7" r="G1104"/>
      <c s="7" r="H1104"/>
      <c s="7" r="I1104"/>
      <c s="7" r="J1104"/>
      <c s="7" r="K1104"/>
      <c s="7" r="L1104"/>
      <c s="7" r="M1104"/>
      <c t="s" s="7" r="N1104">
        <v>9767</v>
      </c>
      <c t="s" s="7" r="O1104">
        <v>9768</v>
      </c>
      <c t="s" s="7" r="P1104">
        <v>9769</v>
      </c>
      <c s="225" r="Q1104">
        <v>0.0196</v>
      </c>
      <c s="225" r="R1104"/>
      <c s="225" r="S1104"/>
      <c s="225" r="T1104"/>
      <c s="225" r="U1104"/>
      <c s="7" r="V1104"/>
      <c s="7" r="W1104"/>
      <c s="7" r="X1104"/>
      <c s="7" r="Y1104"/>
      <c s="7" r="Z1104"/>
      <c s="7" r="AA1104"/>
      <c s="7" r="AB1104"/>
      <c s="7" r="AC1104"/>
      <c s="7" r="AD1104"/>
      <c s="7" r="AE1104"/>
      <c s="7" r="AF1104"/>
      <c s="7" r="AG1104"/>
      <c s="7" r="AH1104"/>
      <c s="7" r="AI1104"/>
    </row>
    <row customHeight="1" r="1105" ht="15.0">
      <c s="7" r="A1105"/>
      <c s="175" r="B1105">
        <v>1377.0</v>
      </c>
      <c s="7" r="C1105"/>
      <c s="7" r="D1105">
        <v>260.0</v>
      </c>
      <c s="7" r="E1105"/>
      <c s="7" r="F1105"/>
      <c s="7" r="G1105"/>
      <c s="7" r="H1105"/>
      <c s="7" r="I1105"/>
      <c s="7" r="J1105"/>
      <c s="7" r="K1105"/>
      <c s="7" r="L1105"/>
      <c s="7" r="M1105"/>
      <c s="7" r="N1105"/>
      <c s="7" r="O1105"/>
      <c s="7" r="P1105"/>
      <c s="7" r="Q1105"/>
      <c s="7" r="R1105"/>
      <c s="7" r="S1105"/>
      <c s="7" r="T1105"/>
      <c s="7" r="U1105"/>
      <c s="7" r="V1105"/>
      <c s="7" r="W1105"/>
      <c s="7" r="X1105"/>
      <c s="7" r="Y1105"/>
      <c s="7" r="Z1105"/>
      <c s="7" r="AA1105"/>
      <c s="7" r="AB1105"/>
      <c s="7" r="AC1105"/>
      <c s="7" r="AD1105"/>
      <c s="7" r="AE1105"/>
      <c s="7" r="AF1105"/>
      <c s="7" r="AG1105"/>
      <c s="7" r="AH1105"/>
      <c s="7" r="AI1105"/>
    </row>
    <row customHeight="1" r="1106" ht="15.0">
      <c s="7" r="A1106"/>
      <c s="175" r="B1106">
        <v>1378.0</v>
      </c>
      <c s="7" r="C1106"/>
      <c t="s" s="7" r="D1106">
        <v>9770</v>
      </c>
      <c s="7" r="E1106"/>
      <c s="7" r="F1106"/>
      <c s="7" r="G1106"/>
      <c s="7" r="H1106"/>
      <c s="7" r="I1106"/>
      <c s="7" r="J1106"/>
      <c s="7" r="K1106"/>
      <c s="7" r="L1106"/>
      <c s="7" r="M1106"/>
      <c s="7" r="N1106"/>
      <c s="7" r="O1106"/>
      <c s="7" r="P1106"/>
      <c s="7" r="Q1106"/>
      <c s="7" r="R1106"/>
      <c s="7" r="S1106"/>
      <c s="7" r="T1106"/>
      <c s="7" r="U1106"/>
      <c s="7" r="V1106"/>
      <c s="7" r="W1106"/>
      <c s="7" r="X1106"/>
      <c s="7" r="Y1106"/>
      <c s="7" r="Z1106"/>
      <c s="7" r="AA1106"/>
      <c s="7" r="AB1106"/>
      <c s="7" r="AC1106"/>
      <c s="7" r="AD1106"/>
      <c s="7" r="AE1106"/>
      <c s="7" r="AF1106"/>
      <c s="7" r="AG1106"/>
      <c s="7" r="AH1106"/>
      <c s="7" r="AI1106"/>
    </row>
    <row customHeight="1" r="1107" ht="15.0">
      <c s="7" r="A1107"/>
      <c s="175" r="B1107">
        <v>1379.0</v>
      </c>
      <c s="7" r="C1107"/>
      <c s="7" r="D1107">
        <v>3500.0</v>
      </c>
      <c s="7" r="E1107"/>
      <c s="7" r="F1107"/>
      <c s="7" r="G1107"/>
      <c s="7" r="H1107"/>
      <c s="7" r="I1107"/>
      <c s="7" r="J1107"/>
      <c s="7" r="K1107"/>
      <c s="7" r="L1107"/>
      <c t="s" s="7" r="M1107">
        <v>9771</v>
      </c>
      <c s="7" r="N1107"/>
      <c s="7" r="O1107"/>
      <c s="7" r="P1107"/>
      <c s="7" r="Q1107"/>
      <c s="7" r="R1107"/>
      <c s="7" r="S1107"/>
      <c s="7" r="T1107"/>
      <c s="7" r="U1107"/>
      <c s="7" r="V1107"/>
      <c s="7" r="W1107"/>
      <c s="7" r="X1107"/>
      <c s="7" r="Y1107"/>
      <c s="7" r="Z1107"/>
      <c s="7" r="AA1107"/>
      <c s="7" r="AB1107"/>
      <c s="7" r="AC1107"/>
      <c s="7" r="AD1107"/>
      <c s="7" r="AE1107"/>
      <c s="7" r="AF1107"/>
      <c s="7" r="AG1107"/>
      <c s="7" r="AH1107"/>
      <c s="7" r="AI1107"/>
    </row>
    <row customHeight="1" r="1108" ht="15.0">
      <c s="7" r="A1108"/>
      <c s="175" r="B1108">
        <v>1381.0</v>
      </c>
      <c t="s" s="177" r="C1108">
        <v>9772</v>
      </c>
      <c s="177" r="D1108"/>
      <c s="177" r="E1108"/>
      <c s="177" r="F1108"/>
      <c s="177" r="G1108"/>
      <c s="177" r="H1108"/>
      <c s="177" r="I1108"/>
      <c s="177" r="J1108"/>
      <c s="177" r="K1108"/>
      <c s="177" r="L1108"/>
      <c s="177" r="M1108"/>
      <c s="177" r="N1108"/>
      <c s="177" r="O1108"/>
      <c s="177" r="P1108"/>
      <c s="177" r="Q1108"/>
      <c s="177" r="R1108"/>
      <c s="177" r="S1108"/>
      <c s="177" r="T1108"/>
      <c s="177" r="U1108"/>
      <c s="7" r="V1108"/>
      <c s="7" r="W1108"/>
      <c s="7" r="X1108"/>
      <c s="7" r="Y1108"/>
      <c s="7" r="Z1108"/>
      <c s="7" r="AA1108"/>
      <c s="7" r="AB1108"/>
      <c s="7" r="AC1108"/>
      <c s="7" r="AD1108"/>
      <c s="7" r="AE1108"/>
      <c s="7" r="AF1108"/>
      <c s="7" r="AG1108"/>
      <c s="7" r="AH1108"/>
      <c s="7" r="AI1108"/>
    </row>
    <row customHeight="1" r="1109" ht="15.0">
      <c s="7" r="A1109"/>
      <c s="175" r="B1109">
        <v>1382.0</v>
      </c>
      <c s="7" r="C1109"/>
      <c t="s" s="7" r="D1109">
        <v>9773</v>
      </c>
      <c s="7" r="E1109"/>
      <c s="7" r="F1109"/>
      <c s="7" r="G1109"/>
      <c s="7" r="H1109"/>
      <c s="7" r="I1109"/>
      <c s="7" r="J1109"/>
      <c s="7" r="K1109"/>
      <c s="7" r="L1109"/>
      <c s="7" r="M1109"/>
      <c s="7" r="N1109"/>
      <c s="7" r="O1109"/>
      <c s="7" r="P1109"/>
      <c s="7" r="Q1109"/>
      <c s="7" r="R1109"/>
      <c s="7" r="S1109"/>
      <c s="7" r="T1109"/>
      <c s="7" r="U1109"/>
      <c s="7" r="V1109"/>
      <c s="7" r="W1109"/>
      <c s="7" r="X1109"/>
      <c s="7" r="Y1109"/>
      <c s="7" r="Z1109"/>
      <c s="7" r="AA1109"/>
      <c s="7" r="AB1109"/>
      <c s="7" r="AC1109"/>
      <c s="7" r="AD1109"/>
      <c s="7" r="AE1109"/>
      <c s="7" r="AF1109"/>
      <c s="7" r="AG1109"/>
      <c s="7" r="AH1109"/>
      <c s="7" r="AI1109"/>
    </row>
    <row customHeight="1" r="1110" ht="15.0">
      <c s="7" r="A1110"/>
      <c s="175" r="B1110">
        <v>1383.0</v>
      </c>
      <c s="7" r="C1110"/>
      <c t="s" s="7" r="D1110">
        <v>9774</v>
      </c>
      <c s="7" r="E1110"/>
      <c s="7" r="F1110"/>
      <c s="7" r="G1110"/>
      <c s="7" r="H1110"/>
      <c t="s" s="7" r="I1110">
        <v>9775</v>
      </c>
      <c t="s" s="7" r="J1110">
        <v>9776</v>
      </c>
      <c t="s" s="7" r="K1110">
        <v>9777</v>
      </c>
      <c t="s" s="7" r="L1110">
        <v>9778</v>
      </c>
      <c t="s" s="7" r="M1110">
        <v>9779</v>
      </c>
      <c t="s" s="7" r="N1110">
        <v>9780</v>
      </c>
      <c t="s" s="7" r="O1110">
        <v>9781</v>
      </c>
      <c t="s" s="7" r="P1110">
        <v>9782</v>
      </c>
      <c t="s" s="7" r="Q1110">
        <v>9783</v>
      </c>
      <c s="7" r="R1110"/>
      <c s="7" r="S1110"/>
      <c s="7" r="T1110"/>
      <c s="7" r="U1110"/>
      <c s="7" r="V1110"/>
      <c s="7" r="W1110"/>
      <c s="7" r="X1110"/>
      <c s="7" r="Y1110"/>
      <c s="7" r="Z1110"/>
      <c s="7" r="AA1110"/>
      <c s="7" r="AB1110"/>
      <c s="7" r="AC1110"/>
      <c s="7" r="AD1110"/>
      <c s="7" r="AE1110"/>
      <c s="7" r="AF1110"/>
      <c s="7" r="AG1110"/>
      <c s="7" r="AH1110"/>
      <c s="7" r="AI1110"/>
    </row>
    <row customHeight="1" r="1111" ht="15.0">
      <c s="7" r="A1111"/>
      <c s="175" r="B1111">
        <v>1384.0</v>
      </c>
      <c s="7" r="C1111"/>
      <c s="7" r="D1111">
        <v>47.0</v>
      </c>
      <c s="7" r="E1111"/>
      <c s="7" r="F1111"/>
      <c s="7" r="G1111"/>
      <c s="7" r="H1111"/>
      <c s="7" r="I1111">
        <v>230.0</v>
      </c>
      <c s="7" r="J1111">
        <v>45.0</v>
      </c>
      <c s="7" r="K1111">
        <v>42.0</v>
      </c>
      <c s="7" r="L1111">
        <v>68.0</v>
      </c>
      <c s="7" r="M1111">
        <v>90.0</v>
      </c>
      <c s="7" r="N1111">
        <v>145.0</v>
      </c>
      <c s="7" r="O1111">
        <v>77.0</v>
      </c>
      <c t="s" s="7" r="P1111">
        <v>9784</v>
      </c>
      <c s="225" r="Q1111">
        <v>0.0196</v>
      </c>
      <c s="225" r="R1111"/>
      <c s="225" r="S1111"/>
      <c s="225" r="T1111"/>
      <c s="225" r="U1111"/>
      <c s="7" r="V1111"/>
      <c s="7" r="W1111"/>
      <c s="7" r="X1111"/>
      <c s="7" r="Y1111"/>
      <c s="7" r="Z1111"/>
      <c s="7" r="AA1111"/>
      <c s="7" r="AB1111"/>
      <c s="7" r="AC1111"/>
      <c s="7" r="AD1111"/>
      <c s="7" r="AE1111"/>
      <c s="7" r="AF1111"/>
      <c s="7" r="AG1111"/>
      <c s="7" r="AH1111"/>
      <c s="7" r="AI1111"/>
    </row>
    <row customHeight="1" r="1112" ht="15.0">
      <c s="7" r="A1112"/>
      <c s="175" r="B1112">
        <v>1385.0</v>
      </c>
      <c s="7" r="C1112"/>
      <c t="s" s="7" r="D1112">
        <v>9785</v>
      </c>
      <c s="7" r="E1112"/>
      <c s="7" r="F1112"/>
      <c s="7" r="G1112"/>
      <c s="7" r="H1112"/>
      <c s="7" r="I1112"/>
      <c s="7" r="J1112"/>
      <c s="7" r="K1112"/>
      <c s="7" r="L1112"/>
      <c s="7" r="M1112"/>
      <c t="s" s="7" r="N1112">
        <v>9786</v>
      </c>
      <c t="s" s="7" r="O1112">
        <v>9787</v>
      </c>
      <c s="7" r="P1112"/>
      <c s="7" r="Q1112"/>
      <c s="7" r="R1112"/>
      <c s="7" r="S1112"/>
      <c s="7" r="T1112"/>
      <c s="7" r="U1112"/>
      <c s="7" r="V1112"/>
      <c s="7" r="W1112"/>
      <c s="7" r="X1112"/>
      <c s="7" r="Y1112"/>
      <c s="7" r="Z1112"/>
      <c s="7" r="AA1112"/>
      <c s="7" r="AB1112"/>
      <c s="7" r="AC1112"/>
      <c s="7" r="AD1112"/>
      <c s="7" r="AE1112"/>
      <c s="7" r="AF1112"/>
      <c s="7" r="AG1112"/>
      <c s="7" r="AH1112"/>
      <c s="7" r="AI1112"/>
    </row>
    <row customHeight="1" r="1113" ht="15.0">
      <c s="7" r="A1113"/>
      <c s="175" r="B1113">
        <v>1387.0</v>
      </c>
      <c s="7" r="C1113"/>
      <c s="7" r="D1113">
        <v>320.0</v>
      </c>
      <c s="7" r="E1113"/>
      <c s="7" r="F1113"/>
      <c s="7" r="G1113"/>
      <c s="7" r="H1113"/>
      <c s="7" r="I1113"/>
      <c s="7" r="J1113"/>
      <c s="7" r="K1113"/>
      <c s="7" r="L1113"/>
      <c s="7" r="M1113"/>
      <c s="7" r="N1113"/>
      <c s="7" r="O1113"/>
      <c s="7" r="P1113"/>
      <c s="7" r="Q1113"/>
      <c s="7" r="R1113"/>
      <c s="7" r="S1113"/>
      <c s="7" r="T1113"/>
      <c s="7" r="U1113"/>
      <c s="7" r="V1113"/>
      <c s="7" r="W1113"/>
      <c s="7" r="X1113"/>
      <c s="7" r="Y1113"/>
      <c s="7" r="Z1113"/>
      <c s="7" r="AA1113"/>
      <c s="7" r="AB1113"/>
      <c s="7" r="AC1113"/>
      <c s="7" r="AD1113"/>
      <c s="7" r="AE1113"/>
      <c s="7" r="AF1113"/>
      <c s="7" r="AG1113"/>
      <c s="7" r="AH1113"/>
      <c s="7" r="AI1113"/>
    </row>
    <row customHeight="1" r="1114" ht="15.0">
      <c s="7" r="A1114"/>
      <c s="175" r="B1114">
        <v>1388.0</v>
      </c>
      <c s="7" r="C1114"/>
      <c t="s" s="7" r="D1114">
        <v>9788</v>
      </c>
      <c s="7" r="E1114"/>
      <c s="7" r="F1114"/>
      <c s="7" r="G1114"/>
      <c s="7" r="H1114"/>
      <c s="7" r="I1114"/>
      <c s="7" r="J1114"/>
      <c s="7" r="K1114"/>
      <c s="7" r="L1114"/>
      <c s="7" r="M1114"/>
      <c s="7" r="N1114"/>
      <c s="7" r="O1114"/>
      <c s="7" r="P1114"/>
      <c s="7" r="Q1114"/>
      <c s="7" r="R1114"/>
      <c s="7" r="S1114"/>
      <c s="7" r="T1114"/>
      <c s="7" r="U1114"/>
      <c s="7" r="V1114"/>
      <c s="7" r="W1114"/>
      <c s="7" r="X1114"/>
      <c s="7" r="Y1114"/>
      <c s="7" r="Z1114"/>
      <c s="7" r="AA1114"/>
      <c s="7" r="AB1114"/>
      <c s="7" r="AC1114"/>
      <c s="7" r="AD1114"/>
      <c s="7" r="AE1114"/>
      <c s="7" r="AF1114"/>
      <c s="7" r="AG1114"/>
      <c s="7" r="AH1114"/>
      <c s="7" r="AI1114"/>
    </row>
    <row customHeight="1" r="1115" ht="15.0">
      <c s="7" r="A1115"/>
      <c s="175" r="B1115">
        <v>1389.0</v>
      </c>
      <c s="7" r="C1115"/>
      <c s="7" r="D1115">
        <v>5000.0</v>
      </c>
      <c s="7" r="E1115"/>
      <c s="7" r="F1115"/>
      <c s="7" r="G1115"/>
      <c s="7" r="H1115"/>
      <c s="7" r="I1115"/>
      <c s="7" r="J1115"/>
      <c s="7" r="K1115"/>
      <c s="7" r="L1115"/>
      <c s="7" r="M1115"/>
      <c s="7" r="N1115"/>
      <c s="7" r="O1115"/>
      <c s="7" r="P1115"/>
      <c s="7" r="Q1115"/>
      <c s="7" r="R1115"/>
      <c s="7" r="S1115"/>
      <c s="7" r="T1115"/>
      <c s="7" r="U1115"/>
      <c s="7" r="V1115"/>
      <c s="7" r="W1115"/>
      <c s="7" r="X1115"/>
      <c s="7" r="Y1115"/>
      <c s="7" r="Z1115"/>
      <c s="7" r="AA1115"/>
      <c s="7" r="AB1115"/>
      <c s="7" r="AC1115"/>
      <c s="7" r="AD1115"/>
      <c s="7" r="AE1115"/>
      <c s="7" r="AF1115"/>
      <c s="7" r="AG1115"/>
      <c s="7" r="AH1115"/>
      <c s="7" r="AI1115"/>
    </row>
    <row customHeight="1" r="1116" ht="15.0">
      <c s="7" r="A1116"/>
      <c s="175" r="B1116">
        <v>1391.0</v>
      </c>
      <c t="s" s="177" r="C1116">
        <v>9789</v>
      </c>
      <c s="177" r="D1116"/>
      <c s="177" r="E1116"/>
      <c s="177" r="F1116"/>
      <c s="177" r="G1116"/>
      <c s="177" r="H1116"/>
      <c s="177" r="I1116"/>
      <c s="177" r="J1116"/>
      <c s="177" r="K1116"/>
      <c s="177" r="L1116"/>
      <c s="177" r="M1116"/>
      <c s="177" r="N1116"/>
      <c s="177" r="O1116"/>
      <c s="177" r="P1116"/>
      <c s="177" r="Q1116"/>
      <c s="177" r="R1116"/>
      <c s="177" r="S1116"/>
      <c s="177" r="T1116"/>
      <c s="177" r="U1116"/>
      <c s="7" r="V1116"/>
      <c s="7" r="W1116"/>
      <c s="7" r="X1116"/>
      <c s="7" r="Y1116"/>
      <c s="7" r="Z1116"/>
      <c s="7" r="AA1116"/>
      <c s="7" r="AB1116"/>
      <c s="7" r="AC1116"/>
      <c s="7" r="AD1116"/>
      <c s="7" r="AE1116"/>
      <c s="7" r="AF1116"/>
      <c s="7" r="AG1116"/>
      <c s="7" r="AH1116"/>
      <c s="7" r="AI1116"/>
    </row>
    <row customHeight="1" r="1117" ht="15.0">
      <c s="7" r="A1117"/>
      <c s="175" r="B1117">
        <v>1392.0</v>
      </c>
      <c s="7" r="C1117"/>
      <c t="s" s="7" r="D1117">
        <v>9790</v>
      </c>
      <c s="7" r="E1117"/>
      <c s="7" r="F1117"/>
      <c s="7" r="G1117"/>
      <c s="7" r="H1117"/>
      <c s="7" r="I1117"/>
      <c s="7" r="J1117"/>
      <c s="7" r="K1117"/>
      <c s="7" r="L1117"/>
      <c s="7" r="M1117"/>
      <c s="7" r="N1117"/>
      <c s="7" r="O1117"/>
      <c s="7" r="P1117"/>
      <c s="7" r="Q1117"/>
      <c s="7" r="R1117"/>
      <c s="7" r="S1117"/>
      <c s="7" r="T1117"/>
      <c s="7" r="U1117"/>
      <c s="7" r="V1117"/>
      <c s="7" r="W1117"/>
      <c s="7" r="X1117"/>
      <c s="7" r="Y1117"/>
      <c s="7" r="Z1117"/>
      <c s="7" r="AA1117"/>
      <c s="7" r="AB1117"/>
      <c s="7" r="AC1117"/>
      <c s="7" r="AD1117"/>
      <c s="7" r="AE1117"/>
      <c s="7" r="AF1117"/>
      <c s="7" r="AG1117"/>
      <c s="7" r="AH1117"/>
      <c s="7" r="AI1117"/>
    </row>
    <row customHeight="1" r="1118" ht="15.0">
      <c s="7" r="A1118"/>
      <c s="175" r="B1118">
        <v>1393.0</v>
      </c>
      <c s="7" r="C1118"/>
      <c t="s" s="7" r="D1118">
        <v>9791</v>
      </c>
      <c s="7" r="E1118"/>
      <c s="7" r="F1118"/>
      <c s="7" r="G1118"/>
      <c s="7" r="H1118"/>
      <c t="s" s="7" r="I1118">
        <v>9792</v>
      </c>
      <c t="s" s="7" r="J1118">
        <v>9793</v>
      </c>
      <c t="s" s="7" r="K1118">
        <v>9794</v>
      </c>
      <c t="s" s="7" r="L1118">
        <v>9795</v>
      </c>
      <c t="s" s="7" r="M1118">
        <v>9796</v>
      </c>
      <c t="s" s="7" r="N1118">
        <v>9797</v>
      </c>
      <c t="s" s="7" r="O1118">
        <v>9798</v>
      </c>
      <c t="s" s="7" r="P1118">
        <v>9799</v>
      </c>
      <c t="s" s="7" r="Q1118">
        <v>9800</v>
      </c>
      <c s="7" r="R1118"/>
      <c s="7" r="S1118"/>
      <c s="7" r="T1118"/>
      <c s="7" r="U1118"/>
      <c s="7" r="V1118"/>
      <c s="7" r="W1118"/>
      <c s="7" r="X1118"/>
      <c s="7" r="Y1118"/>
      <c s="7" r="Z1118"/>
      <c s="7" r="AA1118"/>
      <c s="7" r="AB1118"/>
      <c s="7" r="AC1118"/>
      <c s="7" r="AD1118"/>
      <c s="7" r="AE1118"/>
      <c s="7" r="AF1118"/>
      <c s="7" r="AG1118"/>
      <c s="7" r="AH1118"/>
      <c s="7" r="AI1118"/>
    </row>
    <row customHeight="1" r="1119" ht="15.0">
      <c s="7" r="A1119"/>
      <c s="175" r="B1119">
        <v>1394.0</v>
      </c>
      <c s="7" r="C1119"/>
      <c s="7" r="D1119">
        <v>46.0</v>
      </c>
      <c s="7" r="E1119"/>
      <c s="7" r="F1119"/>
      <c s="7" r="G1119"/>
      <c s="7" r="H1119"/>
      <c s="7" r="I1119">
        <v>97.0</v>
      </c>
      <c s="7" r="J1119">
        <v>124.0</v>
      </c>
      <c s="7" r="K1119">
        <v>62.0</v>
      </c>
      <c s="7" r="L1119">
        <v>147.0</v>
      </c>
      <c s="7" r="M1119">
        <v>86.0</v>
      </c>
      <c s="7" r="N1119">
        <v>107.0</v>
      </c>
      <c s="7" r="O1119">
        <v>59.0</v>
      </c>
      <c t="s" s="7" r="P1119">
        <v>9801</v>
      </c>
      <c s="225" r="Q1119">
        <v>0.0392</v>
      </c>
      <c s="225" r="R1119"/>
      <c s="225" r="S1119"/>
      <c s="225" r="T1119"/>
      <c s="225" r="U1119"/>
      <c s="7" r="V1119"/>
      <c s="7" r="W1119"/>
      <c s="7" r="X1119"/>
      <c s="7" r="Y1119"/>
      <c s="7" r="Z1119"/>
      <c s="7" r="AA1119"/>
      <c s="7" r="AB1119"/>
      <c s="7" r="AC1119"/>
      <c s="7" r="AD1119"/>
      <c s="7" r="AE1119"/>
      <c s="7" r="AF1119"/>
      <c s="7" r="AG1119"/>
      <c s="7" r="AH1119"/>
      <c s="7" r="AI1119"/>
    </row>
    <row customHeight="1" r="1120" ht="15.0">
      <c s="7" r="A1120"/>
      <c s="175" r="B1120">
        <v>1395.0</v>
      </c>
      <c s="7" r="C1120"/>
      <c t="s" s="7" r="D1120">
        <v>9802</v>
      </c>
      <c s="7" r="E1120"/>
      <c s="7" r="F1120"/>
      <c s="7" r="G1120"/>
      <c s="7" r="H1120"/>
      <c s="7" r="I1120"/>
      <c s="7" r="J1120"/>
      <c s="7" r="K1120"/>
      <c s="7" r="L1120"/>
      <c s="7" r="M1120"/>
      <c t="s" s="7" r="N1120">
        <v>9803</v>
      </c>
      <c t="s" s="7" r="O1120">
        <v>9804</v>
      </c>
      <c t="s" s="7" r="P1120">
        <v>9805</v>
      </c>
      <c s="225" r="Q1120">
        <v>0.0196</v>
      </c>
      <c s="225" r="R1120"/>
      <c s="225" r="S1120"/>
      <c s="225" r="T1120"/>
      <c s="225" r="U1120"/>
      <c s="7" r="V1120"/>
      <c s="7" r="W1120"/>
      <c s="7" r="X1120"/>
      <c s="7" r="Y1120"/>
      <c s="7" r="Z1120"/>
      <c s="7" r="AA1120"/>
      <c s="7" r="AB1120"/>
      <c s="7" r="AC1120"/>
      <c s="7" r="AD1120"/>
      <c s="7" r="AE1120"/>
      <c s="7" r="AF1120"/>
      <c s="7" r="AG1120"/>
      <c s="7" r="AH1120"/>
      <c s="7" r="AI1120"/>
    </row>
    <row customHeight="1" r="1121" ht="15.0">
      <c s="7" r="A1121"/>
      <c s="175" r="B1121">
        <v>1397.0</v>
      </c>
      <c s="7" r="C1121"/>
      <c s="7" r="D1121">
        <v>270.0</v>
      </c>
      <c s="7" r="E1121"/>
      <c s="7" r="F1121"/>
      <c s="7" r="G1121"/>
      <c s="7" r="H1121"/>
      <c s="7" r="I1121"/>
      <c s="7" r="J1121"/>
      <c s="7" r="K1121"/>
      <c s="7" r="L1121"/>
      <c s="7" r="M1121"/>
      <c s="7" r="N1121"/>
      <c s="7" r="O1121"/>
      <c t="s" s="7" r="P1121">
        <v>9806</v>
      </c>
      <c s="225" r="Q1121">
        <v>0.0196</v>
      </c>
      <c s="225" r="R1121"/>
      <c s="225" r="S1121"/>
      <c s="225" r="T1121"/>
      <c s="225" r="U1121"/>
      <c s="7" r="V1121"/>
      <c s="7" r="W1121"/>
      <c s="7" r="X1121"/>
      <c s="7" r="Y1121"/>
      <c s="7" r="Z1121"/>
      <c s="7" r="AA1121"/>
      <c s="7" r="AB1121"/>
      <c s="7" r="AC1121"/>
      <c s="7" r="AD1121"/>
      <c s="7" r="AE1121"/>
      <c s="7" r="AF1121"/>
      <c s="7" r="AG1121"/>
      <c s="7" r="AH1121"/>
      <c s="7" r="AI1121"/>
    </row>
    <row customHeight="1" r="1122" ht="15.0">
      <c s="7" r="A1122"/>
      <c s="175" r="B1122">
        <v>1398.0</v>
      </c>
      <c s="7" r="C1122"/>
      <c t="s" s="7" r="D1122">
        <v>9807</v>
      </c>
      <c s="7" r="E1122"/>
      <c s="7" r="F1122"/>
      <c s="7" r="G1122"/>
      <c s="7" r="H1122"/>
      <c s="7" r="I1122"/>
      <c s="7" r="J1122"/>
      <c s="7" r="K1122"/>
      <c s="7" r="L1122"/>
      <c s="7" r="M1122"/>
      <c s="7" r="N1122"/>
      <c s="7" r="O1122"/>
      <c s="7" r="P1122"/>
      <c s="7" r="Q1122"/>
      <c s="7" r="R1122"/>
      <c s="7" r="S1122"/>
      <c s="7" r="T1122"/>
      <c s="7" r="U1122"/>
      <c s="7" r="V1122"/>
      <c s="7" r="W1122"/>
      <c s="7" r="X1122"/>
      <c s="7" r="Y1122"/>
      <c s="7" r="Z1122"/>
      <c s="7" r="AA1122"/>
      <c s="7" r="AB1122"/>
      <c s="7" r="AC1122"/>
      <c s="7" r="AD1122"/>
      <c s="7" r="AE1122"/>
      <c s="7" r="AF1122"/>
      <c s="7" r="AG1122"/>
      <c s="7" r="AH1122"/>
      <c s="7" r="AI1122"/>
    </row>
    <row customHeight="1" r="1123" ht="15.0">
      <c s="7" r="A1123"/>
      <c s="175" r="B1123">
        <v>1399.0</v>
      </c>
      <c s="7" r="C1123"/>
      <c s="7" r="D1123">
        <v>3000.0</v>
      </c>
      <c s="7" r="E1123"/>
      <c s="7" r="F1123"/>
      <c s="7" r="G1123"/>
      <c s="7" r="H1123"/>
      <c s="7" r="I1123"/>
      <c s="7" r="J1123"/>
      <c s="7" r="K1123"/>
      <c s="7" r="L1123"/>
      <c s="7" r="M1123"/>
      <c s="7" r="N1123"/>
      <c s="7" r="O1123"/>
      <c s="7" r="P1123"/>
      <c s="7" r="Q1123"/>
      <c s="7" r="R1123"/>
      <c s="7" r="S1123"/>
      <c s="7" r="T1123"/>
      <c s="7" r="U1123"/>
      <c s="7" r="V1123"/>
      <c s="7" r="W1123"/>
      <c s="7" r="X1123"/>
      <c s="7" r="Y1123"/>
      <c s="7" r="Z1123"/>
      <c s="7" r="AA1123"/>
      <c s="7" r="AB1123"/>
      <c s="7" r="AC1123"/>
      <c s="7" r="AD1123"/>
      <c s="7" r="AE1123"/>
      <c s="7" r="AF1123"/>
      <c s="7" r="AG1123"/>
      <c s="7" r="AH1123"/>
      <c s="7" r="AI1123"/>
    </row>
    <row customHeight="1" r="1124" ht="15.0">
      <c s="7" r="A1124"/>
      <c s="175" r="B1124">
        <v>1401.0</v>
      </c>
      <c t="s" s="177" r="C1124">
        <v>9808</v>
      </c>
      <c s="177" r="D1124"/>
      <c s="177" r="E1124"/>
      <c s="177" r="F1124"/>
      <c s="177" r="G1124"/>
      <c s="177" r="H1124"/>
      <c s="177" r="I1124"/>
      <c s="177" r="J1124"/>
      <c s="177" r="K1124"/>
      <c s="177" r="L1124"/>
      <c s="177" r="M1124"/>
      <c s="177" r="N1124"/>
      <c s="177" r="O1124"/>
      <c s="177" r="P1124"/>
      <c s="177" r="Q1124"/>
      <c s="177" r="R1124"/>
      <c s="177" r="S1124"/>
      <c s="177" r="T1124"/>
      <c s="177" r="U1124"/>
      <c s="7" r="V1124"/>
      <c s="7" r="W1124"/>
      <c s="7" r="X1124"/>
      <c s="7" r="Y1124"/>
      <c s="7" r="Z1124"/>
      <c s="7" r="AA1124"/>
      <c s="7" r="AB1124"/>
      <c s="7" r="AC1124"/>
      <c s="7" r="AD1124"/>
      <c s="7" r="AE1124"/>
      <c s="7" r="AF1124"/>
      <c s="7" r="AG1124"/>
      <c s="7" r="AH1124"/>
      <c s="7" r="AI1124"/>
    </row>
    <row customHeight="1" r="1125" ht="15.0">
      <c s="7" r="A1125"/>
      <c s="175" r="B1125">
        <v>1402.0</v>
      </c>
      <c s="7" r="C1125"/>
      <c t="s" s="7" r="D1125">
        <v>9809</v>
      </c>
      <c s="7" r="E1125"/>
      <c s="7" r="F1125"/>
      <c s="7" r="G1125"/>
      <c s="7" r="H1125"/>
      <c s="7" r="I1125"/>
      <c s="7" r="J1125"/>
      <c s="7" r="K1125"/>
      <c s="7" r="L1125"/>
      <c s="7" r="M1125"/>
      <c s="7" r="N1125"/>
      <c s="7" r="O1125"/>
      <c s="7" r="P1125"/>
      <c s="7" r="Q1125"/>
      <c s="7" r="R1125"/>
      <c s="7" r="S1125"/>
      <c s="7" r="T1125"/>
      <c s="7" r="U1125"/>
      <c s="7" r="V1125"/>
      <c s="7" r="W1125"/>
      <c s="7" r="X1125"/>
      <c s="7" r="Y1125"/>
      <c s="7" r="Z1125"/>
      <c s="7" r="AA1125"/>
      <c s="7" r="AB1125"/>
      <c s="7" r="AC1125"/>
      <c s="7" r="AD1125"/>
      <c s="7" r="AE1125"/>
      <c s="7" r="AF1125"/>
      <c s="7" r="AG1125"/>
      <c s="7" r="AH1125"/>
      <c s="7" r="AI1125"/>
    </row>
    <row customHeight="1" r="1126" ht="15.0">
      <c s="7" r="A1126"/>
      <c s="175" r="B1126">
        <v>1403.0</v>
      </c>
      <c s="7" r="C1126"/>
      <c t="s" s="7" r="D1126">
        <v>9810</v>
      </c>
      <c s="7" r="E1126"/>
      <c s="7" r="F1126"/>
      <c s="7" r="G1126"/>
      <c s="7" r="H1126"/>
      <c t="s" s="7" r="I1126">
        <v>9811</v>
      </c>
      <c t="s" s="7" r="J1126">
        <v>9812</v>
      </c>
      <c t="s" s="7" r="K1126">
        <v>9813</v>
      </c>
      <c t="s" s="7" r="L1126">
        <v>9814</v>
      </c>
      <c t="s" s="7" r="M1126">
        <v>9815</v>
      </c>
      <c t="s" s="7" r="N1126">
        <v>9816</v>
      </c>
      <c t="s" s="7" r="O1126">
        <v>9817</v>
      </c>
      <c t="s" s="7" r="P1126">
        <v>9818</v>
      </c>
      <c t="s" s="7" r="Q1126">
        <v>9819</v>
      </c>
      <c s="7" r="R1126"/>
      <c s="7" r="S1126"/>
      <c s="7" r="T1126"/>
      <c s="7" r="U1126"/>
      <c s="7" r="V1126"/>
      <c s="7" r="W1126"/>
      <c s="7" r="X1126"/>
      <c s="7" r="Y1126"/>
      <c s="7" r="Z1126"/>
      <c s="7" r="AA1126"/>
      <c s="7" r="AB1126"/>
      <c s="7" r="AC1126"/>
      <c s="7" r="AD1126"/>
      <c s="7" r="AE1126"/>
      <c s="7" r="AF1126"/>
      <c s="7" r="AG1126"/>
      <c s="7" r="AH1126"/>
      <c s="7" r="AI1126"/>
    </row>
    <row customHeight="1" r="1127" ht="15.0">
      <c s="7" r="A1127"/>
      <c s="175" r="B1127">
        <v>1404.0</v>
      </c>
      <c s="7" r="C1127"/>
      <c s="7" r="D1127">
        <v>46.0</v>
      </c>
      <c s="7" r="E1127"/>
      <c s="7" r="F1127"/>
      <c s="7" r="G1127"/>
      <c s="7" r="H1127"/>
      <c s="7" r="I1127">
        <v>97.0</v>
      </c>
      <c s="7" r="J1127">
        <v>124.0</v>
      </c>
      <c s="7" r="K1127">
        <v>62.0</v>
      </c>
      <c s="7" r="L1127">
        <v>147.0</v>
      </c>
      <c s="7" r="M1127">
        <v>86.0</v>
      </c>
      <c s="7" r="N1127">
        <v>107.0</v>
      </c>
      <c s="7" r="O1127">
        <v>59.0</v>
      </c>
      <c t="s" s="7" r="P1127">
        <v>9820</v>
      </c>
      <c s="225" r="Q1127">
        <v>0.0392</v>
      </c>
      <c s="225" r="R1127"/>
      <c s="225" r="S1127"/>
      <c s="225" r="T1127"/>
      <c s="225" r="U1127"/>
      <c s="7" r="V1127"/>
      <c s="7" r="W1127"/>
      <c s="7" r="X1127"/>
      <c s="7" r="Y1127"/>
      <c s="7" r="Z1127"/>
      <c s="7" r="AA1127"/>
      <c s="7" r="AB1127"/>
      <c s="7" r="AC1127"/>
      <c s="7" r="AD1127"/>
      <c s="7" r="AE1127"/>
      <c s="7" r="AF1127"/>
      <c s="7" r="AG1127"/>
      <c s="7" r="AH1127"/>
      <c s="7" r="AI1127"/>
    </row>
    <row customHeight="1" r="1128" ht="15.0">
      <c s="7" r="A1128"/>
      <c s="175" r="B1128">
        <v>1405.0</v>
      </c>
      <c s="7" r="C1128"/>
      <c t="s" s="7" r="D1128">
        <v>9821</v>
      </c>
      <c s="7" r="E1128"/>
      <c s="7" r="F1128"/>
      <c s="7" r="G1128"/>
      <c s="7" r="H1128"/>
      <c s="7" r="I1128"/>
      <c s="7" r="J1128"/>
      <c s="7" r="K1128"/>
      <c s="7" r="L1128"/>
      <c s="7" r="M1128"/>
      <c t="s" s="7" r="N1128">
        <v>9822</v>
      </c>
      <c t="s" s="7" r="O1128">
        <v>9823</v>
      </c>
      <c t="s" s="7" r="P1128">
        <v>9824</v>
      </c>
      <c s="225" r="Q1128">
        <v>0.0196</v>
      </c>
      <c s="225" r="R1128"/>
      <c s="225" r="S1128"/>
      <c s="225" r="T1128"/>
      <c s="225" r="U1128"/>
      <c s="7" r="V1128"/>
      <c s="7" r="W1128"/>
      <c s="7" r="X1128"/>
      <c s="7" r="Y1128"/>
      <c s="7" r="Z1128"/>
      <c s="7" r="AA1128"/>
      <c s="7" r="AB1128"/>
      <c s="7" r="AC1128"/>
      <c s="7" r="AD1128"/>
      <c s="7" r="AE1128"/>
      <c s="7" r="AF1128"/>
      <c s="7" r="AG1128"/>
      <c s="7" r="AH1128"/>
      <c s="7" r="AI1128"/>
    </row>
    <row customHeight="1" r="1129" ht="15.0">
      <c s="7" r="A1129"/>
      <c s="175" r="B1129">
        <v>1407.0</v>
      </c>
      <c s="7" r="C1129"/>
      <c s="7" r="D1129">
        <v>270.0</v>
      </c>
      <c s="7" r="E1129"/>
      <c s="7" r="F1129"/>
      <c s="7" r="G1129"/>
      <c s="7" r="H1129"/>
      <c s="7" r="I1129"/>
      <c s="7" r="J1129"/>
      <c s="7" r="K1129"/>
      <c s="7" r="L1129"/>
      <c s="7" r="M1129"/>
      <c s="7" r="N1129"/>
      <c s="7" r="O1129"/>
      <c t="s" s="7" r="P1129">
        <v>9825</v>
      </c>
      <c s="225" r="Q1129">
        <v>0.0196</v>
      </c>
      <c s="225" r="R1129"/>
      <c s="225" r="S1129"/>
      <c s="225" r="T1129"/>
      <c s="225" r="U1129"/>
      <c s="7" r="V1129"/>
      <c s="7" r="W1129"/>
      <c s="7" r="X1129"/>
      <c s="7" r="Y1129"/>
      <c s="7" r="Z1129"/>
      <c s="7" r="AA1129"/>
      <c s="7" r="AB1129"/>
      <c s="7" r="AC1129"/>
      <c s="7" r="AD1129"/>
      <c s="7" r="AE1129"/>
      <c s="7" r="AF1129"/>
      <c s="7" r="AG1129"/>
      <c s="7" r="AH1129"/>
      <c s="7" r="AI1129"/>
    </row>
    <row customHeight="1" r="1130" ht="15.0">
      <c s="7" r="A1130"/>
      <c s="175" r="B1130">
        <v>1408.0</v>
      </c>
      <c s="7" r="C1130"/>
      <c t="s" s="7" r="D1130">
        <v>9826</v>
      </c>
      <c s="7" r="E1130"/>
      <c s="7" r="F1130"/>
      <c s="7" r="G1130"/>
      <c s="7" r="H1130"/>
      <c s="7" r="I1130"/>
      <c s="7" r="J1130"/>
      <c s="7" r="K1130"/>
      <c s="7" r="L1130"/>
      <c s="7" r="M1130"/>
      <c s="7" r="N1130"/>
      <c s="7" r="O1130"/>
      <c s="7" r="P1130"/>
      <c s="7" r="Q1130"/>
      <c s="7" r="R1130"/>
      <c s="7" r="S1130"/>
      <c s="7" r="T1130"/>
      <c s="7" r="U1130"/>
      <c s="7" r="V1130"/>
      <c s="7" r="W1130"/>
      <c s="7" r="X1130"/>
      <c s="7" r="Y1130"/>
      <c s="7" r="Z1130"/>
      <c s="7" r="AA1130"/>
      <c s="7" r="AB1130"/>
      <c s="7" r="AC1130"/>
      <c s="7" r="AD1130"/>
      <c s="7" r="AE1130"/>
      <c s="7" r="AF1130"/>
      <c s="7" r="AG1130"/>
      <c s="7" r="AH1130"/>
      <c s="7" r="AI1130"/>
    </row>
    <row customHeight="1" r="1131" ht="15.0">
      <c s="7" r="A1131"/>
      <c s="175" r="B1131">
        <v>1409.0</v>
      </c>
      <c s="7" r="C1131"/>
      <c s="7" r="D1131">
        <v>3000.0</v>
      </c>
      <c s="7" r="E1131"/>
      <c s="7" r="F1131"/>
      <c s="7" r="G1131"/>
      <c s="7" r="H1131"/>
      <c s="7" r="I1131"/>
      <c s="7" r="J1131"/>
      <c s="7" r="K1131"/>
      <c s="7" r="L1131"/>
      <c s="7" r="M1131"/>
      <c s="7" r="N1131"/>
      <c s="7" r="O1131"/>
      <c s="7" r="P1131"/>
      <c s="7" r="Q1131"/>
      <c s="7" r="R1131"/>
      <c s="7" r="S1131"/>
      <c s="7" r="T1131"/>
      <c s="7" r="U1131"/>
      <c s="7" r="V1131"/>
      <c s="7" r="W1131"/>
      <c s="7" r="X1131"/>
      <c s="7" r="Y1131"/>
      <c s="7" r="Z1131"/>
      <c s="7" r="AA1131"/>
      <c s="7" r="AB1131"/>
      <c s="7" r="AC1131"/>
      <c s="7" r="AD1131"/>
      <c s="7" r="AE1131"/>
      <c s="7" r="AF1131"/>
      <c s="7" r="AG1131"/>
      <c s="7" r="AH1131"/>
      <c s="7" r="AI1131"/>
    </row>
    <row customHeight="1" r="1132" ht="15.0">
      <c s="7" r="A1132"/>
      <c s="175" r="B1132">
        <v>1411.0</v>
      </c>
      <c t="s" s="177" r="C1132">
        <v>9827</v>
      </c>
      <c s="177" r="D1132"/>
      <c s="177" r="E1132"/>
      <c s="177" r="F1132"/>
      <c s="177" r="G1132"/>
      <c s="177" r="H1132"/>
      <c s="177" r="I1132"/>
      <c s="177" r="J1132"/>
      <c s="177" r="K1132"/>
      <c s="177" r="L1132"/>
      <c s="177" r="M1132"/>
      <c s="177" r="N1132"/>
      <c s="177" r="O1132"/>
      <c s="177" r="P1132"/>
      <c s="177" r="Q1132"/>
      <c s="177" r="R1132"/>
      <c s="177" r="S1132"/>
      <c s="177" r="T1132"/>
      <c s="177" r="U1132"/>
      <c s="7" r="V1132"/>
      <c s="7" r="W1132"/>
      <c s="7" r="X1132"/>
      <c s="7" r="Y1132"/>
      <c s="7" r="Z1132"/>
      <c s="7" r="AA1132"/>
      <c s="7" r="AB1132"/>
      <c s="7" r="AC1132"/>
      <c s="7" r="AD1132"/>
      <c s="7" r="AE1132"/>
      <c s="7" r="AF1132"/>
      <c s="7" r="AG1132"/>
      <c s="7" r="AH1132"/>
      <c s="7" r="AI1132"/>
    </row>
    <row customHeight="1" r="1133" ht="15.0">
      <c s="7" r="A1133"/>
      <c s="175" r="B1133">
        <v>1412.0</v>
      </c>
      <c s="7" r="C1133"/>
      <c t="s" s="7" r="D1133">
        <v>9828</v>
      </c>
      <c s="7" r="E1133"/>
      <c s="7" r="F1133"/>
      <c s="7" r="G1133"/>
      <c s="7" r="H1133"/>
      <c s="7" r="I1133"/>
      <c s="7" r="J1133"/>
      <c s="7" r="K1133"/>
      <c s="7" r="L1133"/>
      <c s="7" r="M1133"/>
      <c s="7" r="N1133"/>
      <c s="7" r="O1133"/>
      <c s="7" r="P1133"/>
      <c s="7" r="Q1133"/>
      <c s="7" r="R1133"/>
      <c s="7" r="S1133"/>
      <c s="7" r="T1133"/>
      <c s="7" r="U1133"/>
      <c s="7" r="V1133"/>
      <c s="7" r="W1133"/>
      <c s="7" r="X1133"/>
      <c s="7" r="Y1133"/>
      <c s="7" r="Z1133"/>
      <c s="7" r="AA1133"/>
      <c s="7" r="AB1133"/>
      <c s="7" r="AC1133"/>
      <c s="7" r="AD1133"/>
      <c s="7" r="AE1133"/>
      <c s="7" r="AF1133"/>
      <c s="7" r="AG1133"/>
      <c s="7" r="AH1133"/>
      <c s="7" r="AI1133"/>
    </row>
    <row customHeight="1" r="1134" ht="15.0">
      <c s="7" r="A1134"/>
      <c s="175" r="B1134">
        <v>1413.0</v>
      </c>
      <c s="7" r="C1134"/>
      <c t="s" s="7" r="D1134">
        <v>9829</v>
      </c>
      <c s="7" r="E1134"/>
      <c s="7" r="F1134"/>
      <c s="7" r="G1134"/>
      <c s="7" r="H1134"/>
      <c t="s" s="7" r="I1134">
        <v>9830</v>
      </c>
      <c t="s" s="7" r="J1134">
        <v>9831</v>
      </c>
      <c t="s" s="7" r="K1134">
        <v>9832</v>
      </c>
      <c t="s" s="7" r="L1134">
        <v>9833</v>
      </c>
      <c t="s" s="7" r="M1134">
        <v>9834</v>
      </c>
      <c t="s" s="7" r="N1134">
        <v>9835</v>
      </c>
      <c t="s" s="7" r="O1134">
        <v>9836</v>
      </c>
      <c t="s" s="7" r="P1134">
        <v>9837</v>
      </c>
      <c t="s" s="7" r="Q1134">
        <v>9838</v>
      </c>
      <c s="7" r="R1134"/>
      <c s="7" r="S1134"/>
      <c s="7" r="T1134"/>
      <c s="7" r="U1134"/>
      <c s="7" r="V1134"/>
      <c s="7" r="W1134"/>
      <c s="7" r="X1134"/>
      <c s="7" r="Y1134"/>
      <c s="7" r="Z1134"/>
      <c s="7" r="AA1134"/>
      <c s="7" r="AB1134"/>
      <c s="7" r="AC1134"/>
      <c s="7" r="AD1134"/>
      <c s="7" r="AE1134"/>
      <c s="7" r="AF1134"/>
      <c s="7" r="AG1134"/>
      <c s="7" r="AH1134"/>
      <c s="7" r="AI1134"/>
    </row>
    <row customHeight="1" r="1135" ht="15.0">
      <c s="7" r="A1135"/>
      <c s="175" r="B1135">
        <v>1414.0</v>
      </c>
      <c s="7" r="C1135"/>
      <c s="7" r="D1135">
        <v>46.0</v>
      </c>
      <c s="7" r="E1135"/>
      <c s="7" r="F1135"/>
      <c s="7" r="G1135"/>
      <c s="7" r="H1135"/>
      <c s="7" r="I1135">
        <v>97.0</v>
      </c>
      <c s="7" r="J1135">
        <v>124.0</v>
      </c>
      <c s="7" r="K1135">
        <v>62.0</v>
      </c>
      <c s="7" r="L1135">
        <v>147.0</v>
      </c>
      <c s="7" r="M1135">
        <v>86.0</v>
      </c>
      <c s="7" r="N1135">
        <v>107.0</v>
      </c>
      <c s="7" r="O1135">
        <v>59.0</v>
      </c>
      <c t="s" s="7" r="P1135">
        <v>9839</v>
      </c>
      <c s="225" r="Q1135">
        <v>0.0392</v>
      </c>
      <c s="225" r="R1135"/>
      <c s="225" r="S1135"/>
      <c s="225" r="T1135"/>
      <c s="225" r="U1135"/>
      <c s="7" r="V1135"/>
      <c s="7" r="W1135"/>
      <c s="7" r="X1135"/>
      <c s="7" r="Y1135"/>
      <c s="7" r="Z1135"/>
      <c s="7" r="AA1135"/>
      <c s="7" r="AB1135"/>
      <c s="7" r="AC1135"/>
      <c s="7" r="AD1135"/>
      <c s="7" r="AE1135"/>
      <c s="7" r="AF1135"/>
      <c s="7" r="AG1135"/>
      <c s="7" r="AH1135"/>
      <c s="7" r="AI1135"/>
    </row>
    <row customHeight="1" r="1136" ht="15.0">
      <c s="7" r="A1136"/>
      <c s="175" r="B1136">
        <v>1415.0</v>
      </c>
      <c s="7" r="C1136"/>
      <c t="s" s="7" r="D1136">
        <v>9840</v>
      </c>
      <c s="7" r="E1136"/>
      <c s="7" r="F1136"/>
      <c s="7" r="G1136"/>
      <c s="7" r="H1136"/>
      <c s="7" r="I1136"/>
      <c s="7" r="J1136"/>
      <c s="7" r="K1136"/>
      <c s="7" r="L1136"/>
      <c s="7" r="M1136"/>
      <c t="s" s="7" r="N1136">
        <v>9841</v>
      </c>
      <c t="s" s="7" r="O1136">
        <v>9842</v>
      </c>
      <c t="s" s="7" r="P1136">
        <v>9843</v>
      </c>
      <c s="225" r="Q1136">
        <v>0.0196</v>
      </c>
      <c s="225" r="R1136"/>
      <c s="225" r="S1136"/>
      <c s="225" r="T1136"/>
      <c s="225" r="U1136"/>
      <c s="7" r="V1136"/>
      <c s="7" r="W1136"/>
      <c s="7" r="X1136"/>
      <c s="7" r="Y1136"/>
      <c s="7" r="Z1136"/>
      <c s="7" r="AA1136"/>
      <c s="7" r="AB1136"/>
      <c s="7" r="AC1136"/>
      <c s="7" r="AD1136"/>
      <c s="7" r="AE1136"/>
      <c s="7" r="AF1136"/>
      <c s="7" r="AG1136"/>
      <c s="7" r="AH1136"/>
      <c s="7" r="AI1136"/>
    </row>
    <row customHeight="1" r="1137" ht="15.0">
      <c s="7" r="A1137"/>
      <c s="175" r="B1137">
        <v>1417.0</v>
      </c>
      <c s="7" r="C1137"/>
      <c s="7" r="D1137">
        <v>270.0</v>
      </c>
      <c s="7" r="E1137"/>
      <c s="7" r="F1137"/>
      <c s="7" r="G1137"/>
      <c s="7" r="H1137"/>
      <c s="7" r="I1137"/>
      <c s="7" r="J1137"/>
      <c s="7" r="K1137"/>
      <c s="7" r="L1137"/>
      <c s="7" r="M1137"/>
      <c s="7" r="N1137"/>
      <c s="7" r="O1137"/>
      <c t="s" s="7" r="P1137">
        <v>9844</v>
      </c>
      <c s="225" r="Q1137">
        <v>0.0196</v>
      </c>
      <c s="225" r="R1137"/>
      <c s="225" r="S1137"/>
      <c s="225" r="T1137"/>
      <c s="225" r="U1137"/>
      <c s="7" r="V1137"/>
      <c s="7" r="W1137"/>
      <c s="7" r="X1137"/>
      <c s="7" r="Y1137"/>
      <c s="7" r="Z1137"/>
      <c s="7" r="AA1137"/>
      <c s="7" r="AB1137"/>
      <c s="7" r="AC1137"/>
      <c s="7" r="AD1137"/>
      <c s="7" r="AE1137"/>
      <c s="7" r="AF1137"/>
      <c s="7" r="AG1137"/>
      <c s="7" r="AH1137"/>
      <c s="7" r="AI1137"/>
    </row>
    <row customHeight="1" r="1138" ht="15.0">
      <c s="7" r="A1138"/>
      <c s="175" r="B1138">
        <v>1418.0</v>
      </c>
      <c s="7" r="C1138"/>
      <c t="s" s="7" r="D1138">
        <v>9845</v>
      </c>
      <c s="7" r="E1138"/>
      <c s="7" r="F1138"/>
      <c s="7" r="G1138"/>
      <c s="7" r="H1138"/>
      <c s="7" r="I1138"/>
      <c s="7" r="J1138"/>
      <c s="7" r="K1138"/>
      <c s="7" r="L1138"/>
      <c s="7" r="M1138"/>
      <c s="7" r="N1138"/>
      <c s="7" r="O1138"/>
      <c s="7" r="P1138"/>
      <c s="7" r="Q1138"/>
      <c s="7" r="R1138"/>
      <c s="7" r="S1138"/>
      <c s="7" r="T1138"/>
      <c s="7" r="U1138"/>
      <c s="7" r="V1138"/>
      <c s="7" r="W1138"/>
      <c s="7" r="X1138"/>
      <c s="7" r="Y1138"/>
      <c s="7" r="Z1138"/>
      <c s="7" r="AA1138"/>
      <c s="7" r="AB1138"/>
      <c s="7" r="AC1138"/>
      <c s="7" r="AD1138"/>
      <c s="7" r="AE1138"/>
      <c s="7" r="AF1138"/>
      <c s="7" r="AG1138"/>
      <c s="7" r="AH1138"/>
      <c s="7" r="AI1138"/>
    </row>
    <row customHeight="1" r="1139" ht="15.0">
      <c s="7" r="A1139"/>
      <c s="175" r="B1139">
        <v>1419.0</v>
      </c>
      <c s="7" r="C1139"/>
      <c s="7" r="D1139">
        <v>3000.0</v>
      </c>
      <c s="7" r="E1139"/>
      <c s="7" r="F1139"/>
      <c s="7" r="G1139"/>
      <c s="7" r="H1139"/>
      <c s="7" r="I1139"/>
      <c s="7" r="J1139"/>
      <c s="7" r="K1139"/>
      <c s="7" r="L1139"/>
      <c s="7" r="M1139"/>
      <c s="7" r="N1139"/>
      <c s="7" r="O1139"/>
      <c s="7" r="P1139"/>
      <c s="7" r="Q1139"/>
      <c s="7" r="R1139"/>
      <c s="7" r="S1139"/>
      <c s="7" r="T1139"/>
      <c s="7" r="U1139"/>
      <c s="7" r="V1139"/>
      <c s="7" r="W1139"/>
      <c s="7" r="X1139"/>
      <c s="7" r="Y1139"/>
      <c s="7" r="Z1139"/>
      <c s="7" r="AA1139"/>
      <c s="7" r="AB1139"/>
      <c s="7" r="AC1139"/>
      <c s="7" r="AD1139"/>
      <c s="7" r="AE1139"/>
      <c s="7" r="AF1139"/>
      <c s="7" r="AG1139"/>
      <c s="7" r="AH1139"/>
      <c s="7" r="AI1139"/>
    </row>
    <row customHeight="1" r="1140" ht="15.0">
      <c s="7" r="A1140"/>
      <c s="175" r="B1140">
        <v>1421.0</v>
      </c>
      <c t="s" s="177" r="C1140">
        <v>9846</v>
      </c>
      <c s="177" r="D1140"/>
      <c s="177" r="E1140"/>
      <c s="177" r="F1140"/>
      <c s="177" r="G1140"/>
      <c s="177" r="H1140"/>
      <c s="177" r="I1140"/>
      <c s="177" r="J1140"/>
      <c s="177" r="K1140"/>
      <c s="177" r="L1140"/>
      <c s="177" r="M1140"/>
      <c s="177" r="N1140"/>
      <c s="177" r="O1140"/>
      <c s="177" r="P1140"/>
      <c s="177" r="Q1140"/>
      <c s="177" r="R1140"/>
      <c s="177" r="S1140"/>
      <c s="177" r="T1140"/>
      <c s="177" r="U1140"/>
      <c s="7" r="V1140"/>
      <c s="7" r="W1140"/>
      <c s="7" r="X1140"/>
      <c s="7" r="Y1140"/>
      <c s="7" r="Z1140"/>
      <c s="7" r="AA1140"/>
      <c s="7" r="AB1140"/>
      <c s="7" r="AC1140"/>
      <c s="7" r="AD1140"/>
      <c s="7" r="AE1140"/>
      <c s="7" r="AF1140"/>
      <c s="7" r="AG1140"/>
      <c s="7" r="AH1140"/>
      <c s="7" r="AI1140"/>
    </row>
    <row customHeight="1" r="1141" ht="15.0">
      <c s="7" r="A1141"/>
      <c s="175" r="B1141">
        <v>1422.0</v>
      </c>
      <c s="7" r="C1141"/>
      <c t="s" s="7" r="D1141">
        <v>9847</v>
      </c>
      <c s="7" r="E1141"/>
      <c s="7" r="F1141"/>
      <c s="7" r="G1141"/>
      <c s="7" r="H1141"/>
      <c s="7" r="I1141"/>
      <c s="7" r="J1141"/>
      <c s="7" r="K1141"/>
      <c s="7" r="L1141"/>
      <c s="7" r="M1141"/>
      <c s="7" r="N1141"/>
      <c s="7" r="O1141"/>
      <c s="7" r="P1141"/>
      <c s="7" r="Q1141"/>
      <c s="7" r="R1141"/>
      <c s="7" r="S1141"/>
      <c s="7" r="T1141"/>
      <c s="7" r="U1141"/>
      <c s="7" r="V1141"/>
      <c s="7" r="W1141"/>
      <c s="7" r="X1141"/>
      <c s="7" r="Y1141"/>
      <c s="7" r="Z1141"/>
      <c s="7" r="AA1141"/>
      <c s="7" r="AB1141"/>
      <c s="7" r="AC1141"/>
      <c s="7" r="AD1141"/>
      <c s="7" r="AE1141"/>
      <c s="7" r="AF1141"/>
      <c s="7" r="AG1141"/>
      <c s="7" r="AH1141"/>
      <c s="7" r="AI1141"/>
    </row>
    <row customHeight="1" r="1142" ht="15.0">
      <c s="7" r="A1142"/>
      <c s="175" r="B1142">
        <v>1423.0</v>
      </c>
      <c s="7" r="C1142"/>
      <c t="s" s="7" r="D1142">
        <v>9848</v>
      </c>
      <c s="7" r="E1142"/>
      <c s="7" r="F1142"/>
      <c s="7" r="G1142"/>
      <c s="7" r="H1142"/>
      <c t="s" s="7" r="I1142">
        <v>9849</v>
      </c>
      <c t="s" s="7" r="J1142">
        <v>9850</v>
      </c>
      <c t="s" s="7" r="K1142">
        <v>9851</v>
      </c>
      <c t="s" s="7" r="L1142">
        <v>9852</v>
      </c>
      <c t="s" s="7" r="M1142">
        <v>9853</v>
      </c>
      <c t="s" s="7" r="N1142">
        <v>9854</v>
      </c>
      <c t="s" s="7" r="O1142">
        <v>9855</v>
      </c>
      <c t="s" s="7" r="P1142">
        <v>9856</v>
      </c>
      <c t="s" s="7" r="Q1142">
        <v>9857</v>
      </c>
      <c s="7" r="R1142"/>
      <c s="7" r="S1142"/>
      <c s="7" r="T1142"/>
      <c s="7" r="U1142"/>
      <c s="7" r="V1142"/>
      <c s="7" r="W1142"/>
      <c s="7" r="X1142"/>
      <c s="7" r="Y1142"/>
      <c s="7" r="Z1142"/>
      <c s="7" r="AA1142"/>
      <c s="7" r="AB1142"/>
      <c s="7" r="AC1142"/>
      <c s="7" r="AD1142"/>
      <c s="7" r="AE1142"/>
      <c s="7" r="AF1142"/>
      <c s="7" r="AG1142"/>
      <c s="7" r="AH1142"/>
      <c s="7" r="AI1142"/>
    </row>
    <row customHeight="1" r="1143" ht="15.0">
      <c s="7" r="A1143"/>
      <c s="175" r="B1143">
        <v>1424.0</v>
      </c>
      <c s="7" r="C1143"/>
      <c s="7" r="D1143">
        <v>46.0</v>
      </c>
      <c s="7" r="E1143"/>
      <c s="7" r="F1143"/>
      <c s="7" r="G1143"/>
      <c s="7" r="H1143"/>
      <c s="7" r="I1143">
        <v>97.0</v>
      </c>
      <c s="7" r="J1143">
        <v>124.0</v>
      </c>
      <c s="7" r="K1143">
        <v>62.0</v>
      </c>
      <c s="7" r="L1143">
        <v>147.0</v>
      </c>
      <c s="7" r="M1143">
        <v>86.0</v>
      </c>
      <c s="7" r="N1143">
        <v>107.0</v>
      </c>
      <c s="7" r="O1143">
        <v>59.0</v>
      </c>
      <c t="s" s="7" r="P1143">
        <v>9858</v>
      </c>
      <c s="225" r="Q1143">
        <v>0.0392</v>
      </c>
      <c s="225" r="R1143"/>
      <c s="225" r="S1143"/>
      <c s="225" r="T1143"/>
      <c s="225" r="U1143"/>
      <c s="7" r="V1143"/>
      <c s="7" r="W1143"/>
      <c s="7" r="X1143"/>
      <c s="7" r="Y1143"/>
      <c s="7" r="Z1143"/>
      <c s="7" r="AA1143"/>
      <c s="7" r="AB1143"/>
      <c s="7" r="AC1143"/>
      <c s="7" r="AD1143"/>
      <c s="7" r="AE1143"/>
      <c s="7" r="AF1143"/>
      <c s="7" r="AG1143"/>
      <c s="7" r="AH1143"/>
      <c s="7" r="AI1143"/>
    </row>
    <row customHeight="1" r="1144" ht="15.0">
      <c s="7" r="A1144"/>
      <c s="175" r="B1144">
        <v>1425.0</v>
      </c>
      <c s="7" r="C1144"/>
      <c t="s" s="7" r="D1144">
        <v>9859</v>
      </c>
      <c s="7" r="E1144"/>
      <c s="7" r="F1144"/>
      <c s="7" r="G1144"/>
      <c s="7" r="H1144"/>
      <c s="7" r="I1144"/>
      <c s="7" r="J1144"/>
      <c s="7" r="K1144"/>
      <c s="7" r="L1144"/>
      <c s="7" r="M1144"/>
      <c t="s" s="7" r="N1144">
        <v>9860</v>
      </c>
      <c t="s" s="7" r="O1144">
        <v>9861</v>
      </c>
      <c t="s" s="7" r="P1144">
        <v>9862</v>
      </c>
      <c s="225" r="Q1144">
        <v>0.0196</v>
      </c>
      <c s="225" r="R1144"/>
      <c s="225" r="S1144"/>
      <c s="225" r="T1144"/>
      <c s="225" r="U1144"/>
      <c s="7" r="V1144"/>
      <c s="7" r="W1144"/>
      <c s="7" r="X1144"/>
      <c s="7" r="Y1144"/>
      <c s="7" r="Z1144"/>
      <c s="7" r="AA1144"/>
      <c s="7" r="AB1144"/>
      <c s="7" r="AC1144"/>
      <c s="7" r="AD1144"/>
      <c s="7" r="AE1144"/>
      <c s="7" r="AF1144"/>
      <c s="7" r="AG1144"/>
      <c s="7" r="AH1144"/>
      <c s="7" r="AI1144"/>
    </row>
    <row customHeight="1" r="1145" ht="15.0">
      <c s="7" r="A1145"/>
      <c s="175" r="B1145">
        <v>1427.0</v>
      </c>
      <c s="7" r="C1145"/>
      <c s="7" r="D1145">
        <v>270.0</v>
      </c>
      <c s="7" r="E1145"/>
      <c s="7" r="F1145"/>
      <c s="7" r="G1145"/>
      <c s="7" r="H1145"/>
      <c s="7" r="I1145"/>
      <c s="7" r="J1145"/>
      <c s="7" r="K1145"/>
      <c s="7" r="L1145"/>
      <c s="7" r="M1145"/>
      <c s="7" r="N1145"/>
      <c s="7" r="O1145"/>
      <c t="s" s="7" r="P1145">
        <v>9863</v>
      </c>
      <c s="225" r="Q1145">
        <v>0.0196</v>
      </c>
      <c s="225" r="R1145"/>
      <c s="225" r="S1145"/>
      <c s="225" r="T1145"/>
      <c s="225" r="U1145"/>
      <c s="7" r="V1145"/>
      <c s="7" r="W1145"/>
      <c s="7" r="X1145"/>
      <c s="7" r="Y1145"/>
      <c s="7" r="Z1145"/>
      <c s="7" r="AA1145"/>
      <c s="7" r="AB1145"/>
      <c s="7" r="AC1145"/>
      <c s="7" r="AD1145"/>
      <c s="7" r="AE1145"/>
      <c s="7" r="AF1145"/>
      <c s="7" r="AG1145"/>
      <c s="7" r="AH1145"/>
      <c s="7" r="AI1145"/>
    </row>
    <row customHeight="1" r="1146" ht="15.0">
      <c s="7" r="A1146"/>
      <c s="175" r="B1146">
        <v>1428.0</v>
      </c>
      <c s="7" r="C1146"/>
      <c t="s" s="7" r="D1146">
        <v>9864</v>
      </c>
      <c s="7" r="E1146"/>
      <c s="7" r="F1146"/>
      <c s="7" r="G1146"/>
      <c s="7" r="H1146"/>
      <c s="7" r="I1146"/>
      <c s="7" r="J1146"/>
      <c s="7" r="K1146"/>
      <c s="7" r="L1146"/>
      <c s="7" r="M1146"/>
      <c s="7" r="N1146"/>
      <c s="7" r="O1146"/>
      <c s="7" r="P1146"/>
      <c s="7" r="Q1146"/>
      <c s="7" r="R1146"/>
      <c s="7" r="S1146"/>
      <c s="7" r="T1146"/>
      <c s="7" r="U1146"/>
      <c s="7" r="V1146"/>
      <c s="7" r="W1146"/>
      <c s="7" r="X1146"/>
      <c s="7" r="Y1146"/>
      <c s="7" r="Z1146"/>
      <c s="7" r="AA1146"/>
      <c s="7" r="AB1146"/>
      <c s="7" r="AC1146"/>
      <c s="7" r="AD1146"/>
      <c s="7" r="AE1146"/>
      <c s="7" r="AF1146"/>
      <c s="7" r="AG1146"/>
      <c s="7" r="AH1146"/>
      <c s="7" r="AI1146"/>
    </row>
    <row customHeight="1" r="1147" ht="15.0">
      <c s="7" r="A1147"/>
      <c s="175" r="B1147">
        <v>1429.0</v>
      </c>
      <c s="7" r="C1147"/>
      <c s="7" r="D1147">
        <v>3000.0</v>
      </c>
      <c s="7" r="E1147"/>
      <c s="7" r="F1147"/>
      <c s="7" r="G1147"/>
      <c s="7" r="H1147"/>
      <c s="7" r="I1147"/>
      <c s="7" r="J1147"/>
      <c s="7" r="K1147"/>
      <c s="7" r="L1147"/>
      <c s="7" r="M1147"/>
      <c s="7" r="N1147"/>
      <c s="7" r="O1147"/>
      <c s="7" r="P1147"/>
      <c s="7" r="Q1147"/>
      <c s="7" r="R1147"/>
      <c s="7" r="S1147"/>
      <c s="7" r="T1147"/>
      <c s="7" r="U1147"/>
      <c s="7" r="V1147"/>
      <c s="7" r="W1147"/>
      <c s="7" r="X1147"/>
      <c s="7" r="Y1147"/>
      <c s="7" r="Z1147"/>
      <c s="7" r="AA1147"/>
      <c s="7" r="AB1147"/>
      <c s="7" r="AC1147"/>
      <c s="7" r="AD1147"/>
      <c s="7" r="AE1147"/>
      <c s="7" r="AF1147"/>
      <c s="7" r="AG1147"/>
      <c s="7" r="AH1147"/>
      <c s="7" r="AI1147"/>
    </row>
    <row customHeight="1" r="1148" ht="15.0">
      <c s="7" r="A1148"/>
      <c s="175" r="B1148">
        <v>1431.0</v>
      </c>
      <c t="s" s="177" r="C1148">
        <v>9865</v>
      </c>
      <c s="177" r="D1148"/>
      <c s="177" r="E1148"/>
      <c s="177" r="F1148"/>
      <c s="177" r="G1148"/>
      <c s="177" r="H1148"/>
      <c s="177" r="I1148"/>
      <c s="177" r="J1148"/>
      <c s="177" r="K1148"/>
      <c s="177" r="L1148"/>
      <c s="177" r="M1148"/>
      <c s="177" r="N1148"/>
      <c s="177" r="O1148"/>
      <c s="177" r="P1148"/>
      <c s="177" r="Q1148"/>
      <c s="177" r="R1148"/>
      <c s="177" r="S1148"/>
      <c s="177" r="T1148"/>
      <c s="177" r="U1148"/>
      <c s="7" r="V1148"/>
      <c s="7" r="W1148"/>
      <c s="7" r="X1148"/>
      <c s="7" r="Y1148"/>
      <c s="7" r="Z1148"/>
      <c s="7" r="AA1148"/>
      <c s="7" r="AB1148"/>
      <c s="7" r="AC1148"/>
      <c s="7" r="AD1148"/>
      <c s="7" r="AE1148"/>
      <c s="7" r="AF1148"/>
      <c s="7" r="AG1148"/>
      <c s="7" r="AH1148"/>
      <c s="7" r="AI1148"/>
    </row>
    <row customHeight="1" r="1149" ht="15.0">
      <c s="7" r="A1149"/>
      <c s="175" r="B1149">
        <v>1432.0</v>
      </c>
      <c s="7" r="C1149"/>
      <c t="s" s="7" r="D1149">
        <v>9866</v>
      </c>
      <c s="7" r="E1149"/>
      <c s="7" r="F1149"/>
      <c s="7" r="G1149"/>
      <c s="7" r="H1149"/>
      <c s="7" r="I1149"/>
      <c s="7" r="J1149"/>
      <c s="7" r="K1149"/>
      <c s="7" r="L1149"/>
      <c s="7" r="M1149"/>
      <c s="7" r="N1149"/>
      <c s="7" r="O1149"/>
      <c s="7" r="P1149"/>
      <c s="7" r="Q1149"/>
      <c s="7" r="R1149"/>
      <c s="7" r="S1149"/>
      <c s="7" r="T1149"/>
      <c s="7" r="U1149"/>
      <c s="7" r="V1149"/>
      <c s="7" r="W1149"/>
      <c s="7" r="X1149"/>
      <c s="7" r="Y1149"/>
      <c s="7" r="Z1149"/>
      <c s="7" r="AA1149"/>
      <c s="7" r="AB1149"/>
      <c s="7" r="AC1149"/>
      <c s="7" r="AD1149"/>
      <c s="7" r="AE1149"/>
      <c s="7" r="AF1149"/>
      <c s="7" r="AG1149"/>
      <c s="7" r="AH1149"/>
      <c s="7" r="AI1149"/>
    </row>
    <row customHeight="1" r="1150" ht="15.0">
      <c s="7" r="A1150"/>
      <c s="175" r="B1150">
        <v>1433.0</v>
      </c>
      <c s="7" r="C1150"/>
      <c t="s" s="7" r="D1150">
        <v>9867</v>
      </c>
      <c s="7" r="E1150"/>
      <c s="7" r="F1150"/>
      <c s="7" r="G1150"/>
      <c s="7" r="H1150"/>
      <c t="s" s="7" r="I1150">
        <v>9868</v>
      </c>
      <c t="s" s="7" r="J1150">
        <v>9869</v>
      </c>
      <c t="s" s="7" r="K1150">
        <v>9870</v>
      </c>
      <c t="s" s="7" r="L1150">
        <v>9871</v>
      </c>
      <c t="s" s="7" r="M1150">
        <v>9872</v>
      </c>
      <c t="s" s="7" r="N1150">
        <v>9873</v>
      </c>
      <c t="s" s="7" r="O1150">
        <v>9874</v>
      </c>
      <c t="s" s="7" r="P1150">
        <v>9875</v>
      </c>
      <c t="s" s="7" r="Q1150">
        <v>9876</v>
      </c>
      <c s="7" r="R1150"/>
      <c s="7" r="S1150"/>
      <c s="7" r="T1150"/>
      <c s="7" r="U1150"/>
      <c s="7" r="V1150"/>
      <c s="7" r="W1150"/>
      <c s="7" r="X1150"/>
      <c s="7" r="Y1150"/>
      <c s="7" r="Z1150"/>
      <c s="7" r="AA1150"/>
      <c s="7" r="AB1150"/>
      <c s="7" r="AC1150"/>
      <c s="7" r="AD1150"/>
      <c s="7" r="AE1150"/>
      <c s="7" r="AF1150"/>
      <c s="7" r="AG1150"/>
      <c s="7" r="AH1150"/>
      <c s="7" r="AI1150"/>
    </row>
    <row customHeight="1" r="1151" ht="15.0">
      <c s="7" r="A1151"/>
      <c s="175" r="B1151">
        <v>1434.0</v>
      </c>
      <c s="7" r="C1151"/>
      <c s="7" r="D1151">
        <v>46.0</v>
      </c>
      <c s="7" r="E1151"/>
      <c s="7" r="F1151"/>
      <c s="7" r="G1151"/>
      <c s="7" r="H1151"/>
      <c s="7" r="I1151">
        <v>97.0</v>
      </c>
      <c s="7" r="J1151">
        <v>124.0</v>
      </c>
      <c s="7" r="K1151">
        <v>62.0</v>
      </c>
      <c s="7" r="L1151">
        <v>147.0</v>
      </c>
      <c s="7" r="M1151">
        <v>86.0</v>
      </c>
      <c s="7" r="N1151">
        <v>107.0</v>
      </c>
      <c s="7" r="O1151">
        <v>59.0</v>
      </c>
      <c t="s" s="7" r="P1151">
        <v>9877</v>
      </c>
      <c s="225" r="Q1151">
        <v>0.0392</v>
      </c>
      <c s="225" r="R1151"/>
      <c s="225" r="S1151"/>
      <c s="225" r="T1151"/>
      <c s="225" r="U1151"/>
      <c s="7" r="V1151"/>
      <c s="7" r="W1151"/>
      <c s="7" r="X1151"/>
      <c s="7" r="Y1151"/>
      <c s="7" r="Z1151"/>
      <c s="7" r="AA1151"/>
      <c s="7" r="AB1151"/>
      <c s="7" r="AC1151"/>
      <c s="7" r="AD1151"/>
      <c s="7" r="AE1151"/>
      <c s="7" r="AF1151"/>
      <c s="7" r="AG1151"/>
      <c s="7" r="AH1151"/>
      <c s="7" r="AI1151"/>
    </row>
    <row customHeight="1" r="1152" ht="15.0">
      <c s="7" r="A1152"/>
      <c s="175" r="B1152">
        <v>1435.0</v>
      </c>
      <c s="7" r="C1152"/>
      <c t="s" s="7" r="D1152">
        <v>9878</v>
      </c>
      <c s="7" r="E1152"/>
      <c s="7" r="F1152"/>
      <c s="7" r="G1152"/>
      <c s="7" r="H1152"/>
      <c s="7" r="I1152"/>
      <c s="7" r="J1152"/>
      <c s="7" r="K1152"/>
      <c s="7" r="L1152"/>
      <c s="7" r="M1152"/>
      <c t="s" s="7" r="N1152">
        <v>9879</v>
      </c>
      <c t="s" s="7" r="O1152">
        <v>9880</v>
      </c>
      <c t="s" s="7" r="P1152">
        <v>9881</v>
      </c>
      <c s="225" r="Q1152">
        <v>0.0196</v>
      </c>
      <c s="225" r="R1152"/>
      <c s="225" r="S1152"/>
      <c s="225" r="T1152"/>
      <c s="225" r="U1152"/>
      <c s="7" r="V1152"/>
      <c s="7" r="W1152"/>
      <c s="7" r="X1152"/>
      <c s="7" r="Y1152"/>
      <c s="7" r="Z1152"/>
      <c s="7" r="AA1152"/>
      <c s="7" r="AB1152"/>
      <c s="7" r="AC1152"/>
      <c s="7" r="AD1152"/>
      <c s="7" r="AE1152"/>
      <c s="7" r="AF1152"/>
      <c s="7" r="AG1152"/>
      <c s="7" r="AH1152"/>
      <c s="7" r="AI1152"/>
    </row>
    <row customHeight="1" r="1153" ht="15.0">
      <c s="7" r="A1153"/>
      <c s="175" r="B1153">
        <v>1437.0</v>
      </c>
      <c s="7" r="C1153"/>
      <c s="7" r="D1153">
        <v>270.0</v>
      </c>
      <c s="7" r="E1153"/>
      <c s="7" r="F1153"/>
      <c s="7" r="G1153"/>
      <c s="7" r="H1153"/>
      <c s="7" r="I1153"/>
      <c s="7" r="J1153"/>
      <c s="7" r="K1153"/>
      <c s="7" r="L1153"/>
      <c s="7" r="M1153"/>
      <c s="7" r="N1153"/>
      <c s="7" r="O1153"/>
      <c t="s" s="7" r="P1153">
        <v>9882</v>
      </c>
      <c s="225" r="Q1153">
        <v>0.0196</v>
      </c>
      <c s="225" r="R1153"/>
      <c s="225" r="S1153"/>
      <c s="225" r="T1153"/>
      <c s="225" r="U1153"/>
      <c s="7" r="V1153"/>
      <c s="7" r="W1153"/>
      <c s="7" r="X1153"/>
      <c s="7" r="Y1153"/>
      <c s="7" r="Z1153"/>
      <c s="7" r="AA1153"/>
      <c s="7" r="AB1153"/>
      <c s="7" r="AC1153"/>
      <c s="7" r="AD1153"/>
      <c s="7" r="AE1153"/>
      <c s="7" r="AF1153"/>
      <c s="7" r="AG1153"/>
      <c s="7" r="AH1153"/>
      <c s="7" r="AI1153"/>
    </row>
    <row customHeight="1" r="1154" ht="15.0">
      <c s="7" r="A1154"/>
      <c s="175" r="B1154">
        <v>1438.0</v>
      </c>
      <c s="7" r="C1154"/>
      <c t="s" s="7" r="D1154">
        <v>9883</v>
      </c>
      <c s="7" r="E1154"/>
      <c s="7" r="F1154"/>
      <c s="7" r="G1154"/>
      <c s="7" r="H1154"/>
      <c s="7" r="I1154"/>
      <c s="7" r="J1154"/>
      <c s="7" r="K1154"/>
      <c s="7" r="L1154"/>
      <c s="7" r="M1154"/>
      <c s="7" r="N1154"/>
      <c s="7" r="O1154"/>
      <c s="7" r="P1154"/>
      <c s="7" r="Q1154"/>
      <c s="7" r="R1154"/>
      <c s="7" r="S1154"/>
      <c s="7" r="T1154"/>
      <c s="7" r="U1154"/>
      <c s="7" r="V1154"/>
      <c s="7" r="W1154"/>
      <c s="7" r="X1154"/>
      <c s="7" r="Y1154"/>
      <c s="7" r="Z1154"/>
      <c s="7" r="AA1154"/>
      <c s="7" r="AB1154"/>
      <c s="7" r="AC1154"/>
      <c s="7" r="AD1154"/>
      <c s="7" r="AE1154"/>
      <c s="7" r="AF1154"/>
      <c s="7" r="AG1154"/>
      <c s="7" r="AH1154"/>
      <c s="7" r="AI1154"/>
    </row>
    <row customHeight="1" r="1155" ht="15.0">
      <c s="7" r="A1155"/>
      <c s="175" r="B1155">
        <v>1439.0</v>
      </c>
      <c s="7" r="C1155"/>
      <c s="7" r="D1155">
        <v>3000.0</v>
      </c>
      <c s="7" r="E1155"/>
      <c s="7" r="F1155"/>
      <c s="7" r="G1155"/>
      <c s="7" r="H1155"/>
      <c s="7" r="I1155"/>
      <c s="7" r="J1155"/>
      <c s="7" r="K1155"/>
      <c s="7" r="L1155"/>
      <c s="7" r="M1155"/>
      <c s="7" r="N1155"/>
      <c s="7" r="O1155"/>
      <c s="7" r="P1155"/>
      <c s="7" r="Q1155"/>
      <c s="7" r="R1155"/>
      <c s="7" r="S1155"/>
      <c s="7" r="T1155"/>
      <c s="7" r="U1155"/>
      <c s="7" r="V1155"/>
      <c s="7" r="W1155"/>
      <c s="7" r="X1155"/>
      <c s="7" r="Y1155"/>
      <c s="7" r="Z1155"/>
      <c s="7" r="AA1155"/>
      <c s="7" r="AB1155"/>
      <c s="7" r="AC1155"/>
      <c s="7" r="AD1155"/>
      <c s="7" r="AE1155"/>
      <c s="7" r="AF1155"/>
      <c s="7" r="AG1155"/>
      <c s="7" r="AH1155"/>
      <c s="7" r="AI1155"/>
    </row>
    <row customHeight="1" r="1156" ht="15.0">
      <c s="7" r="A1156"/>
      <c s="175" r="B1156">
        <v>1441.0</v>
      </c>
      <c t="s" s="177" r="C1156">
        <v>9884</v>
      </c>
      <c s="177" r="D1156"/>
      <c s="177" r="E1156"/>
      <c s="177" r="F1156"/>
      <c s="177" r="G1156"/>
      <c s="177" r="H1156"/>
      <c s="177" r="I1156"/>
      <c s="177" r="J1156"/>
      <c s="177" r="K1156"/>
      <c s="177" r="L1156"/>
      <c s="177" r="M1156"/>
      <c s="177" r="N1156"/>
      <c s="177" r="O1156"/>
      <c s="177" r="P1156"/>
      <c s="177" r="Q1156"/>
      <c s="177" r="R1156"/>
      <c s="177" r="S1156"/>
      <c s="177" r="T1156"/>
      <c s="177" r="U1156"/>
      <c s="7" r="V1156"/>
      <c s="7" r="W1156"/>
      <c s="7" r="X1156"/>
      <c s="7" r="Y1156"/>
      <c s="7" r="Z1156"/>
      <c s="7" r="AA1156"/>
      <c s="7" r="AB1156"/>
      <c s="7" r="AC1156"/>
      <c s="7" r="AD1156"/>
      <c s="7" r="AE1156"/>
      <c s="7" r="AF1156"/>
      <c s="7" r="AG1156"/>
      <c s="7" r="AH1156"/>
      <c s="7" r="AI1156"/>
    </row>
    <row customHeight="1" r="1157" ht="15.0">
      <c s="7" r="A1157"/>
      <c s="175" r="B1157">
        <v>1442.0</v>
      </c>
      <c s="7" r="C1157"/>
      <c t="s" s="7" r="D1157">
        <v>9885</v>
      </c>
      <c s="7" r="E1157"/>
      <c s="7" r="F1157"/>
      <c s="7" r="G1157"/>
      <c s="7" r="H1157"/>
      <c s="7" r="I1157"/>
      <c s="7" r="J1157"/>
      <c s="7" r="K1157"/>
      <c s="7" r="L1157"/>
      <c s="7" r="M1157"/>
      <c s="7" r="N1157"/>
      <c s="7" r="O1157"/>
      <c s="7" r="P1157"/>
      <c s="7" r="Q1157"/>
      <c s="7" r="R1157"/>
      <c s="7" r="S1157"/>
      <c s="7" r="T1157"/>
      <c s="7" r="U1157"/>
      <c s="7" r="V1157"/>
      <c s="7" r="W1157"/>
      <c s="7" r="X1157"/>
      <c s="7" r="Y1157"/>
      <c s="7" r="Z1157"/>
      <c s="7" r="AA1157"/>
      <c s="7" r="AB1157"/>
      <c s="7" r="AC1157"/>
      <c s="7" r="AD1157"/>
      <c s="7" r="AE1157"/>
      <c s="7" r="AF1157"/>
      <c s="7" r="AG1157"/>
      <c s="7" r="AH1157"/>
      <c s="7" r="AI1157"/>
    </row>
    <row customHeight="1" r="1158" ht="15.0">
      <c s="7" r="A1158"/>
      <c s="175" r="B1158">
        <v>1443.0</v>
      </c>
      <c s="7" r="C1158"/>
      <c t="s" s="7" r="D1158">
        <v>9886</v>
      </c>
      <c s="7" r="E1158"/>
      <c s="7" r="F1158"/>
      <c s="7" r="G1158"/>
      <c s="7" r="H1158"/>
      <c t="s" s="7" r="I1158">
        <v>9887</v>
      </c>
      <c t="s" s="7" r="J1158">
        <v>9888</v>
      </c>
      <c t="s" s="7" r="K1158">
        <v>9889</v>
      </c>
      <c t="s" s="7" r="L1158">
        <v>9890</v>
      </c>
      <c t="s" s="7" r="M1158">
        <v>9891</v>
      </c>
      <c t="s" s="7" r="N1158">
        <v>9892</v>
      </c>
      <c t="s" s="7" r="O1158">
        <v>9893</v>
      </c>
      <c t="s" s="7" r="P1158">
        <v>9894</v>
      </c>
      <c t="s" s="7" r="Q1158">
        <v>9895</v>
      </c>
      <c s="7" r="R1158"/>
      <c s="7" r="S1158"/>
      <c s="7" r="T1158"/>
      <c s="7" r="U1158"/>
      <c s="7" r="V1158"/>
      <c s="7" r="W1158"/>
      <c s="7" r="X1158"/>
      <c s="7" r="Y1158"/>
      <c s="7" r="Z1158"/>
      <c s="7" r="AA1158"/>
      <c s="7" r="AB1158"/>
      <c s="7" r="AC1158"/>
      <c s="7" r="AD1158"/>
      <c s="7" r="AE1158"/>
      <c s="7" r="AF1158"/>
      <c s="7" r="AG1158"/>
      <c s="7" r="AH1158"/>
      <c s="7" r="AI1158"/>
    </row>
    <row customHeight="1" r="1159" ht="15.0">
      <c s="7" r="A1159"/>
      <c s="175" r="B1159">
        <v>1444.0</v>
      </c>
      <c s="7" r="C1159"/>
      <c s="7" r="D1159">
        <v>46.0</v>
      </c>
      <c s="7" r="E1159"/>
      <c s="7" r="F1159"/>
      <c s="7" r="G1159"/>
      <c s="7" r="H1159"/>
      <c s="7" r="I1159">
        <v>97.0</v>
      </c>
      <c s="7" r="J1159">
        <v>124.0</v>
      </c>
      <c s="7" r="K1159">
        <v>62.0</v>
      </c>
      <c s="7" r="L1159">
        <v>147.0</v>
      </c>
      <c s="7" r="M1159">
        <v>86.0</v>
      </c>
      <c s="7" r="N1159">
        <v>107.0</v>
      </c>
      <c s="7" r="O1159">
        <v>59.0</v>
      </c>
      <c t="s" s="7" r="P1159">
        <v>9896</v>
      </c>
      <c s="225" r="Q1159">
        <v>0.0392</v>
      </c>
      <c s="225" r="R1159"/>
      <c s="225" r="S1159"/>
      <c s="225" r="T1159"/>
      <c s="225" r="U1159"/>
      <c s="7" r="V1159"/>
      <c s="7" r="W1159"/>
      <c s="7" r="X1159"/>
      <c s="7" r="Y1159"/>
      <c s="7" r="Z1159"/>
      <c s="7" r="AA1159"/>
      <c s="7" r="AB1159"/>
      <c s="7" r="AC1159"/>
      <c s="7" r="AD1159"/>
      <c s="7" r="AE1159"/>
      <c s="7" r="AF1159"/>
      <c s="7" r="AG1159"/>
      <c s="7" r="AH1159"/>
      <c s="7" r="AI1159"/>
    </row>
    <row customHeight="1" r="1160" ht="15.0">
      <c s="7" r="A1160"/>
      <c s="175" r="B1160">
        <v>1445.0</v>
      </c>
      <c s="7" r="C1160"/>
      <c t="s" s="7" r="D1160">
        <v>9897</v>
      </c>
      <c s="7" r="E1160"/>
      <c s="7" r="F1160"/>
      <c s="7" r="G1160"/>
      <c s="7" r="H1160"/>
      <c s="7" r="I1160"/>
      <c s="7" r="J1160"/>
      <c s="7" r="K1160"/>
      <c s="7" r="L1160"/>
      <c s="7" r="M1160"/>
      <c t="s" s="7" r="N1160">
        <v>9898</v>
      </c>
      <c t="s" s="7" r="O1160">
        <v>9899</v>
      </c>
      <c t="s" s="7" r="P1160">
        <v>9900</v>
      </c>
      <c s="225" r="Q1160">
        <v>0.0196</v>
      </c>
      <c s="225" r="R1160"/>
      <c s="225" r="S1160"/>
      <c s="225" r="T1160"/>
      <c s="225" r="U1160"/>
      <c s="7" r="V1160"/>
      <c s="7" r="W1160"/>
      <c s="7" r="X1160"/>
      <c s="7" r="Y1160"/>
      <c s="7" r="Z1160"/>
      <c s="7" r="AA1160"/>
      <c s="7" r="AB1160"/>
      <c s="7" r="AC1160"/>
      <c s="7" r="AD1160"/>
      <c s="7" r="AE1160"/>
      <c s="7" r="AF1160"/>
      <c s="7" r="AG1160"/>
      <c s="7" r="AH1160"/>
      <c s="7" r="AI1160"/>
    </row>
    <row customHeight="1" r="1161" ht="15.0">
      <c s="7" r="A1161"/>
      <c s="175" r="B1161">
        <v>1447.0</v>
      </c>
      <c s="7" r="C1161"/>
      <c s="7" r="D1161">
        <v>270.0</v>
      </c>
      <c s="7" r="E1161"/>
      <c s="7" r="F1161"/>
      <c s="7" r="G1161"/>
      <c s="7" r="H1161"/>
      <c s="7" r="I1161"/>
      <c s="7" r="J1161"/>
      <c s="7" r="K1161"/>
      <c s="7" r="L1161"/>
      <c s="7" r="M1161"/>
      <c s="7" r="N1161"/>
      <c s="7" r="O1161"/>
      <c t="s" s="7" r="P1161">
        <v>9901</v>
      </c>
      <c s="225" r="Q1161">
        <v>0.0196</v>
      </c>
      <c s="225" r="R1161"/>
      <c s="225" r="S1161"/>
      <c s="225" r="T1161"/>
      <c s="225" r="U1161"/>
      <c s="7" r="V1161"/>
      <c s="7" r="W1161"/>
      <c s="7" r="X1161"/>
      <c s="7" r="Y1161"/>
      <c s="7" r="Z1161"/>
      <c s="7" r="AA1161"/>
      <c s="7" r="AB1161"/>
      <c s="7" r="AC1161"/>
      <c s="7" r="AD1161"/>
      <c s="7" r="AE1161"/>
      <c s="7" r="AF1161"/>
      <c s="7" r="AG1161"/>
      <c s="7" r="AH1161"/>
      <c s="7" r="AI1161"/>
    </row>
    <row customHeight="1" r="1162" ht="15.0">
      <c s="7" r="A1162"/>
      <c s="175" r="B1162">
        <v>1448.0</v>
      </c>
      <c s="7" r="C1162"/>
      <c t="s" s="7" r="D1162">
        <v>9902</v>
      </c>
      <c s="7" r="E1162"/>
      <c s="7" r="F1162"/>
      <c s="7" r="G1162"/>
      <c s="7" r="H1162"/>
      <c s="7" r="I1162"/>
      <c s="7" r="J1162"/>
      <c s="7" r="K1162"/>
      <c s="7" r="L1162"/>
      <c s="7" r="M1162"/>
      <c s="7" r="N1162"/>
      <c s="7" r="O1162"/>
      <c s="7" r="P1162"/>
      <c s="7" r="Q1162"/>
      <c s="7" r="R1162"/>
      <c s="7" r="S1162"/>
      <c s="7" r="T1162"/>
      <c s="7" r="U1162"/>
      <c s="7" r="V1162"/>
      <c s="7" r="W1162"/>
      <c s="7" r="X1162"/>
      <c s="7" r="Y1162"/>
      <c s="7" r="Z1162"/>
      <c s="7" r="AA1162"/>
      <c s="7" r="AB1162"/>
      <c s="7" r="AC1162"/>
      <c s="7" r="AD1162"/>
      <c s="7" r="AE1162"/>
      <c s="7" r="AF1162"/>
      <c s="7" r="AG1162"/>
      <c s="7" r="AH1162"/>
      <c s="7" r="AI1162"/>
    </row>
    <row customHeight="1" r="1163" ht="15.0">
      <c s="7" r="A1163"/>
      <c s="175" r="B1163">
        <v>1449.0</v>
      </c>
      <c s="7" r="C1163"/>
      <c s="7" r="D1163">
        <v>3000.0</v>
      </c>
      <c s="7" r="E1163"/>
      <c s="7" r="F1163"/>
      <c s="7" r="G1163"/>
      <c s="7" r="H1163"/>
      <c s="7" r="I1163"/>
      <c s="7" r="J1163"/>
      <c s="7" r="K1163"/>
      <c s="7" r="L1163"/>
      <c s="7" r="M1163"/>
      <c s="7" r="N1163"/>
      <c s="7" r="O1163"/>
      <c s="7" r="P1163"/>
      <c s="7" r="Q1163"/>
      <c s="7" r="R1163"/>
      <c s="7" r="S1163"/>
      <c s="7" r="T1163"/>
      <c s="7" r="U1163"/>
      <c s="7" r="V1163"/>
      <c s="7" r="W1163"/>
      <c s="7" r="X1163"/>
      <c s="7" r="Y1163"/>
      <c s="7" r="Z1163"/>
      <c s="7" r="AA1163"/>
      <c s="7" r="AB1163"/>
      <c s="7" r="AC1163"/>
      <c s="7" r="AD1163"/>
      <c s="7" r="AE1163"/>
      <c s="7" r="AF1163"/>
      <c s="7" r="AG1163"/>
      <c s="7" r="AH1163"/>
      <c s="7" r="AI1163"/>
    </row>
    <row customHeight="1" r="1164" ht="15.0">
      <c s="7" r="A1164"/>
      <c s="175" r="B1164">
        <v>1451.0</v>
      </c>
      <c t="s" s="177" r="C1164">
        <v>9903</v>
      </c>
      <c s="177" r="D1164"/>
      <c s="177" r="E1164"/>
      <c s="177" r="F1164"/>
      <c s="177" r="G1164"/>
      <c s="177" r="H1164"/>
      <c s="177" r="I1164"/>
      <c s="177" r="J1164"/>
      <c s="177" r="K1164"/>
      <c s="177" r="L1164"/>
      <c s="177" r="M1164"/>
      <c s="177" r="N1164"/>
      <c s="177" r="O1164"/>
      <c s="177" r="P1164"/>
      <c s="177" r="Q1164"/>
      <c s="177" r="R1164"/>
      <c s="177" r="S1164"/>
      <c s="177" r="T1164"/>
      <c s="177" r="U1164"/>
      <c s="7" r="V1164"/>
      <c s="7" r="W1164"/>
      <c s="7" r="X1164"/>
      <c s="7" r="Y1164"/>
      <c s="7" r="Z1164"/>
      <c s="7" r="AA1164"/>
      <c s="7" r="AB1164"/>
      <c s="7" r="AC1164"/>
      <c s="7" r="AD1164"/>
      <c s="7" r="AE1164"/>
      <c s="7" r="AF1164"/>
      <c s="7" r="AG1164"/>
      <c s="7" r="AH1164"/>
      <c s="7" r="AI1164"/>
    </row>
    <row customHeight="1" r="1165" ht="15.0">
      <c s="7" r="A1165"/>
      <c s="175" r="B1165">
        <v>1452.0</v>
      </c>
      <c s="7" r="C1165"/>
      <c t="s" s="7" r="D1165">
        <v>9904</v>
      </c>
      <c s="7" r="E1165"/>
      <c s="7" r="F1165"/>
      <c s="7" r="G1165"/>
      <c s="7" r="H1165"/>
      <c s="7" r="I1165"/>
      <c s="7" r="J1165"/>
      <c s="7" r="K1165"/>
      <c s="7" r="L1165"/>
      <c s="7" r="M1165"/>
      <c s="7" r="N1165"/>
      <c s="7" r="O1165"/>
      <c s="7" r="P1165"/>
      <c s="7" r="Q1165"/>
      <c s="7" r="R1165"/>
      <c s="7" r="S1165"/>
      <c s="7" r="T1165"/>
      <c s="7" r="U1165"/>
      <c s="7" r="V1165"/>
      <c s="7" r="W1165"/>
      <c s="7" r="X1165"/>
      <c s="7" r="Y1165"/>
      <c s="7" r="Z1165"/>
      <c s="7" r="AA1165"/>
      <c s="7" r="AB1165"/>
      <c s="7" r="AC1165"/>
      <c s="7" r="AD1165"/>
      <c s="7" r="AE1165"/>
      <c s="7" r="AF1165"/>
      <c s="7" r="AG1165"/>
      <c s="7" r="AH1165"/>
      <c s="7" r="AI1165"/>
    </row>
    <row customHeight="1" r="1166" ht="15.0">
      <c s="7" r="A1166"/>
      <c s="175" r="B1166">
        <v>1453.0</v>
      </c>
      <c s="7" r="C1166"/>
      <c t="s" s="7" r="D1166">
        <v>9905</v>
      </c>
      <c s="7" r="E1166"/>
      <c s="7" r="F1166"/>
      <c s="7" r="G1166"/>
      <c s="7" r="H1166"/>
      <c t="s" s="7" r="I1166">
        <v>9906</v>
      </c>
      <c t="s" s="7" r="J1166">
        <v>9907</v>
      </c>
      <c t="s" s="7" r="K1166">
        <v>9908</v>
      </c>
      <c t="s" s="7" r="L1166">
        <v>9909</v>
      </c>
      <c t="s" s="7" r="M1166">
        <v>9910</v>
      </c>
      <c t="s" s="7" r="N1166">
        <v>9911</v>
      </c>
      <c t="s" s="7" r="O1166">
        <v>9912</v>
      </c>
      <c t="s" s="7" r="P1166">
        <v>9913</v>
      </c>
      <c t="s" s="7" r="Q1166">
        <v>9914</v>
      </c>
      <c s="7" r="R1166"/>
      <c s="7" r="S1166"/>
      <c s="7" r="T1166"/>
      <c s="7" r="U1166"/>
      <c s="7" r="V1166"/>
      <c s="7" r="W1166"/>
      <c s="7" r="X1166"/>
      <c s="7" r="Y1166"/>
      <c s="7" r="Z1166"/>
      <c s="7" r="AA1166"/>
      <c s="7" r="AB1166"/>
      <c s="7" r="AC1166"/>
      <c s="7" r="AD1166"/>
      <c s="7" r="AE1166"/>
      <c s="7" r="AF1166"/>
      <c s="7" r="AG1166"/>
      <c s="7" r="AH1166"/>
      <c s="7" r="AI1166"/>
    </row>
    <row customHeight="1" r="1167" ht="15.0">
      <c s="7" r="A1167"/>
      <c s="175" r="B1167">
        <v>1454.0</v>
      </c>
      <c s="7" r="C1167"/>
      <c s="7" r="D1167">
        <v>49.0</v>
      </c>
      <c s="7" r="E1167"/>
      <c s="7" r="F1167"/>
      <c s="7" r="G1167"/>
      <c s="7" r="H1167"/>
      <c s="7" r="I1167">
        <v>220.0</v>
      </c>
      <c s="7" r="J1167">
        <v>52.0</v>
      </c>
      <c s="7" r="K1167">
        <v>72.0</v>
      </c>
      <c s="7" r="L1167">
        <v>62.0</v>
      </c>
      <c s="7" r="M1167">
        <v>66.0</v>
      </c>
      <c s="7" r="N1167">
        <v>54.0</v>
      </c>
      <c s="7" r="O1167">
        <v>103.0</v>
      </c>
      <c t="s" s="7" r="P1167">
        <v>9915</v>
      </c>
      <c s="225" r="Q1167">
        <v>0.0392</v>
      </c>
      <c s="225" r="R1167"/>
      <c s="225" r="S1167"/>
      <c s="225" r="T1167"/>
      <c s="225" r="U1167"/>
      <c s="7" r="V1167"/>
      <c s="7" r="W1167"/>
      <c s="7" r="X1167"/>
      <c s="7" r="Y1167"/>
      <c s="7" r="Z1167"/>
      <c s="7" r="AA1167"/>
      <c s="7" r="AB1167"/>
      <c s="7" r="AC1167"/>
      <c s="7" r="AD1167"/>
      <c s="7" r="AE1167"/>
      <c s="7" r="AF1167"/>
      <c s="7" r="AG1167"/>
      <c s="7" r="AH1167"/>
      <c s="7" r="AI1167"/>
    </row>
    <row customHeight="1" r="1168" ht="15.0">
      <c s="7" r="A1168"/>
      <c s="175" r="B1168">
        <v>1455.0</v>
      </c>
      <c s="7" r="C1168"/>
      <c t="s" s="7" r="D1168">
        <v>9916</v>
      </c>
      <c s="7" r="E1168"/>
      <c s="7" r="F1168"/>
      <c s="7" r="G1168"/>
      <c s="7" r="H1168"/>
      <c s="7" r="I1168"/>
      <c s="7" r="J1168"/>
      <c s="7" r="K1168"/>
      <c s="7" r="L1168"/>
      <c s="7" r="M1168"/>
      <c t="s" s="7" r="N1168">
        <v>9917</v>
      </c>
      <c t="s" s="7" r="O1168">
        <v>9918</v>
      </c>
      <c s="7" r="P1168"/>
      <c s="7" r="Q1168"/>
      <c s="7" r="R1168"/>
      <c s="7" r="S1168"/>
      <c s="7" r="T1168"/>
      <c s="7" r="U1168"/>
      <c s="7" r="V1168"/>
      <c s="7" r="W1168"/>
      <c s="7" r="X1168"/>
      <c s="7" r="Y1168"/>
      <c s="7" r="Z1168"/>
      <c s="7" r="AA1168"/>
      <c s="7" r="AB1168"/>
      <c s="7" r="AC1168"/>
      <c s="7" r="AD1168"/>
      <c s="7" r="AE1168"/>
      <c s="7" r="AF1168"/>
      <c s="7" r="AG1168"/>
      <c s="7" r="AH1168"/>
      <c s="7" r="AI1168"/>
    </row>
    <row customHeight="1" r="1169" ht="15.0">
      <c s="7" r="A1169"/>
      <c s="175" r="B1169">
        <v>1457.0</v>
      </c>
      <c s="7" r="C1169"/>
      <c s="7" r="D1169">
        <v>1020.0</v>
      </c>
      <c s="7" r="E1169"/>
      <c s="7" r="F1169"/>
      <c s="7" r="G1169"/>
      <c s="7" r="H1169"/>
      <c s="7" r="I1169"/>
      <c t="s" s="7" r="J1169">
        <v>9919</v>
      </c>
      <c s="7" r="K1169"/>
      <c s="7" r="L1169"/>
      <c s="7" r="M1169"/>
      <c s="7" r="N1169"/>
      <c s="7" r="O1169"/>
      <c s="7" r="P1169"/>
      <c s="7" r="Q1169"/>
      <c s="7" r="R1169"/>
      <c s="7" r="S1169"/>
      <c s="7" r="T1169"/>
      <c s="7" r="U1169"/>
      <c s="7" r="V1169"/>
      <c s="7" r="W1169"/>
      <c s="7" r="X1169"/>
      <c s="7" r="Y1169"/>
      <c s="7" r="Z1169"/>
      <c s="7" r="AA1169"/>
      <c s="7" r="AB1169"/>
      <c s="7" r="AC1169"/>
      <c s="7" r="AD1169"/>
      <c s="7" r="AE1169"/>
      <c s="7" r="AF1169"/>
      <c s="7" r="AG1169"/>
      <c s="7" r="AH1169"/>
      <c s="7" r="AI1169"/>
    </row>
    <row customHeight="1" r="1170" ht="15.0">
      <c s="7" r="A1170"/>
      <c s="175" r="B1170">
        <v>1458.0</v>
      </c>
      <c s="7" r="C1170"/>
      <c t="s" s="7" r="D1170">
        <v>9920</v>
      </c>
      <c s="7" r="E1170"/>
      <c s="7" r="F1170"/>
      <c s="7" r="G1170"/>
      <c s="7" r="H1170"/>
      <c s="7" r="I1170"/>
      <c s="7" r="J1170"/>
      <c s="7" r="K1170"/>
      <c s="7" r="L1170"/>
      <c s="7" r="M1170"/>
      <c s="7" r="N1170"/>
      <c s="7" r="O1170"/>
      <c s="7" r="P1170"/>
      <c s="7" r="Q1170"/>
      <c s="7" r="R1170"/>
      <c s="7" r="S1170"/>
      <c s="7" r="T1170"/>
      <c s="7" r="U1170"/>
      <c s="7" r="V1170"/>
      <c s="7" r="W1170"/>
      <c s="7" r="X1170"/>
      <c s="7" r="Y1170"/>
      <c s="7" r="Z1170"/>
      <c s="7" r="AA1170"/>
      <c s="7" r="AB1170"/>
      <c s="7" r="AC1170"/>
      <c s="7" r="AD1170"/>
      <c s="7" r="AE1170"/>
      <c s="7" r="AF1170"/>
      <c s="7" r="AG1170"/>
      <c s="7" r="AH1170"/>
      <c s="7" r="AI1170"/>
    </row>
    <row customHeight="1" r="1171" ht="15.0">
      <c s="7" r="A1171"/>
      <c s="175" r="B1171">
        <v>1459.0</v>
      </c>
      <c s="7" r="C1171"/>
      <c s="7" r="D1171">
        <v>5500.0</v>
      </c>
      <c s="7" r="E1171"/>
      <c s="7" r="F1171"/>
      <c s="7" r="G1171"/>
      <c s="7" r="H1171"/>
      <c s="7" r="I1171"/>
      <c s="7" r="J1171"/>
      <c s="7" r="K1171"/>
      <c s="7" r="L1171"/>
      <c s="7" r="M1171"/>
      <c s="7" r="N1171"/>
      <c s="7" r="O1171"/>
      <c s="7" r="P1171"/>
      <c s="7" r="Q1171"/>
      <c s="7" r="R1171"/>
      <c s="7" r="S1171"/>
      <c s="7" r="T1171"/>
      <c s="7" r="U1171"/>
      <c s="7" r="V1171"/>
      <c s="7" r="W1171"/>
      <c s="7" r="X1171"/>
      <c s="7" r="Y1171"/>
      <c s="7" r="Z1171"/>
      <c s="7" r="AA1171"/>
      <c s="7" r="AB1171"/>
      <c s="7" r="AC1171"/>
      <c s="7" r="AD1171"/>
      <c s="7" r="AE1171"/>
      <c s="7" r="AF1171"/>
      <c s="7" r="AG1171"/>
      <c s="7" r="AH1171"/>
      <c s="7" r="AI1171"/>
    </row>
    <row customHeight="1" r="1172" ht="15.0">
      <c s="7" r="A1172"/>
      <c s="175" r="B1172">
        <v>1461.0</v>
      </c>
      <c t="s" s="177" r="C1172">
        <v>9921</v>
      </c>
      <c s="177" r="D1172"/>
      <c s="177" r="E1172"/>
      <c s="177" r="F1172"/>
      <c s="177" r="G1172"/>
      <c s="177" r="H1172"/>
      <c s="177" r="I1172"/>
      <c s="177" r="J1172"/>
      <c s="177" r="K1172"/>
      <c s="177" r="L1172"/>
      <c s="177" r="M1172"/>
      <c s="177" r="N1172"/>
      <c s="177" r="O1172"/>
      <c s="177" r="P1172"/>
      <c s="177" r="Q1172"/>
      <c s="177" r="R1172"/>
      <c s="177" r="S1172"/>
      <c s="177" r="T1172"/>
      <c s="177" r="U1172"/>
      <c s="7" r="V1172"/>
      <c s="7" r="W1172"/>
      <c s="7" r="X1172"/>
      <c s="7" r="Y1172"/>
      <c s="7" r="Z1172"/>
      <c s="7" r="AA1172"/>
      <c s="7" r="AB1172"/>
      <c s="7" r="AC1172"/>
      <c s="7" r="AD1172"/>
      <c s="7" r="AE1172"/>
      <c s="7" r="AF1172"/>
      <c s="7" r="AG1172"/>
      <c s="7" r="AH1172"/>
      <c s="7" r="AI1172"/>
    </row>
    <row customHeight="1" r="1173" ht="15.0">
      <c s="7" r="A1173"/>
      <c s="175" r="B1173">
        <v>1462.0</v>
      </c>
      <c s="7" r="C1173"/>
      <c t="s" s="7" r="D1173">
        <v>9922</v>
      </c>
      <c s="7" r="E1173"/>
      <c s="7" r="F1173"/>
      <c s="7" r="G1173"/>
      <c s="7" r="H1173"/>
      <c s="7" r="I1173"/>
      <c s="7" r="J1173"/>
      <c s="7" r="K1173"/>
      <c s="7" r="L1173"/>
      <c s="7" r="M1173"/>
      <c s="7" r="N1173"/>
      <c s="7" r="O1173"/>
      <c s="7" r="P1173"/>
      <c s="7" r="Q1173"/>
      <c s="7" r="R1173"/>
      <c s="7" r="S1173"/>
      <c s="7" r="T1173"/>
      <c s="7" r="U1173"/>
      <c s="7" r="V1173"/>
      <c s="7" r="W1173"/>
      <c s="7" r="X1173"/>
      <c s="7" r="Y1173"/>
      <c s="7" r="Z1173"/>
      <c s="7" r="AA1173"/>
      <c s="7" r="AB1173"/>
      <c s="7" r="AC1173"/>
      <c s="7" r="AD1173"/>
      <c s="7" r="AE1173"/>
      <c s="7" r="AF1173"/>
      <c s="7" r="AG1173"/>
      <c s="7" r="AH1173"/>
      <c s="7" r="AI1173"/>
    </row>
    <row customHeight="1" r="1174" ht="15.0">
      <c s="7" r="A1174"/>
      <c s="175" r="B1174">
        <v>1463.0</v>
      </c>
      <c s="7" r="C1174"/>
      <c t="s" s="7" r="D1174">
        <v>9923</v>
      </c>
      <c s="7" r="E1174"/>
      <c s="7" r="F1174"/>
      <c s="7" r="G1174"/>
      <c s="7" r="H1174"/>
      <c t="s" s="7" r="I1174">
        <v>9924</v>
      </c>
      <c t="s" s="7" r="J1174">
        <v>9925</v>
      </c>
      <c t="s" s="7" r="K1174">
        <v>9926</v>
      </c>
      <c t="s" s="7" r="L1174">
        <v>9927</v>
      </c>
      <c t="s" s="7" r="M1174">
        <v>9928</v>
      </c>
      <c t="s" s="7" r="N1174">
        <v>9929</v>
      </c>
      <c t="s" s="7" r="O1174">
        <v>9930</v>
      </c>
      <c t="s" s="7" r="P1174">
        <v>9931</v>
      </c>
      <c t="s" s="7" r="Q1174">
        <v>9932</v>
      </c>
      <c s="7" r="R1174"/>
      <c s="7" r="S1174"/>
      <c s="7" r="T1174"/>
      <c s="7" r="U1174"/>
      <c s="7" r="V1174"/>
      <c s="7" r="W1174"/>
      <c s="7" r="X1174"/>
      <c s="7" r="Y1174"/>
      <c s="7" r="Z1174"/>
      <c s="7" r="AA1174"/>
      <c s="7" r="AB1174"/>
      <c s="7" r="AC1174"/>
      <c s="7" r="AD1174"/>
      <c s="7" r="AE1174"/>
      <c s="7" r="AF1174"/>
      <c s="7" r="AG1174"/>
      <c s="7" r="AH1174"/>
      <c s="7" r="AI1174"/>
    </row>
    <row customHeight="1" r="1175" ht="15.0">
      <c s="7" r="A1175"/>
      <c s="175" r="B1175">
        <v>1464.0</v>
      </c>
      <c s="7" r="C1175"/>
      <c s="7" r="D1175">
        <v>30.0</v>
      </c>
      <c s="7" r="E1175"/>
      <c s="7" r="F1175"/>
      <c s="7" r="G1175"/>
      <c s="7" r="H1175"/>
      <c s="7" r="I1175">
        <v>62.0</v>
      </c>
      <c s="7" r="J1175">
        <v>45.0</v>
      </c>
      <c s="7" r="K1175">
        <v>53.0</v>
      </c>
      <c s="7" r="L1175">
        <v>47.0</v>
      </c>
      <c s="7" r="M1175">
        <v>42.0</v>
      </c>
      <c s="7" r="N1175">
        <v>39.0</v>
      </c>
      <c s="7" r="O1175">
        <v>115.0</v>
      </c>
      <c t="s" s="7" r="P1175">
        <v>9933</v>
      </c>
      <c s="225" r="Q1175">
        <v>0.0196</v>
      </c>
      <c s="225" r="R1175"/>
      <c s="225" r="S1175"/>
      <c s="225" r="T1175"/>
      <c s="225" r="U1175"/>
      <c s="7" r="V1175"/>
      <c s="7" r="W1175"/>
      <c s="7" r="X1175"/>
      <c s="7" r="Y1175"/>
      <c s="7" r="Z1175"/>
      <c s="7" r="AA1175"/>
      <c s="7" r="AB1175"/>
      <c s="7" r="AC1175"/>
      <c s="7" r="AD1175"/>
      <c s="7" r="AE1175"/>
      <c s="7" r="AF1175"/>
      <c s="7" r="AG1175"/>
      <c s="7" r="AH1175"/>
      <c s="7" r="AI1175"/>
    </row>
    <row customHeight="1" r="1176" ht="15.0">
      <c s="7" r="A1176"/>
      <c s="175" r="B1176">
        <v>1465.0</v>
      </c>
      <c s="7" r="C1176"/>
      <c t="s" s="7" r="D1176">
        <v>9934</v>
      </c>
      <c s="7" r="E1176"/>
      <c s="7" r="F1176"/>
      <c s="7" r="G1176"/>
      <c s="7" r="H1176"/>
      <c s="7" r="I1176"/>
      <c s="7" r="J1176"/>
      <c s="7" r="K1176"/>
      <c s="7" r="L1176"/>
      <c s="7" r="M1176"/>
      <c t="s" s="7" r="N1176">
        <v>9935</v>
      </c>
      <c t="s" s="7" r="O1176">
        <v>9936</v>
      </c>
      <c t="s" s="7" r="P1176">
        <v>9937</v>
      </c>
      <c s="225" r="Q1176">
        <v>0.0196</v>
      </c>
      <c s="225" r="R1176"/>
      <c s="225" r="S1176"/>
      <c s="225" r="T1176"/>
      <c s="225" r="U1176"/>
      <c s="7" r="V1176"/>
      <c s="7" r="W1176"/>
      <c s="7" r="X1176"/>
      <c s="7" r="Y1176"/>
      <c s="7" r="Z1176"/>
      <c s="7" r="AA1176"/>
      <c s="7" r="AB1176"/>
      <c s="7" r="AC1176"/>
      <c s="7" r="AD1176"/>
      <c s="7" r="AE1176"/>
      <c s="7" r="AF1176"/>
      <c s="7" r="AG1176"/>
      <c s="7" r="AH1176"/>
      <c s="7" r="AI1176"/>
    </row>
    <row customHeight="1" r="1177" ht="15.0">
      <c s="7" r="A1177"/>
      <c s="175" r="B1177">
        <v>1467.0</v>
      </c>
      <c s="7" r="C1177"/>
      <c s="7" r="D1177">
        <v>83.0</v>
      </c>
      <c s="7" r="E1177"/>
      <c s="7" r="F1177"/>
      <c s="7" r="G1177"/>
      <c s="7" r="H1177"/>
      <c s="7" r="I1177"/>
      <c s="7" r="J1177"/>
      <c s="7" r="K1177"/>
      <c s="7" r="L1177"/>
      <c s="7" r="M1177"/>
      <c s="7" r="N1177"/>
      <c s="7" r="O1177"/>
      <c s="7" r="P1177"/>
      <c s="7" r="Q1177"/>
      <c s="7" r="R1177"/>
      <c s="7" r="S1177"/>
      <c s="7" r="T1177"/>
      <c s="7" r="U1177"/>
      <c s="7" r="V1177"/>
      <c s="7" r="W1177"/>
      <c s="7" r="X1177"/>
      <c s="7" r="Y1177"/>
      <c s="7" r="Z1177"/>
      <c s="7" r="AA1177"/>
      <c s="7" r="AB1177"/>
      <c s="7" r="AC1177"/>
      <c s="7" r="AD1177"/>
      <c s="7" r="AE1177"/>
      <c s="7" r="AF1177"/>
      <c s="7" r="AG1177"/>
      <c s="7" r="AH1177"/>
      <c s="7" r="AI1177"/>
    </row>
    <row customHeight="1" r="1178" ht="15.0">
      <c s="7" r="A1178"/>
      <c s="175" r="B1178">
        <v>1468.0</v>
      </c>
      <c s="7" r="C1178"/>
      <c t="s" s="7" r="D1178">
        <v>9938</v>
      </c>
      <c s="7" r="E1178"/>
      <c s="7" r="F1178"/>
      <c s="7" r="G1178"/>
      <c s="7" r="H1178"/>
      <c s="7" r="I1178"/>
      <c s="7" r="J1178"/>
      <c s="7" r="K1178"/>
      <c s="7" r="L1178"/>
      <c s="7" r="M1178"/>
      <c s="7" r="N1178"/>
      <c s="7" r="O1178"/>
      <c s="7" r="P1178"/>
      <c s="7" r="Q1178"/>
      <c s="7" r="R1178"/>
      <c s="7" r="S1178"/>
      <c s="7" r="T1178"/>
      <c s="7" r="U1178"/>
      <c s="7" r="V1178"/>
      <c s="7" r="W1178"/>
      <c s="7" r="X1178"/>
      <c s="7" r="Y1178"/>
      <c s="7" r="Z1178"/>
      <c s="7" r="AA1178"/>
      <c s="7" r="AB1178"/>
      <c s="7" r="AC1178"/>
      <c s="7" r="AD1178"/>
      <c s="7" r="AE1178"/>
      <c s="7" r="AF1178"/>
      <c s="7" r="AG1178"/>
      <c s="7" r="AH1178"/>
      <c s="7" r="AI1178"/>
    </row>
    <row customHeight="1" r="1179" ht="15.0">
      <c s="7" r="A1179"/>
      <c s="175" r="B1179">
        <v>1469.0</v>
      </c>
      <c s="7" r="C1179"/>
      <c s="7" r="D1179">
        <v>800.0</v>
      </c>
      <c s="7" r="E1179"/>
      <c s="7" r="F1179"/>
      <c s="7" r="G1179"/>
      <c s="7" r="H1179"/>
      <c s="7" r="I1179"/>
      <c s="7" r="J1179"/>
      <c s="7" r="K1179"/>
      <c s="7" r="L1179"/>
      <c s="7" r="M1179"/>
      <c s="7" r="N1179"/>
      <c s="7" r="O1179"/>
      <c s="7" r="P1179"/>
      <c s="7" r="Q1179"/>
      <c s="7" r="R1179"/>
      <c s="7" r="S1179"/>
      <c s="7" r="T1179"/>
      <c s="7" r="U1179"/>
      <c s="7" r="V1179"/>
      <c s="7" r="W1179"/>
      <c s="7" r="X1179"/>
      <c s="7" r="Y1179"/>
      <c s="7" r="Z1179"/>
      <c s="7" r="AA1179"/>
      <c s="7" r="AB1179"/>
      <c s="7" r="AC1179"/>
      <c s="7" r="AD1179"/>
      <c s="7" r="AE1179"/>
      <c s="7" r="AF1179"/>
      <c s="7" r="AG1179"/>
      <c s="7" r="AH1179"/>
      <c s="7" r="AI1179"/>
    </row>
    <row customHeight="1" r="1180" ht="15.0">
      <c s="7" r="A1180"/>
      <c s="175" r="B1180">
        <v>1471.0</v>
      </c>
      <c t="s" s="177" r="C1180">
        <v>9939</v>
      </c>
      <c s="177" r="D1180"/>
      <c s="177" r="E1180"/>
      <c s="177" r="F1180"/>
      <c s="177" r="G1180"/>
      <c s="177" r="H1180"/>
      <c s="177" r="I1180"/>
      <c s="177" r="J1180"/>
      <c s="177" r="K1180"/>
      <c s="177" r="L1180"/>
      <c s="177" r="M1180"/>
      <c s="177" r="N1180"/>
      <c s="177" r="O1180"/>
      <c s="177" r="P1180"/>
      <c s="177" r="Q1180"/>
      <c s="177" r="R1180"/>
      <c s="177" r="S1180"/>
      <c s="177" r="T1180"/>
      <c s="177" r="U1180"/>
      <c s="7" r="V1180"/>
      <c s="7" r="W1180"/>
      <c s="7" r="X1180"/>
      <c s="7" r="Y1180"/>
      <c s="7" r="Z1180"/>
      <c s="7" r="AA1180"/>
      <c s="7" r="AB1180"/>
      <c s="7" r="AC1180"/>
      <c s="7" r="AD1180"/>
      <c s="7" r="AE1180"/>
      <c s="7" r="AF1180"/>
      <c s="7" r="AG1180"/>
      <c s="7" r="AH1180"/>
      <c s="7" r="AI1180"/>
    </row>
    <row customHeight="1" r="1181" ht="15.0">
      <c s="7" r="A1181"/>
      <c s="175" r="B1181">
        <v>1472.0</v>
      </c>
      <c s="7" r="C1181"/>
      <c t="s" s="7" r="D1181">
        <v>9940</v>
      </c>
      <c s="7" r="E1181"/>
      <c s="7" r="F1181"/>
      <c s="7" r="G1181"/>
      <c s="7" r="H1181"/>
      <c s="7" r="I1181"/>
      <c s="7" r="J1181"/>
      <c s="7" r="K1181"/>
      <c s="7" r="L1181"/>
      <c s="7" r="M1181"/>
      <c s="7" r="N1181"/>
      <c s="7" r="O1181"/>
      <c s="7" r="P1181"/>
      <c s="7" r="Q1181"/>
      <c s="7" r="R1181"/>
      <c s="7" r="S1181"/>
      <c s="7" r="T1181"/>
      <c s="7" r="U1181"/>
      <c s="7" r="V1181"/>
      <c s="7" r="W1181"/>
      <c s="7" r="X1181"/>
      <c s="7" r="Y1181"/>
      <c s="7" r="Z1181"/>
      <c s="7" r="AA1181"/>
      <c s="7" r="AB1181"/>
      <c s="7" r="AC1181"/>
      <c s="7" r="AD1181"/>
      <c s="7" r="AE1181"/>
      <c s="7" r="AF1181"/>
      <c s="7" r="AG1181"/>
      <c s="7" r="AH1181"/>
      <c s="7" r="AI1181"/>
    </row>
    <row customHeight="1" r="1182" ht="15.0">
      <c s="7" r="A1182"/>
      <c s="175" r="B1182">
        <v>1473.0</v>
      </c>
      <c s="7" r="C1182"/>
      <c t="s" s="7" r="D1182">
        <v>9941</v>
      </c>
      <c s="7" r="E1182"/>
      <c s="7" r="F1182"/>
      <c s="7" r="G1182"/>
      <c s="7" r="H1182"/>
      <c t="s" s="7" r="I1182">
        <v>9942</v>
      </c>
      <c t="s" s="7" r="J1182">
        <v>9943</v>
      </c>
      <c t="s" s="7" r="K1182">
        <v>9944</v>
      </c>
      <c t="s" s="7" r="L1182">
        <v>9945</v>
      </c>
      <c t="s" s="7" r="M1182">
        <v>9946</v>
      </c>
      <c t="s" s="7" r="N1182">
        <v>9947</v>
      </c>
      <c t="s" s="7" r="O1182">
        <v>9948</v>
      </c>
      <c t="s" s="7" r="P1182">
        <v>9949</v>
      </c>
      <c t="s" s="7" r="Q1182">
        <v>9950</v>
      </c>
      <c s="7" r="R1182"/>
      <c s="7" r="S1182"/>
      <c s="7" r="T1182"/>
      <c s="7" r="U1182"/>
      <c s="7" r="V1182"/>
      <c s="7" r="W1182"/>
      <c s="7" r="X1182"/>
      <c s="7" r="Y1182"/>
      <c s="7" r="Z1182"/>
      <c s="7" r="AA1182"/>
      <c s="7" r="AB1182"/>
      <c s="7" r="AC1182"/>
      <c s="7" r="AD1182"/>
      <c s="7" r="AE1182"/>
      <c s="7" r="AF1182"/>
      <c s="7" r="AG1182"/>
      <c s="7" r="AH1182"/>
      <c s="7" r="AI1182"/>
    </row>
    <row customHeight="1" r="1183" ht="15.0">
      <c s="7" r="A1183"/>
      <c s="175" r="B1183">
        <v>1474.0</v>
      </c>
      <c s="7" r="C1183"/>
      <c s="7" r="D1183">
        <v>47.0</v>
      </c>
      <c s="7" r="E1183"/>
      <c s="7" r="F1183"/>
      <c s="7" r="G1183"/>
      <c s="7" r="H1183"/>
      <c s="7" r="I1183">
        <v>202.0</v>
      </c>
      <c s="7" r="J1183">
        <v>115.0</v>
      </c>
      <c s="7" r="K1183">
        <v>62.0</v>
      </c>
      <c s="7" r="L1183">
        <v>136.0</v>
      </c>
      <c s="7" r="M1183">
        <v>115.0</v>
      </c>
      <c s="7" r="N1183">
        <v>137.0</v>
      </c>
      <c s="7" r="O1183">
        <v>156.0</v>
      </c>
      <c t="s" s="7" r="P1183">
        <v>9951</v>
      </c>
      <c s="225" r="Q1183">
        <v>0.0196</v>
      </c>
      <c s="225" r="R1183"/>
      <c s="225" r="S1183"/>
      <c s="225" r="T1183"/>
      <c s="225" r="U1183"/>
      <c s="7" r="V1183"/>
      <c s="7" r="W1183"/>
      <c s="7" r="X1183"/>
      <c s="7" r="Y1183"/>
      <c s="7" r="Z1183"/>
      <c s="7" r="AA1183"/>
      <c s="7" r="AB1183"/>
      <c s="7" r="AC1183"/>
      <c s="7" r="AD1183"/>
      <c s="7" r="AE1183"/>
      <c s="7" r="AF1183"/>
      <c s="7" r="AG1183"/>
      <c s="7" r="AH1183"/>
      <c s="7" r="AI1183"/>
    </row>
    <row customHeight="1" r="1184" ht="15.0">
      <c s="7" r="A1184"/>
      <c s="175" r="B1184">
        <v>1475.0</v>
      </c>
      <c s="7" r="C1184"/>
      <c t="s" s="7" r="D1184">
        <v>9952</v>
      </c>
      <c s="7" r="E1184"/>
      <c s="7" r="F1184"/>
      <c s="7" r="G1184"/>
      <c s="7" r="H1184"/>
      <c s="7" r="I1184"/>
      <c s="7" r="J1184"/>
      <c s="7" r="K1184"/>
      <c s="7" r="L1184"/>
      <c s="7" r="M1184"/>
      <c t="s" s="7" r="N1184">
        <v>9953</v>
      </c>
      <c t="s" s="7" r="O1184">
        <v>9954</v>
      </c>
      <c t="s" s="7" r="P1184">
        <v>9955</v>
      </c>
      <c s="225" r="Q1184">
        <v>0.0196</v>
      </c>
      <c s="225" r="R1184"/>
      <c s="225" r="S1184"/>
      <c s="225" r="T1184"/>
      <c s="225" r="U1184"/>
      <c s="7" r="V1184"/>
      <c s="7" r="W1184"/>
      <c s="7" r="X1184"/>
      <c s="7" r="Y1184"/>
      <c s="7" r="Z1184"/>
      <c s="7" r="AA1184"/>
      <c s="7" r="AB1184"/>
      <c s="7" r="AC1184"/>
      <c s="7" r="AD1184"/>
      <c s="7" r="AE1184"/>
      <c s="7" r="AF1184"/>
      <c s="7" r="AG1184"/>
      <c s="7" r="AH1184"/>
      <c s="7" r="AI1184"/>
    </row>
    <row customHeight="1" r="1185" ht="15.0">
      <c s="7" r="A1185"/>
      <c s="175" r="B1185">
        <v>1477.0</v>
      </c>
      <c s="7" r="C1185"/>
      <c s="7" r="D1185">
        <v>260.0</v>
      </c>
      <c s="7" r="E1185"/>
      <c s="7" r="F1185"/>
      <c s="7" r="G1185"/>
      <c s="7" r="H1185"/>
      <c s="7" r="I1185"/>
      <c s="7" r="J1185"/>
      <c s="7" r="K1185"/>
      <c s="7" r="L1185"/>
      <c s="7" r="M1185"/>
      <c s="7" r="N1185"/>
      <c s="7" r="O1185"/>
      <c s="7" r="P1185"/>
      <c s="7" r="Q1185"/>
      <c s="7" r="R1185"/>
      <c s="7" r="S1185"/>
      <c s="7" r="T1185"/>
      <c s="7" r="U1185"/>
      <c s="7" r="V1185"/>
      <c s="7" r="W1185"/>
      <c s="7" r="X1185"/>
      <c s="7" r="Y1185"/>
      <c s="7" r="Z1185"/>
      <c s="7" r="AA1185"/>
      <c s="7" r="AB1185"/>
      <c s="7" r="AC1185"/>
      <c s="7" r="AD1185"/>
      <c s="7" r="AE1185"/>
      <c s="7" r="AF1185"/>
      <c s="7" r="AG1185"/>
      <c s="7" r="AH1185"/>
      <c s="7" r="AI1185"/>
    </row>
    <row customHeight="1" r="1186" ht="15.0">
      <c s="7" r="A1186"/>
      <c s="175" r="B1186">
        <v>1478.0</v>
      </c>
      <c s="7" r="C1186"/>
      <c t="s" s="7" r="D1186">
        <v>9956</v>
      </c>
      <c s="7" r="E1186"/>
      <c s="7" r="F1186"/>
      <c s="7" r="G1186"/>
      <c s="7" r="H1186"/>
      <c s="7" r="I1186"/>
      <c s="7" r="J1186"/>
      <c s="7" r="K1186"/>
      <c s="7" r="L1186"/>
      <c s="7" r="M1186"/>
      <c s="7" r="N1186"/>
      <c s="7" r="O1186"/>
      <c s="7" r="P1186"/>
      <c s="7" r="Q1186"/>
      <c s="7" r="R1186"/>
      <c s="7" r="S1186"/>
      <c s="7" r="T1186"/>
      <c s="7" r="U1186"/>
      <c s="7" r="V1186"/>
      <c s="7" r="W1186"/>
      <c s="7" r="X1186"/>
      <c s="7" r="Y1186"/>
      <c s="7" r="Z1186"/>
      <c s="7" r="AA1186"/>
      <c s="7" r="AB1186"/>
      <c s="7" r="AC1186"/>
      <c s="7" r="AD1186"/>
      <c s="7" r="AE1186"/>
      <c s="7" r="AF1186"/>
      <c s="7" r="AG1186"/>
      <c s="7" r="AH1186"/>
      <c s="7" r="AI1186"/>
    </row>
    <row customHeight="1" r="1187" ht="15.0">
      <c s="7" r="A1187"/>
      <c s="175" r="B1187">
        <v>1479.0</v>
      </c>
      <c s="7" r="C1187"/>
      <c s="7" r="D1187">
        <v>4000.0</v>
      </c>
      <c s="7" r="E1187"/>
      <c s="7" r="F1187"/>
      <c s="7" r="G1187"/>
      <c s="7" r="H1187"/>
      <c s="7" r="I1187"/>
      <c s="7" r="J1187"/>
      <c s="7" r="K1187"/>
      <c s="7" r="L1187"/>
      <c s="7" r="M1187"/>
      <c s="7" r="N1187"/>
      <c s="7" r="O1187"/>
      <c s="7" r="P1187"/>
      <c s="7" r="Q1187"/>
      <c s="7" r="R1187"/>
      <c s="7" r="S1187"/>
      <c s="7" r="T1187"/>
      <c s="7" r="U1187"/>
      <c s="7" r="V1187"/>
      <c s="7" r="W1187"/>
      <c s="7" r="X1187"/>
      <c s="7" r="Y1187"/>
      <c s="7" r="Z1187"/>
      <c s="7" r="AA1187"/>
      <c s="7" r="AB1187"/>
      <c s="7" r="AC1187"/>
      <c s="7" r="AD1187"/>
      <c s="7" r="AE1187"/>
      <c s="7" r="AF1187"/>
      <c s="7" r="AG1187"/>
      <c s="7" r="AH1187"/>
      <c s="7" r="AI1187"/>
    </row>
    <row customHeight="1" r="1188" ht="15.0">
      <c s="7" r="A1188"/>
      <c s="175" r="B1188">
        <v>1481.0</v>
      </c>
      <c t="s" s="177" r="C1188">
        <v>9957</v>
      </c>
      <c s="177" r="D1188"/>
      <c s="177" r="E1188"/>
      <c s="177" r="F1188"/>
      <c s="177" r="G1188"/>
      <c s="177" r="H1188"/>
      <c s="177" r="I1188"/>
      <c s="177" r="J1188"/>
      <c s="177" r="K1188"/>
      <c s="177" r="L1188"/>
      <c s="177" r="M1188"/>
      <c s="177" r="N1188"/>
      <c s="177" r="O1188"/>
      <c s="177" r="P1188"/>
      <c s="177" r="Q1188"/>
      <c s="177" r="R1188"/>
      <c s="177" r="S1188"/>
      <c s="177" r="T1188"/>
      <c s="177" r="U1188"/>
      <c s="7" r="V1188"/>
      <c s="7" r="W1188"/>
      <c s="7" r="X1188"/>
      <c s="7" r="Y1188"/>
      <c s="7" r="Z1188"/>
      <c s="7" r="AA1188"/>
      <c s="7" r="AB1188"/>
      <c s="7" r="AC1188"/>
      <c s="7" r="AD1188"/>
      <c s="7" r="AE1188"/>
      <c s="7" r="AF1188"/>
      <c s="7" r="AG1188"/>
      <c s="7" r="AH1188"/>
      <c s="7" r="AI1188"/>
    </row>
    <row customHeight="1" r="1189" ht="15.0">
      <c s="7" r="A1189"/>
      <c s="175" r="B1189">
        <v>1482.0</v>
      </c>
      <c s="7" r="C1189"/>
      <c t="s" s="7" r="D1189">
        <v>9958</v>
      </c>
      <c s="7" r="E1189"/>
      <c s="7" r="F1189"/>
      <c s="7" r="G1189"/>
      <c s="7" r="H1189"/>
      <c s="7" r="I1189"/>
      <c s="7" r="J1189"/>
      <c s="7" r="K1189"/>
      <c s="7" r="L1189"/>
      <c s="7" r="M1189"/>
      <c s="7" r="N1189"/>
      <c s="7" r="O1189"/>
      <c s="7" r="P1189"/>
      <c s="7" r="Q1189"/>
      <c s="7" r="R1189"/>
      <c s="7" r="S1189"/>
      <c s="7" r="T1189"/>
      <c s="7" r="U1189"/>
      <c s="7" r="V1189"/>
      <c s="7" r="W1189"/>
      <c s="7" r="X1189"/>
      <c s="7" r="Y1189"/>
      <c s="7" r="Z1189"/>
      <c s="7" r="AA1189"/>
      <c s="7" r="AB1189"/>
      <c s="7" r="AC1189"/>
      <c s="7" r="AD1189"/>
      <c s="7" r="AE1189"/>
      <c s="7" r="AF1189"/>
      <c s="7" r="AG1189"/>
      <c s="7" r="AH1189"/>
      <c s="7" r="AI1189"/>
    </row>
    <row customHeight="1" r="1190" ht="15.0">
      <c s="7" r="A1190"/>
      <c s="175" r="B1190">
        <v>1483.0</v>
      </c>
      <c s="7" r="C1190"/>
      <c t="s" s="7" r="D1190">
        <v>9959</v>
      </c>
      <c s="7" r="E1190"/>
      <c s="7" r="F1190"/>
      <c s="7" r="G1190"/>
      <c s="7" r="H1190"/>
      <c t="s" s="7" r="I1190">
        <v>9960</v>
      </c>
      <c t="s" s="7" r="J1190">
        <v>9961</v>
      </c>
      <c t="s" s="7" r="K1190">
        <v>9962</v>
      </c>
      <c t="s" s="7" r="L1190">
        <v>9963</v>
      </c>
      <c t="s" s="7" r="M1190">
        <v>9964</v>
      </c>
      <c t="s" s="7" r="N1190">
        <v>9965</v>
      </c>
      <c t="s" s="7" r="O1190">
        <v>9966</v>
      </c>
      <c t="s" s="7" r="P1190">
        <v>9967</v>
      </c>
      <c t="s" s="7" r="Q1190">
        <v>9968</v>
      </c>
      <c s="7" r="R1190"/>
      <c s="7" r="S1190"/>
      <c s="7" r="T1190"/>
      <c s="7" r="U1190"/>
      <c s="7" r="V1190"/>
      <c s="7" r="W1190"/>
      <c s="7" r="X1190"/>
      <c s="7" r="Y1190"/>
      <c s="7" r="Z1190"/>
      <c s="7" r="AA1190"/>
      <c s="7" r="AB1190"/>
      <c s="7" r="AC1190"/>
      <c s="7" r="AD1190"/>
      <c s="7" r="AE1190"/>
      <c s="7" r="AF1190"/>
      <c s="7" r="AG1190"/>
      <c s="7" r="AH1190"/>
      <c s="7" r="AI1190"/>
    </row>
    <row customHeight="1" r="1191" ht="15.0">
      <c s="7" r="A1191"/>
      <c s="175" r="B1191">
        <v>1484.0</v>
      </c>
      <c s="7" r="C1191"/>
      <c s="7" r="D1191">
        <v>48.0</v>
      </c>
      <c s="7" r="E1191"/>
      <c s="7" r="F1191"/>
      <c s="7" r="G1191"/>
      <c s="7" r="H1191"/>
      <c s="7" r="I1191">
        <v>200.0</v>
      </c>
      <c s="7" r="J1191">
        <v>123.0</v>
      </c>
      <c s="7" r="K1191">
        <v>73.0</v>
      </c>
      <c s="7" r="L1191">
        <v>98.0</v>
      </c>
      <c s="7" r="M1191">
        <v>89.0</v>
      </c>
      <c s="7" r="N1191">
        <v>127.0</v>
      </c>
      <c s="7" r="O1191">
        <v>83.0</v>
      </c>
      <c t="s" s="7" r="P1191">
        <v>9969</v>
      </c>
      <c s="225" r="Q1191">
        <v>0.0078</v>
      </c>
      <c s="225" r="R1191"/>
      <c s="225" r="S1191"/>
      <c s="225" r="T1191"/>
      <c s="225" r="U1191"/>
      <c s="7" r="V1191"/>
      <c s="7" r="W1191"/>
      <c s="7" r="X1191"/>
      <c s="7" r="Y1191"/>
      <c s="7" r="Z1191"/>
      <c s="7" r="AA1191"/>
      <c s="7" r="AB1191"/>
      <c s="7" r="AC1191"/>
      <c s="7" r="AD1191"/>
      <c s="7" r="AE1191"/>
      <c s="7" r="AF1191"/>
      <c s="7" r="AG1191"/>
      <c s="7" r="AH1191"/>
      <c s="7" r="AI1191"/>
    </row>
    <row customHeight="1" r="1192" ht="15.0">
      <c s="7" r="A1192"/>
      <c s="175" r="B1192">
        <v>1485.0</v>
      </c>
      <c s="7" r="C1192"/>
      <c t="s" s="7" r="D1192">
        <v>9970</v>
      </c>
      <c s="7" r="E1192"/>
      <c s="7" r="F1192"/>
      <c s="7" r="G1192"/>
      <c s="7" r="H1192"/>
      <c s="7" r="I1192"/>
      <c s="7" r="J1192"/>
      <c s="7" r="K1192"/>
      <c s="7" r="L1192"/>
      <c s="7" r="M1192"/>
      <c t="s" s="7" r="N1192">
        <v>9971</v>
      </c>
      <c t="s" s="7" r="O1192">
        <v>9972</v>
      </c>
      <c t="s" s="7" r="P1192">
        <v>9973</v>
      </c>
      <c s="225" r="Q1192">
        <v>0.0196</v>
      </c>
      <c s="225" r="R1192"/>
      <c s="225" r="S1192"/>
      <c s="225" r="T1192"/>
      <c s="225" r="U1192"/>
      <c s="7" r="V1192"/>
      <c s="7" r="W1192"/>
      <c s="7" r="X1192"/>
      <c s="7" r="Y1192"/>
      <c s="7" r="Z1192"/>
      <c s="7" r="AA1192"/>
      <c s="7" r="AB1192"/>
      <c s="7" r="AC1192"/>
      <c s="7" r="AD1192"/>
      <c s="7" r="AE1192"/>
      <c s="7" r="AF1192"/>
      <c s="7" r="AG1192"/>
      <c s="7" r="AH1192"/>
      <c s="7" r="AI1192"/>
    </row>
    <row customHeight="1" r="1193" ht="15.0">
      <c s="7" r="A1193"/>
      <c s="175" r="B1193">
        <v>1487.0</v>
      </c>
      <c s="7" r="C1193"/>
      <c s="7" r="D1193">
        <v>270.0</v>
      </c>
      <c s="7" r="E1193"/>
      <c s="7" r="F1193"/>
      <c s="7" r="G1193"/>
      <c s="7" r="H1193"/>
      <c t="s" s="7" r="I1193">
        <v>9974</v>
      </c>
      <c t="s" s="7" r="J1193">
        <v>9975</v>
      </c>
      <c t="s" s="7" r="K1193">
        <v>9976</v>
      </c>
      <c t="s" s="7" r="L1193">
        <v>9977</v>
      </c>
      <c t="s" s="7" r="M1193">
        <v>9978</v>
      </c>
      <c s="7" r="N1193"/>
      <c t="s" s="7" r="O1193">
        <v>9979</v>
      </c>
      <c t="s" s="7" r="P1193">
        <v>9980</v>
      </c>
      <c s="225" r="Q1193">
        <v>0.0078</v>
      </c>
      <c s="225" r="R1193"/>
      <c s="225" r="S1193"/>
      <c s="225" r="T1193"/>
      <c s="225" r="U1193"/>
      <c s="7" r="V1193"/>
      <c s="7" r="W1193"/>
      <c s="7" r="X1193"/>
      <c s="7" r="Y1193"/>
      <c s="7" r="Z1193"/>
      <c s="7" r="AA1193"/>
      <c s="7" r="AB1193"/>
      <c s="7" r="AC1193"/>
      <c s="7" r="AD1193"/>
      <c s="7" r="AE1193"/>
      <c s="7" r="AF1193"/>
      <c s="7" r="AG1193"/>
      <c s="7" r="AH1193"/>
      <c s="7" r="AI1193"/>
    </row>
    <row customHeight="1" r="1194" ht="15.0">
      <c s="7" r="A1194"/>
      <c s="175" r="B1194">
        <v>1488.0</v>
      </c>
      <c s="7" r="C1194"/>
      <c t="s" s="7" r="D1194">
        <v>9981</v>
      </c>
      <c s="7" r="E1194"/>
      <c s="7" r="F1194"/>
      <c s="7" r="G1194"/>
      <c s="7" r="H1194"/>
      <c s="7" r="I1194"/>
      <c s="7" r="J1194"/>
      <c s="7" r="K1194"/>
      <c s="7" r="L1194"/>
      <c s="7" r="M1194"/>
      <c s="7" r="N1194"/>
      <c s="7" r="O1194"/>
      <c s="7" r="P1194"/>
      <c s="7" r="Q1194"/>
      <c s="7" r="R1194"/>
      <c s="7" r="S1194"/>
      <c s="7" r="T1194"/>
      <c s="7" r="U1194"/>
      <c s="7" r="V1194"/>
      <c s="7" r="W1194"/>
      <c s="7" r="X1194"/>
      <c s="7" r="Y1194"/>
      <c s="7" r="Z1194"/>
      <c s="7" r="AA1194"/>
      <c s="7" r="AB1194"/>
      <c s="7" r="AC1194"/>
      <c s="7" r="AD1194"/>
      <c s="7" r="AE1194"/>
      <c s="7" r="AF1194"/>
      <c s="7" r="AG1194"/>
      <c s="7" r="AH1194"/>
      <c s="7" r="AI1194"/>
    </row>
    <row customHeight="1" r="1195" ht="15.0">
      <c s="7" r="A1195"/>
      <c s="175" r="B1195">
        <v>1489.0</v>
      </c>
      <c s="7" r="C1195"/>
      <c s="7" r="D1195">
        <v>4000.0</v>
      </c>
      <c s="7" r="E1195"/>
      <c s="7" r="F1195"/>
      <c s="7" r="G1195"/>
      <c s="7" r="H1195"/>
      <c s="7" r="I1195"/>
      <c s="7" r="J1195"/>
      <c t="s" s="7" r="K1195">
        <v>9982</v>
      </c>
      <c t="s" s="7" r="L1195">
        <v>9983</v>
      </c>
      <c t="s" s="7" r="M1195">
        <v>9984</v>
      </c>
      <c t="s" s="7" r="N1195">
        <v>9985</v>
      </c>
      <c s="7" r="O1195"/>
      <c s="7" r="P1195"/>
      <c s="7" r="Q1195"/>
      <c s="7" r="R1195"/>
      <c s="7" r="S1195"/>
      <c s="7" r="T1195"/>
      <c s="7" r="U1195"/>
      <c s="7" r="V1195"/>
      <c s="7" r="W1195"/>
      <c s="7" r="X1195"/>
      <c s="7" r="Y1195"/>
      <c s="7" r="Z1195"/>
      <c s="7" r="AA1195"/>
      <c s="7" r="AB1195"/>
      <c s="7" r="AC1195"/>
      <c s="7" r="AD1195"/>
      <c s="7" r="AE1195"/>
      <c s="7" r="AF1195"/>
      <c s="7" r="AG1195"/>
      <c s="7" r="AH1195"/>
      <c s="7" r="AI1195"/>
    </row>
    <row customHeight="1" r="1196" ht="15.0">
      <c s="7" r="A1196"/>
      <c s="175" r="B1196">
        <v>1491.0</v>
      </c>
      <c t="s" s="177" r="C1196">
        <v>9986</v>
      </c>
      <c s="177" r="D1196"/>
      <c s="177" r="E1196"/>
      <c s="177" r="F1196"/>
      <c s="177" r="G1196"/>
      <c s="177" r="H1196"/>
      <c s="177" r="I1196"/>
      <c s="177" r="J1196"/>
      <c s="177" r="K1196"/>
      <c s="177" r="L1196"/>
      <c s="177" r="M1196"/>
      <c s="177" r="N1196"/>
      <c s="177" r="O1196"/>
      <c s="177" r="P1196"/>
      <c s="177" r="Q1196"/>
      <c s="177" r="R1196"/>
      <c s="177" r="S1196"/>
      <c s="177" r="T1196"/>
      <c s="177" r="U1196"/>
      <c s="7" r="V1196"/>
      <c s="7" r="W1196"/>
      <c s="7" r="X1196"/>
      <c s="7" r="Y1196"/>
      <c s="7" r="Z1196"/>
      <c s="7" r="AA1196"/>
      <c s="7" r="AB1196"/>
      <c s="7" r="AC1196"/>
      <c s="7" r="AD1196"/>
      <c s="7" r="AE1196"/>
      <c s="7" r="AF1196"/>
      <c s="7" r="AG1196"/>
      <c s="7" r="AH1196"/>
      <c s="7" r="AI1196"/>
    </row>
    <row customHeight="1" r="1197" ht="15.0">
      <c s="7" r="A1197"/>
      <c s="175" r="B1197">
        <v>1492.0</v>
      </c>
      <c s="7" r="C1197"/>
      <c t="s" s="7" r="D1197">
        <v>9987</v>
      </c>
      <c s="7" r="E1197"/>
      <c s="7" r="F1197"/>
      <c s="7" r="G1197"/>
      <c s="7" r="H1197"/>
      <c s="7" r="I1197"/>
      <c s="7" r="J1197"/>
      <c s="7" r="K1197"/>
      <c s="7" r="L1197"/>
      <c s="7" r="M1197"/>
      <c s="7" r="N1197"/>
      <c s="7" r="O1197"/>
      <c s="7" r="P1197"/>
      <c s="7" r="Q1197"/>
      <c s="7" r="R1197"/>
      <c s="7" r="S1197"/>
      <c s="7" r="T1197"/>
      <c s="7" r="U1197"/>
      <c s="7" r="V1197"/>
      <c s="7" r="W1197"/>
      <c s="7" r="X1197"/>
      <c s="7" r="Y1197"/>
      <c s="7" r="Z1197"/>
      <c s="7" r="AA1197"/>
      <c s="7" r="AB1197"/>
      <c s="7" r="AC1197"/>
      <c s="7" r="AD1197"/>
      <c s="7" r="AE1197"/>
      <c s="7" r="AF1197"/>
      <c s="7" r="AG1197"/>
      <c s="7" r="AH1197"/>
      <c s="7" r="AI1197"/>
    </row>
    <row customHeight="1" r="1198" ht="15.0">
      <c s="7" r="A1198"/>
      <c s="175" r="B1198">
        <v>1493.0</v>
      </c>
      <c s="7" r="C1198"/>
      <c t="s" s="7" r="D1198">
        <v>9988</v>
      </c>
      <c s="7" r="E1198"/>
      <c s="7" r="F1198"/>
      <c s="7" r="G1198"/>
      <c s="7" r="H1198"/>
      <c t="s" s="7" r="I1198">
        <v>9989</v>
      </c>
      <c t="s" s="7" r="J1198">
        <v>9990</v>
      </c>
      <c t="s" s="7" r="K1198">
        <v>9991</v>
      </c>
      <c t="s" s="7" r="L1198">
        <v>9992</v>
      </c>
      <c t="s" s="7" r="M1198">
        <v>9993</v>
      </c>
      <c t="s" s="7" r="N1198">
        <v>9994</v>
      </c>
      <c t="s" s="7" r="O1198">
        <v>9995</v>
      </c>
      <c t="s" s="7" r="P1198">
        <v>9996</v>
      </c>
      <c t="s" s="7" r="Q1198">
        <v>9997</v>
      </c>
      <c s="7" r="R1198"/>
      <c s="7" r="S1198"/>
      <c s="7" r="T1198"/>
      <c s="7" r="U1198"/>
      <c s="7" r="V1198"/>
      <c s="7" r="W1198"/>
      <c s="7" r="X1198"/>
      <c s="7" r="Y1198"/>
      <c s="7" r="Z1198"/>
      <c s="7" r="AA1198"/>
      <c s="7" r="AB1198"/>
      <c s="7" r="AC1198"/>
      <c s="7" r="AD1198"/>
      <c s="7" r="AE1198"/>
      <c s="7" r="AF1198"/>
      <c s="7" r="AG1198"/>
      <c s="7" r="AH1198"/>
      <c s="7" r="AI1198"/>
    </row>
    <row customHeight="1" r="1199" ht="15.0">
      <c s="7" r="A1199"/>
      <c s="175" r="B1199">
        <v>1494.0</v>
      </c>
      <c s="7" r="C1199"/>
      <c s="7" r="D1199">
        <v>49.0</v>
      </c>
      <c s="7" r="E1199"/>
      <c s="7" r="F1199"/>
      <c s="7" r="G1199"/>
      <c s="7" r="H1199"/>
      <c s="7" r="I1199">
        <v>270.0</v>
      </c>
      <c s="7" r="J1199">
        <v>58.0</v>
      </c>
      <c s="7" r="K1199">
        <v>47.0</v>
      </c>
      <c s="7" r="L1199">
        <v>53.0</v>
      </c>
      <c s="7" r="M1199">
        <v>95.0</v>
      </c>
      <c s="7" r="N1199">
        <v>127.0</v>
      </c>
      <c s="7" r="O1199">
        <v>89.0</v>
      </c>
      <c s="7" r="P1199"/>
      <c s="7" r="Q1199"/>
      <c s="7" r="R1199"/>
      <c s="7" r="S1199"/>
      <c s="7" r="T1199"/>
      <c s="7" r="U1199"/>
      <c s="7" r="V1199"/>
      <c s="7" r="W1199"/>
      <c s="7" r="X1199"/>
      <c s="7" r="Y1199"/>
      <c s="7" r="Z1199"/>
      <c s="7" r="AA1199"/>
      <c s="7" r="AB1199"/>
      <c s="7" r="AC1199"/>
      <c s="7" r="AD1199"/>
      <c s="7" r="AE1199"/>
      <c s="7" r="AF1199"/>
      <c s="7" r="AG1199"/>
      <c s="7" r="AH1199"/>
      <c s="7" r="AI1199"/>
    </row>
    <row customHeight="1" r="1200" ht="15.0">
      <c s="7" r="A1200"/>
      <c s="175" r="B1200">
        <v>1495.0</v>
      </c>
      <c s="7" r="C1200"/>
      <c t="s" s="7" r="D1200">
        <v>9998</v>
      </c>
      <c s="7" r="E1200"/>
      <c s="7" r="F1200"/>
      <c s="7" r="G1200"/>
      <c s="7" r="H1200"/>
      <c s="7" r="I1200"/>
      <c s="7" r="J1200"/>
      <c s="7" r="K1200"/>
      <c s="7" r="L1200"/>
      <c s="7" r="M1200"/>
      <c t="s" s="7" r="N1200">
        <v>9999</v>
      </c>
      <c t="s" s="7" r="O1200">
        <v>10000</v>
      </c>
      <c s="7" r="P1200"/>
      <c s="7" r="Q1200"/>
      <c s="7" r="R1200"/>
      <c s="7" r="S1200"/>
      <c s="7" r="T1200"/>
      <c s="7" r="U1200"/>
      <c s="7" r="V1200"/>
      <c s="7" r="W1200"/>
      <c s="7" r="X1200"/>
      <c s="7" r="Y1200"/>
      <c s="7" r="Z1200"/>
      <c s="7" r="AA1200"/>
      <c s="7" r="AB1200"/>
      <c s="7" r="AC1200"/>
      <c s="7" r="AD1200"/>
      <c s="7" r="AE1200"/>
      <c s="7" r="AF1200"/>
      <c s="7" r="AG1200"/>
      <c s="7" r="AH1200"/>
      <c s="7" r="AI1200"/>
    </row>
    <row customHeight="1" r="1201" ht="15.0">
      <c s="7" r="A1201"/>
      <c s="175" r="B1201">
        <v>1497.0</v>
      </c>
      <c s="7" r="C1201"/>
      <c s="7" r="D1201">
        <v>350.0</v>
      </c>
      <c s="7" r="E1201"/>
      <c s="7" r="F1201"/>
      <c s="7" r="G1201"/>
      <c s="7" r="H1201"/>
      <c s="7" r="I1201"/>
      <c s="7" r="J1201"/>
      <c s="7" r="K1201"/>
      <c s="7" r="L1201"/>
      <c s="7" r="M1201"/>
      <c s="7" r="N1201"/>
      <c s="7" r="O1201"/>
      <c s="7" r="P1201"/>
      <c s="7" r="Q1201"/>
      <c s="7" r="R1201"/>
      <c s="7" r="S1201"/>
      <c s="7" r="T1201"/>
      <c s="7" r="U1201"/>
      <c s="7" r="V1201"/>
      <c s="7" r="W1201"/>
      <c s="7" r="X1201"/>
      <c s="7" r="Y1201"/>
      <c s="7" r="Z1201"/>
      <c s="7" r="AA1201"/>
      <c s="7" r="AB1201"/>
      <c s="7" r="AC1201"/>
      <c s="7" r="AD1201"/>
      <c s="7" r="AE1201"/>
      <c s="7" r="AF1201"/>
      <c s="7" r="AG1201"/>
      <c s="7" r="AH1201"/>
      <c s="7" r="AI1201"/>
    </row>
    <row customHeight="1" r="1202" ht="15.0">
      <c s="7" r="A1202"/>
      <c s="175" r="B1202">
        <v>1498.0</v>
      </c>
      <c s="7" r="C1202"/>
      <c t="s" s="7" r="D1202">
        <v>10001</v>
      </c>
      <c s="7" r="E1202"/>
      <c s="7" r="F1202"/>
      <c s="7" r="G1202"/>
      <c s="7" r="H1202"/>
      <c s="7" r="I1202"/>
      <c s="7" r="J1202"/>
      <c s="7" r="K1202"/>
      <c s="7" r="L1202"/>
      <c s="7" r="M1202"/>
      <c s="7" r="N1202"/>
      <c s="7" r="O1202"/>
      <c s="7" r="P1202"/>
      <c s="7" r="Q1202"/>
      <c s="7" r="R1202"/>
      <c s="7" r="S1202"/>
      <c s="7" r="T1202"/>
      <c s="7" r="U1202"/>
      <c s="7" r="V1202"/>
      <c s="7" r="W1202"/>
      <c s="7" r="X1202"/>
      <c s="7" r="Y1202"/>
      <c s="7" r="Z1202"/>
      <c s="7" r="AA1202"/>
      <c s="7" r="AB1202"/>
      <c s="7" r="AC1202"/>
      <c s="7" r="AD1202"/>
      <c s="7" r="AE1202"/>
      <c s="7" r="AF1202"/>
      <c s="7" r="AG1202"/>
      <c s="7" r="AH1202"/>
      <c s="7" r="AI1202"/>
    </row>
    <row customHeight="1" r="1203" ht="15.0">
      <c s="7" r="A1203"/>
      <c s="175" r="B1203">
        <v>1499.0</v>
      </c>
      <c s="7" r="C1203"/>
      <c s="7" r="D1203">
        <v>1000.0</v>
      </c>
      <c s="7" r="E1203"/>
      <c s="7" r="F1203"/>
      <c s="7" r="G1203"/>
      <c s="7" r="H1203"/>
      <c s="7" r="I1203"/>
      <c s="7" r="J1203"/>
      <c s="7" r="K1203"/>
      <c s="7" r="L1203"/>
      <c s="7" r="M1203"/>
      <c s="7" r="N1203"/>
      <c s="7" r="O1203"/>
      <c s="7" r="P1203"/>
      <c s="7" r="Q1203"/>
      <c s="7" r="R1203"/>
      <c s="7" r="S1203"/>
      <c s="7" r="T1203"/>
      <c s="7" r="U1203"/>
      <c s="7" r="V1203"/>
      <c s="7" r="W1203"/>
      <c s="7" r="X1203"/>
      <c s="7" r="Y1203"/>
      <c s="7" r="Z1203"/>
      <c s="7" r="AA1203"/>
      <c s="7" r="AB1203"/>
      <c s="7" r="AC1203"/>
      <c s="7" r="AD1203"/>
      <c s="7" r="AE1203"/>
      <c s="7" r="AF1203"/>
      <c s="7" r="AG1203"/>
      <c s="7" r="AH1203"/>
      <c s="7" r="AI1203"/>
    </row>
    <row customHeight="1" r="1204" ht="15.0">
      <c s="7" r="A1204"/>
      <c s="175" r="B1204">
        <v>1501.0</v>
      </c>
      <c t="s" s="177" r="C1204">
        <v>10002</v>
      </c>
      <c s="177" r="D1204"/>
      <c s="177" r="E1204"/>
      <c s="177" r="F1204"/>
      <c s="177" r="G1204"/>
      <c s="177" r="H1204"/>
      <c s="177" r="I1204"/>
      <c s="177" r="J1204"/>
      <c s="177" r="K1204"/>
      <c s="177" r="L1204"/>
      <c s="177" r="M1204"/>
      <c s="177" r="N1204"/>
      <c s="177" r="O1204"/>
      <c s="177" r="P1204"/>
      <c s="177" r="Q1204"/>
      <c s="177" r="R1204"/>
      <c s="177" r="S1204"/>
      <c s="177" r="T1204"/>
      <c s="177" r="U1204"/>
      <c s="7" r="V1204"/>
      <c s="7" r="W1204"/>
      <c s="7" r="X1204"/>
      <c s="7" r="Y1204"/>
      <c s="7" r="Z1204"/>
      <c s="7" r="AA1204"/>
      <c s="7" r="AB1204"/>
      <c s="7" r="AC1204"/>
      <c s="7" r="AD1204"/>
      <c s="7" r="AE1204"/>
      <c s="7" r="AF1204"/>
      <c s="7" r="AG1204"/>
      <c s="7" r="AH1204"/>
      <c s="7" r="AI1204"/>
    </row>
    <row customHeight="1" r="1205" ht="15.0">
      <c s="7" r="A1205"/>
      <c s="175" r="B1205">
        <v>1502.0</v>
      </c>
      <c s="7" r="C1205"/>
      <c t="s" s="7" r="D1205">
        <v>10003</v>
      </c>
      <c s="7" r="E1205"/>
      <c s="7" r="F1205"/>
      <c s="7" r="G1205"/>
      <c s="7" r="H1205"/>
      <c s="7" r="I1205"/>
      <c s="7" r="J1205"/>
      <c s="7" r="K1205"/>
      <c s="7" r="L1205"/>
      <c s="7" r="M1205"/>
      <c s="7" r="N1205"/>
      <c s="7" r="O1205"/>
      <c s="7" r="P1205"/>
      <c s="7" r="Q1205"/>
      <c s="7" r="R1205"/>
      <c s="7" r="S1205"/>
      <c s="7" r="T1205"/>
      <c s="7" r="U1205"/>
      <c s="7" r="V1205"/>
      <c s="7" r="W1205"/>
      <c s="7" r="X1205"/>
      <c s="7" r="Y1205"/>
      <c s="7" r="Z1205"/>
      <c s="7" r="AA1205"/>
      <c s="7" r="AB1205"/>
      <c s="7" r="AC1205"/>
      <c s="7" r="AD1205"/>
      <c s="7" r="AE1205"/>
      <c s="7" r="AF1205"/>
      <c s="7" r="AG1205"/>
      <c s="7" r="AH1205"/>
      <c s="7" r="AI1205"/>
    </row>
    <row customHeight="1" r="1206" ht="15.0">
      <c s="7" r="A1206"/>
      <c s="175" r="B1206">
        <v>1503.0</v>
      </c>
      <c s="7" r="C1206"/>
      <c t="s" s="7" r="D1206">
        <v>10004</v>
      </c>
      <c s="7" r="E1206"/>
      <c s="7" r="F1206"/>
      <c s="7" r="G1206"/>
      <c s="7" r="H1206"/>
      <c t="s" s="7" r="I1206">
        <v>10005</v>
      </c>
      <c t="s" s="7" r="J1206">
        <v>10006</v>
      </c>
      <c t="s" s="7" r="K1206">
        <v>10007</v>
      </c>
      <c t="s" s="7" r="L1206">
        <v>10008</v>
      </c>
      <c t="s" s="7" r="M1206">
        <v>10009</v>
      </c>
      <c t="s" s="7" r="N1206">
        <v>10010</v>
      </c>
      <c t="s" s="7" r="O1206">
        <v>10011</v>
      </c>
      <c t="s" s="7" r="P1206">
        <v>10012</v>
      </c>
      <c t="s" s="7" r="Q1206">
        <v>10013</v>
      </c>
      <c s="7" r="R1206"/>
      <c s="7" r="S1206"/>
      <c s="7" r="T1206"/>
      <c s="7" r="U1206"/>
      <c s="7" r="V1206"/>
      <c s="7" r="W1206"/>
      <c s="7" r="X1206"/>
      <c s="7" r="Y1206"/>
      <c s="7" r="Z1206"/>
      <c s="7" r="AA1206"/>
      <c s="7" r="AB1206"/>
      <c s="7" r="AC1206"/>
      <c s="7" r="AD1206"/>
      <c s="7" r="AE1206"/>
      <c s="7" r="AF1206"/>
      <c s="7" r="AG1206"/>
      <c s="7" r="AH1206"/>
      <c s="7" r="AI1206"/>
    </row>
    <row customHeight="1" r="1207" ht="15.0">
      <c s="7" r="A1207"/>
      <c s="175" r="B1207">
        <v>1504.0</v>
      </c>
      <c s="7" r="C1207"/>
      <c s="7" r="D1207">
        <v>49.0</v>
      </c>
      <c s="7" r="E1207"/>
      <c s="7" r="F1207"/>
      <c s="7" r="G1207"/>
      <c s="7" r="H1207"/>
      <c s="7" r="I1207">
        <v>270.0</v>
      </c>
      <c s="7" r="J1207">
        <v>58.0</v>
      </c>
      <c s="7" r="K1207">
        <v>47.0</v>
      </c>
      <c s="7" r="L1207">
        <v>53.0</v>
      </c>
      <c s="7" r="M1207">
        <v>95.0</v>
      </c>
      <c s="7" r="N1207">
        <v>127.0</v>
      </c>
      <c s="7" r="O1207">
        <v>89.0</v>
      </c>
      <c s="7" r="P1207"/>
      <c s="7" r="Q1207"/>
      <c s="7" r="R1207"/>
      <c s="7" r="S1207"/>
      <c s="7" r="T1207"/>
      <c s="7" r="U1207"/>
      <c s="7" r="V1207"/>
      <c s="7" r="W1207"/>
      <c s="7" r="X1207"/>
      <c s="7" r="Y1207"/>
      <c s="7" r="Z1207"/>
      <c s="7" r="AA1207"/>
      <c s="7" r="AB1207"/>
      <c s="7" r="AC1207"/>
      <c s="7" r="AD1207"/>
      <c s="7" r="AE1207"/>
      <c s="7" r="AF1207"/>
      <c s="7" r="AG1207"/>
      <c s="7" r="AH1207"/>
      <c s="7" r="AI1207"/>
    </row>
    <row customHeight="1" r="1208" ht="15.0">
      <c s="7" r="A1208"/>
      <c s="175" r="B1208">
        <v>1505.0</v>
      </c>
      <c s="7" r="C1208"/>
      <c t="s" s="7" r="D1208">
        <v>10014</v>
      </c>
      <c s="7" r="E1208"/>
      <c s="7" r="F1208"/>
      <c s="7" r="G1208"/>
      <c s="7" r="H1208"/>
      <c s="7" r="I1208"/>
      <c s="7" r="J1208"/>
      <c s="7" r="K1208"/>
      <c s="7" r="L1208"/>
      <c s="7" r="M1208"/>
      <c t="s" s="7" r="N1208">
        <v>10015</v>
      </c>
      <c t="s" s="7" r="O1208">
        <v>10016</v>
      </c>
      <c s="7" r="P1208"/>
      <c s="7" r="Q1208"/>
      <c s="7" r="R1208"/>
      <c s="7" r="S1208"/>
      <c s="7" r="T1208"/>
      <c s="7" r="U1208"/>
      <c s="7" r="V1208"/>
      <c s="7" r="W1208"/>
      <c s="7" r="X1208"/>
      <c s="7" r="Y1208"/>
      <c s="7" r="Z1208"/>
      <c s="7" r="AA1208"/>
      <c s="7" r="AB1208"/>
      <c s="7" r="AC1208"/>
      <c s="7" r="AD1208"/>
      <c s="7" r="AE1208"/>
      <c s="7" r="AF1208"/>
      <c s="7" r="AG1208"/>
      <c s="7" r="AH1208"/>
      <c s="7" r="AI1208"/>
    </row>
    <row customHeight="1" r="1209" ht="15.0">
      <c s="7" r="A1209"/>
      <c s="175" r="B1209">
        <v>1507.0</v>
      </c>
      <c s="7" r="C1209"/>
      <c s="7" r="D1209">
        <v>350.0</v>
      </c>
      <c s="7" r="E1209"/>
      <c s="7" r="F1209"/>
      <c s="7" r="G1209"/>
      <c s="7" r="H1209"/>
      <c s="7" r="I1209"/>
      <c s="7" r="J1209"/>
      <c s="7" r="K1209"/>
      <c s="7" r="L1209"/>
      <c s="7" r="M1209"/>
      <c s="7" r="N1209"/>
      <c s="7" r="O1209"/>
      <c s="7" r="P1209"/>
      <c s="7" r="Q1209"/>
      <c s="7" r="R1209"/>
      <c s="7" r="S1209"/>
      <c s="7" r="T1209"/>
      <c s="7" r="U1209"/>
      <c s="7" r="V1209"/>
      <c s="7" r="W1209"/>
      <c s="7" r="X1209"/>
      <c s="7" r="Y1209"/>
      <c s="7" r="Z1209"/>
      <c s="7" r="AA1209"/>
      <c s="7" r="AB1209"/>
      <c s="7" r="AC1209"/>
      <c s="7" r="AD1209"/>
      <c s="7" r="AE1209"/>
      <c s="7" r="AF1209"/>
      <c s="7" r="AG1209"/>
      <c s="7" r="AH1209"/>
      <c s="7" r="AI1209"/>
    </row>
    <row customHeight="1" r="1210" ht="15.0">
      <c s="7" r="A1210"/>
      <c s="175" r="B1210">
        <v>1508.0</v>
      </c>
      <c s="7" r="C1210"/>
      <c t="s" s="7" r="D1210">
        <v>10017</v>
      </c>
      <c s="7" r="E1210"/>
      <c s="7" r="F1210"/>
      <c s="7" r="G1210"/>
      <c s="7" r="H1210"/>
      <c s="7" r="I1210"/>
      <c s="7" r="J1210"/>
      <c s="7" r="K1210"/>
      <c s="7" r="L1210"/>
      <c s="7" r="M1210"/>
      <c s="7" r="N1210"/>
      <c s="7" r="O1210"/>
      <c s="7" r="P1210"/>
      <c s="7" r="Q1210"/>
      <c s="7" r="R1210"/>
      <c s="7" r="S1210"/>
      <c s="7" r="T1210"/>
      <c s="7" r="U1210"/>
      <c s="7" r="V1210"/>
      <c s="7" r="W1210"/>
      <c s="7" r="X1210"/>
      <c s="7" r="Y1210"/>
      <c s="7" r="Z1210"/>
      <c s="7" r="AA1210"/>
      <c s="7" r="AB1210"/>
      <c s="7" r="AC1210"/>
      <c s="7" r="AD1210"/>
      <c s="7" r="AE1210"/>
      <c s="7" r="AF1210"/>
      <c s="7" r="AG1210"/>
      <c s="7" r="AH1210"/>
      <c s="7" r="AI1210"/>
    </row>
    <row customHeight="1" r="1211" ht="15.0">
      <c s="7" r="A1211"/>
      <c s="175" r="B1211">
        <v>1509.0</v>
      </c>
      <c s="7" r="C1211"/>
      <c s="7" r="D1211">
        <v>1000.0</v>
      </c>
      <c s="7" r="E1211"/>
      <c s="7" r="F1211"/>
      <c s="7" r="G1211"/>
      <c s="7" r="H1211"/>
      <c s="7" r="I1211"/>
      <c s="7" r="J1211"/>
      <c s="7" r="K1211"/>
      <c s="7" r="L1211"/>
      <c s="7" r="M1211"/>
      <c s="7" r="N1211"/>
      <c s="7" r="O1211"/>
      <c s="7" r="P1211"/>
      <c s="7" r="Q1211"/>
      <c s="7" r="R1211"/>
      <c s="7" r="S1211"/>
      <c s="7" r="T1211"/>
      <c s="7" r="U1211"/>
      <c s="7" r="V1211"/>
      <c s="7" r="W1211"/>
      <c s="7" r="X1211"/>
      <c s="7" r="Y1211"/>
      <c s="7" r="Z1211"/>
      <c s="7" r="AA1211"/>
      <c s="7" r="AB1211"/>
      <c s="7" r="AC1211"/>
      <c s="7" r="AD1211"/>
      <c s="7" r="AE1211"/>
      <c s="7" r="AF1211"/>
      <c s="7" r="AG1211"/>
      <c s="7" r="AH1211"/>
      <c s="7" r="AI1211"/>
    </row>
    <row customHeight="1" r="1212" ht="15.0">
      <c s="7" r="A1212"/>
      <c s="175" r="B1212">
        <v>1511.0</v>
      </c>
      <c t="s" s="177" r="C1212">
        <v>10018</v>
      </c>
      <c s="177" r="D1212"/>
      <c s="177" r="E1212"/>
      <c s="177" r="F1212"/>
      <c s="177" r="G1212"/>
      <c s="177" r="H1212"/>
      <c s="177" r="I1212"/>
      <c s="177" r="J1212"/>
      <c s="177" r="K1212"/>
      <c s="177" r="L1212"/>
      <c s="177" r="M1212"/>
      <c s="177" r="N1212"/>
      <c s="177" r="O1212"/>
      <c s="177" r="P1212"/>
      <c s="177" r="Q1212"/>
      <c s="177" r="R1212"/>
      <c s="177" r="S1212"/>
      <c s="177" r="T1212"/>
      <c s="177" r="U1212"/>
      <c s="7" r="V1212"/>
      <c s="7" r="W1212"/>
      <c s="7" r="X1212"/>
      <c s="7" r="Y1212"/>
      <c s="7" r="Z1212"/>
      <c s="7" r="AA1212"/>
      <c s="7" r="AB1212"/>
      <c s="7" r="AC1212"/>
      <c s="7" r="AD1212"/>
      <c s="7" r="AE1212"/>
      <c s="7" r="AF1212"/>
      <c s="7" r="AG1212"/>
      <c s="7" r="AH1212"/>
      <c s="7" r="AI1212"/>
    </row>
    <row customHeight="1" r="1213" ht="15.0">
      <c s="7" r="A1213"/>
      <c s="175" r="B1213">
        <v>1512.0</v>
      </c>
      <c s="7" r="C1213"/>
      <c t="s" s="7" r="D1213">
        <v>10019</v>
      </c>
      <c s="7" r="E1213"/>
      <c s="7" r="F1213"/>
      <c s="7" r="G1213"/>
      <c s="7" r="H1213"/>
      <c s="7" r="I1213"/>
      <c s="7" r="J1213"/>
      <c s="7" r="K1213"/>
      <c s="7" r="L1213"/>
      <c s="7" r="M1213"/>
      <c s="7" r="N1213"/>
      <c s="7" r="O1213"/>
      <c s="7" r="P1213"/>
      <c s="7" r="Q1213"/>
      <c s="7" r="R1213"/>
      <c s="7" r="S1213"/>
      <c s="7" r="T1213"/>
      <c s="7" r="U1213"/>
      <c s="7" r="V1213"/>
      <c s="7" r="W1213"/>
      <c s="7" r="X1213"/>
      <c s="7" r="Y1213"/>
      <c s="7" r="Z1213"/>
      <c s="7" r="AA1213"/>
      <c s="7" r="AB1213"/>
      <c s="7" r="AC1213"/>
      <c s="7" r="AD1213"/>
      <c s="7" r="AE1213"/>
      <c s="7" r="AF1213"/>
      <c s="7" r="AG1213"/>
      <c s="7" r="AH1213"/>
      <c s="7" r="AI1213"/>
    </row>
    <row customHeight="1" r="1214" ht="15.0">
      <c s="7" r="A1214"/>
      <c s="175" r="B1214">
        <v>1513.0</v>
      </c>
      <c s="7" r="C1214"/>
      <c t="s" s="7" r="D1214">
        <v>10020</v>
      </c>
      <c s="7" r="E1214"/>
      <c s="7" r="F1214"/>
      <c s="7" r="G1214"/>
      <c s="7" r="H1214"/>
      <c t="s" s="7" r="I1214">
        <v>10021</v>
      </c>
      <c t="s" s="7" r="J1214">
        <v>10022</v>
      </c>
      <c t="s" s="7" r="K1214">
        <v>10023</v>
      </c>
      <c t="s" s="7" r="L1214">
        <v>10024</v>
      </c>
      <c t="s" s="7" r="M1214">
        <v>10025</v>
      </c>
      <c t="s" s="7" r="N1214">
        <v>10026</v>
      </c>
      <c t="s" s="7" r="O1214">
        <v>10027</v>
      </c>
      <c t="s" s="7" r="P1214">
        <v>10028</v>
      </c>
      <c t="s" s="7" r="Q1214">
        <v>10029</v>
      </c>
      <c s="7" r="R1214"/>
      <c s="7" r="S1214"/>
      <c s="7" r="T1214"/>
      <c s="7" r="U1214"/>
      <c s="7" r="V1214"/>
      <c s="7" r="W1214"/>
      <c s="7" r="X1214"/>
      <c s="7" r="Y1214"/>
      <c s="7" r="Z1214"/>
      <c s="7" r="AA1214"/>
      <c s="7" r="AB1214"/>
      <c s="7" r="AC1214"/>
      <c s="7" r="AD1214"/>
      <c s="7" r="AE1214"/>
      <c s="7" r="AF1214"/>
      <c s="7" r="AG1214"/>
      <c s="7" r="AH1214"/>
      <c s="7" r="AI1214"/>
    </row>
    <row customHeight="1" r="1215" ht="15.0">
      <c s="7" r="A1215"/>
      <c s="175" r="B1215">
        <v>1514.0</v>
      </c>
      <c s="7" r="C1215"/>
      <c s="7" r="D1215">
        <v>49.0</v>
      </c>
      <c s="7" r="E1215"/>
      <c s="7" r="F1215"/>
      <c s="7" r="G1215"/>
      <c s="7" r="H1215"/>
      <c s="7" r="I1215">
        <v>270.0</v>
      </c>
      <c s="7" r="J1215">
        <v>58.0</v>
      </c>
      <c s="7" r="K1215">
        <v>47.0</v>
      </c>
      <c s="7" r="L1215">
        <v>53.0</v>
      </c>
      <c s="7" r="M1215">
        <v>95.0</v>
      </c>
      <c s="7" r="N1215">
        <v>127.0</v>
      </c>
      <c s="7" r="O1215">
        <v>89.0</v>
      </c>
      <c s="7" r="P1215"/>
      <c s="7" r="Q1215"/>
      <c s="7" r="R1215"/>
      <c s="7" r="S1215"/>
      <c s="7" r="T1215"/>
      <c s="7" r="U1215"/>
      <c s="7" r="V1215"/>
      <c s="7" r="W1215"/>
      <c s="7" r="X1215"/>
      <c s="7" r="Y1215"/>
      <c s="7" r="Z1215"/>
      <c s="7" r="AA1215"/>
      <c s="7" r="AB1215"/>
      <c s="7" r="AC1215"/>
      <c s="7" r="AD1215"/>
      <c s="7" r="AE1215"/>
      <c s="7" r="AF1215"/>
      <c s="7" r="AG1215"/>
      <c s="7" r="AH1215"/>
      <c s="7" r="AI1215"/>
    </row>
    <row customHeight="1" r="1216" ht="15.0">
      <c s="7" r="A1216"/>
      <c s="175" r="B1216">
        <v>1515.0</v>
      </c>
      <c s="7" r="C1216"/>
      <c t="s" s="7" r="D1216">
        <v>10030</v>
      </c>
      <c s="7" r="E1216"/>
      <c s="7" r="F1216"/>
      <c s="7" r="G1216"/>
      <c s="7" r="H1216"/>
      <c s="7" r="I1216"/>
      <c s="7" r="J1216"/>
      <c s="7" r="K1216"/>
      <c s="7" r="L1216"/>
      <c s="7" r="M1216"/>
      <c t="s" s="7" r="N1216">
        <v>10031</v>
      </c>
      <c t="s" s="7" r="O1216">
        <v>10032</v>
      </c>
      <c s="7" r="P1216"/>
      <c s="7" r="Q1216"/>
      <c s="7" r="R1216"/>
      <c s="7" r="S1216"/>
      <c s="7" r="T1216"/>
      <c s="7" r="U1216"/>
      <c s="7" r="V1216"/>
      <c s="7" r="W1216"/>
      <c s="7" r="X1216"/>
      <c s="7" r="Y1216"/>
      <c s="7" r="Z1216"/>
      <c s="7" r="AA1216"/>
      <c s="7" r="AB1216"/>
      <c s="7" r="AC1216"/>
      <c s="7" r="AD1216"/>
      <c s="7" r="AE1216"/>
      <c s="7" r="AF1216"/>
      <c s="7" r="AG1216"/>
      <c s="7" r="AH1216"/>
      <c s="7" r="AI1216"/>
    </row>
    <row customHeight="1" r="1217" ht="15.0">
      <c s="7" r="A1217"/>
      <c s="175" r="B1217">
        <v>1517.0</v>
      </c>
      <c s="7" r="C1217"/>
      <c s="7" r="D1217">
        <v>350.0</v>
      </c>
      <c s="7" r="E1217"/>
      <c s="7" r="F1217"/>
      <c s="7" r="G1217"/>
      <c s="7" r="H1217"/>
      <c s="7" r="I1217"/>
      <c s="7" r="J1217"/>
      <c s="7" r="K1217"/>
      <c s="7" r="L1217"/>
      <c s="7" r="M1217"/>
      <c s="7" r="N1217"/>
      <c s="7" r="O1217"/>
      <c s="7" r="P1217"/>
      <c s="7" r="Q1217"/>
      <c s="7" r="R1217"/>
      <c s="7" r="S1217"/>
      <c s="7" r="T1217"/>
      <c s="7" r="U1217"/>
      <c s="7" r="V1217"/>
      <c s="7" r="W1217"/>
      <c s="7" r="X1217"/>
      <c s="7" r="Y1217"/>
      <c s="7" r="Z1217"/>
      <c s="7" r="AA1217"/>
      <c s="7" r="AB1217"/>
      <c s="7" r="AC1217"/>
      <c s="7" r="AD1217"/>
      <c s="7" r="AE1217"/>
      <c s="7" r="AF1217"/>
      <c s="7" r="AG1217"/>
      <c s="7" r="AH1217"/>
      <c s="7" r="AI1217"/>
    </row>
    <row customHeight="1" r="1218" ht="15.0">
      <c s="7" r="A1218"/>
      <c s="175" r="B1218">
        <v>1518.0</v>
      </c>
      <c s="7" r="C1218"/>
      <c t="s" s="7" r="D1218">
        <v>10033</v>
      </c>
      <c s="7" r="E1218"/>
      <c s="7" r="F1218"/>
      <c s="7" r="G1218"/>
      <c s="7" r="H1218"/>
      <c s="7" r="I1218"/>
      <c s="7" r="J1218"/>
      <c s="7" r="K1218"/>
      <c s="7" r="L1218"/>
      <c s="7" r="M1218"/>
      <c s="7" r="N1218"/>
      <c s="7" r="O1218"/>
      <c s="7" r="P1218"/>
      <c s="7" r="Q1218"/>
      <c s="7" r="R1218"/>
      <c s="7" r="S1218"/>
      <c s="7" r="T1218"/>
      <c s="7" r="U1218"/>
      <c s="7" r="V1218"/>
      <c s="7" r="W1218"/>
      <c s="7" r="X1218"/>
      <c s="7" r="Y1218"/>
      <c s="7" r="Z1218"/>
      <c s="7" r="AA1218"/>
      <c s="7" r="AB1218"/>
      <c s="7" r="AC1218"/>
      <c s="7" r="AD1218"/>
      <c s="7" r="AE1218"/>
      <c s="7" r="AF1218"/>
      <c s="7" r="AG1218"/>
      <c s="7" r="AH1218"/>
      <c s="7" r="AI1218"/>
    </row>
    <row customHeight="1" r="1219" ht="15.0">
      <c s="7" r="A1219"/>
      <c s="175" r="B1219">
        <v>1519.0</v>
      </c>
      <c s="7" r="C1219"/>
      <c s="7" r="D1219">
        <v>1000.0</v>
      </c>
      <c s="7" r="E1219"/>
      <c s="7" r="F1219"/>
      <c s="7" r="G1219"/>
      <c s="7" r="H1219"/>
      <c s="7" r="I1219"/>
      <c s="7" r="J1219"/>
      <c s="7" r="K1219"/>
      <c s="7" r="L1219"/>
      <c s="7" r="M1219"/>
      <c s="7" r="N1219"/>
      <c s="7" r="O1219"/>
      <c s="7" r="P1219"/>
      <c s="7" r="Q1219"/>
      <c s="7" r="R1219"/>
      <c s="7" r="S1219"/>
      <c s="7" r="T1219"/>
      <c s="7" r="U1219"/>
      <c s="7" r="V1219"/>
      <c s="7" r="W1219"/>
      <c s="7" r="X1219"/>
      <c s="7" r="Y1219"/>
      <c s="7" r="Z1219"/>
      <c s="7" r="AA1219"/>
      <c s="7" r="AB1219"/>
      <c s="7" r="AC1219"/>
      <c s="7" r="AD1219"/>
      <c s="7" r="AE1219"/>
      <c s="7" r="AF1219"/>
      <c s="7" r="AG1219"/>
      <c s="7" r="AH1219"/>
      <c s="7" r="AI1219"/>
    </row>
    <row customHeight="1" r="1220" ht="15.0">
      <c s="7" r="A1220"/>
      <c s="175" r="B1220">
        <v>1521.0</v>
      </c>
      <c t="s" s="177" r="C1220">
        <v>10034</v>
      </c>
      <c s="177" r="D1220"/>
      <c s="177" r="E1220"/>
      <c s="177" r="F1220"/>
      <c s="177" r="G1220"/>
      <c s="177" r="H1220"/>
      <c s="177" r="I1220"/>
      <c s="177" r="J1220"/>
      <c s="177" r="K1220"/>
      <c s="177" r="L1220"/>
      <c s="177" r="M1220"/>
      <c s="177" r="N1220"/>
      <c s="177" r="O1220"/>
      <c s="177" r="P1220"/>
      <c s="177" r="Q1220"/>
      <c s="177" r="R1220"/>
      <c s="177" r="S1220"/>
      <c s="177" r="T1220"/>
      <c s="177" r="U1220"/>
      <c s="7" r="V1220"/>
      <c s="7" r="W1220"/>
      <c s="7" r="X1220"/>
      <c s="7" r="Y1220"/>
      <c s="7" r="Z1220"/>
      <c s="7" r="AA1220"/>
      <c s="7" r="AB1220"/>
      <c s="7" r="AC1220"/>
      <c s="7" r="AD1220"/>
      <c s="7" r="AE1220"/>
      <c s="7" r="AF1220"/>
      <c s="7" r="AG1220"/>
      <c s="7" r="AH1220"/>
      <c s="7" r="AI1220"/>
    </row>
    <row customHeight="1" r="1221" ht="15.0">
      <c s="7" r="A1221"/>
      <c s="175" r="B1221">
        <v>1522.0</v>
      </c>
      <c s="7" r="C1221"/>
      <c t="s" s="7" r="D1221">
        <v>10035</v>
      </c>
      <c s="7" r="E1221"/>
      <c s="7" r="F1221"/>
      <c s="7" r="G1221"/>
      <c s="7" r="H1221"/>
      <c s="7" r="I1221"/>
      <c s="7" r="J1221"/>
      <c s="7" r="K1221"/>
      <c s="7" r="L1221"/>
      <c s="7" r="M1221"/>
      <c s="7" r="N1221"/>
      <c s="7" r="O1221"/>
      <c s="7" r="P1221"/>
      <c s="7" r="Q1221"/>
      <c s="7" r="R1221"/>
      <c s="7" r="S1221"/>
      <c s="7" r="T1221"/>
      <c s="7" r="U1221"/>
      <c s="7" r="V1221"/>
      <c s="7" r="W1221"/>
      <c s="7" r="X1221"/>
      <c s="7" r="Y1221"/>
      <c s="7" r="Z1221"/>
      <c s="7" r="AA1221"/>
      <c s="7" r="AB1221"/>
      <c s="7" r="AC1221"/>
      <c s="7" r="AD1221"/>
      <c s="7" r="AE1221"/>
      <c s="7" r="AF1221"/>
      <c s="7" r="AG1221"/>
      <c s="7" r="AH1221"/>
      <c s="7" r="AI1221"/>
    </row>
    <row customHeight="1" r="1222" ht="15.0">
      <c s="7" r="A1222"/>
      <c s="175" r="B1222">
        <v>1523.0</v>
      </c>
      <c s="7" r="C1222"/>
      <c t="s" s="7" r="D1222">
        <v>10036</v>
      </c>
      <c s="7" r="E1222"/>
      <c s="7" r="F1222"/>
      <c s="7" r="G1222"/>
      <c s="7" r="H1222"/>
      <c t="s" s="7" r="I1222">
        <v>10037</v>
      </c>
      <c t="s" s="7" r="J1222">
        <v>10038</v>
      </c>
      <c t="s" s="7" r="K1222">
        <v>10039</v>
      </c>
      <c t="s" s="7" r="L1222">
        <v>10040</v>
      </c>
      <c t="s" s="7" r="M1222">
        <v>10041</v>
      </c>
      <c t="s" s="7" r="N1222">
        <v>10042</v>
      </c>
      <c t="s" s="7" r="O1222">
        <v>10043</v>
      </c>
      <c t="s" s="7" r="P1222">
        <v>10044</v>
      </c>
      <c t="s" s="7" r="Q1222">
        <v>10045</v>
      </c>
      <c s="7" r="R1222"/>
      <c s="7" r="S1222"/>
      <c s="7" r="T1222"/>
      <c s="7" r="U1222"/>
      <c s="7" r="V1222"/>
      <c s="7" r="W1222"/>
      <c s="7" r="X1222"/>
      <c s="7" r="Y1222"/>
      <c s="7" r="Z1222"/>
      <c s="7" r="AA1222"/>
      <c s="7" r="AB1222"/>
      <c s="7" r="AC1222"/>
      <c s="7" r="AD1222"/>
      <c s="7" r="AE1222"/>
      <c s="7" r="AF1222"/>
      <c s="7" r="AG1222"/>
      <c s="7" r="AH1222"/>
      <c s="7" r="AI1222"/>
    </row>
    <row customHeight="1" r="1223" ht="15.0">
      <c s="7" r="A1223"/>
      <c s="175" r="B1223">
        <v>1524.0</v>
      </c>
      <c s="7" r="C1223"/>
      <c s="7" r="D1223">
        <v>49.0</v>
      </c>
      <c s="7" r="E1223"/>
      <c s="7" r="F1223"/>
      <c s="7" r="G1223"/>
      <c s="7" r="H1223"/>
      <c s="7" r="I1223">
        <v>250.0</v>
      </c>
      <c s="7" r="J1223">
        <v>110.0</v>
      </c>
      <c s="7" r="K1223">
        <v>81.0</v>
      </c>
      <c s="7" r="L1223">
        <v>85.0</v>
      </c>
      <c s="7" r="M1223">
        <v>90.0</v>
      </c>
      <c s="7" r="N1223">
        <v>98.0</v>
      </c>
      <c s="7" r="O1223">
        <v>79.0</v>
      </c>
      <c t="s" s="7" r="P1223">
        <v>10046</v>
      </c>
      <c s="225" r="Q1223">
        <v>0.0196</v>
      </c>
      <c s="225" r="R1223"/>
      <c s="225" r="S1223"/>
      <c s="225" r="T1223"/>
      <c s="225" r="U1223"/>
      <c s="7" r="V1223"/>
      <c s="7" r="W1223"/>
      <c s="7" r="X1223"/>
      <c s="7" r="Y1223"/>
      <c s="7" r="Z1223"/>
      <c s="7" r="AA1223"/>
      <c s="7" r="AB1223"/>
      <c s="7" r="AC1223"/>
      <c s="7" r="AD1223"/>
      <c s="7" r="AE1223"/>
      <c s="7" r="AF1223"/>
      <c s="7" r="AG1223"/>
      <c s="7" r="AH1223"/>
      <c s="7" r="AI1223"/>
    </row>
    <row customHeight="1" r="1224" ht="15.0">
      <c s="7" r="A1224"/>
      <c s="175" r="B1224">
        <v>1525.0</v>
      </c>
      <c s="7" r="C1224"/>
      <c t="s" s="7" r="D1224">
        <v>10047</v>
      </c>
      <c s="7" r="E1224"/>
      <c s="7" r="F1224"/>
      <c s="7" r="G1224"/>
      <c s="7" r="H1224"/>
      <c s="7" r="I1224"/>
      <c s="7" r="J1224"/>
      <c s="7" r="K1224"/>
      <c s="7" r="L1224"/>
      <c s="7" r="M1224"/>
      <c t="s" s="7" r="N1224">
        <v>10048</v>
      </c>
      <c t="s" s="7" r="O1224">
        <v>10049</v>
      </c>
      <c s="7" r="P1224"/>
      <c s="7" r="Q1224"/>
      <c s="7" r="R1224"/>
      <c s="7" r="S1224"/>
      <c s="7" r="T1224"/>
      <c s="7" r="U1224"/>
      <c s="7" r="V1224"/>
      <c s="7" r="W1224"/>
      <c s="7" r="X1224"/>
      <c s="7" r="Y1224"/>
      <c s="7" r="Z1224"/>
      <c s="7" r="AA1224"/>
      <c s="7" r="AB1224"/>
      <c s="7" r="AC1224"/>
      <c s="7" r="AD1224"/>
      <c s="7" r="AE1224"/>
      <c s="7" r="AF1224"/>
      <c s="7" r="AG1224"/>
      <c s="7" r="AH1224"/>
      <c s="7" r="AI1224"/>
    </row>
    <row customHeight="1" r="1225" ht="15.0">
      <c s="7" r="A1225"/>
      <c s="175" r="B1225">
        <v>1527.0</v>
      </c>
      <c s="7" r="C1225"/>
      <c s="7" r="D1225">
        <v>380.0</v>
      </c>
      <c s="7" r="E1225"/>
      <c s="7" r="F1225"/>
      <c s="7" r="G1225"/>
      <c s="7" r="H1225"/>
      <c s="7" r="I1225"/>
      <c s="7" r="J1225"/>
      <c s="7" r="K1225"/>
      <c s="7" r="L1225"/>
      <c s="7" r="M1225"/>
      <c s="7" r="N1225"/>
      <c s="7" r="O1225"/>
      <c s="7" r="P1225"/>
      <c s="7" r="Q1225"/>
      <c s="7" r="R1225"/>
      <c s="7" r="S1225"/>
      <c s="7" r="T1225"/>
      <c s="7" r="U1225"/>
      <c s="7" r="V1225"/>
      <c s="7" r="W1225"/>
      <c s="7" r="X1225"/>
      <c s="7" r="Y1225"/>
      <c s="7" r="Z1225"/>
      <c s="7" r="AA1225"/>
      <c s="7" r="AB1225"/>
      <c s="7" r="AC1225"/>
      <c s="7" r="AD1225"/>
      <c s="7" r="AE1225"/>
      <c s="7" r="AF1225"/>
      <c s="7" r="AG1225"/>
      <c s="7" r="AH1225"/>
      <c s="7" r="AI1225"/>
    </row>
    <row customHeight="1" r="1226" ht="15.0">
      <c s="7" r="A1226"/>
      <c s="175" r="B1226">
        <v>1528.0</v>
      </c>
      <c s="7" r="C1226"/>
      <c t="s" s="7" r="D1226">
        <v>10050</v>
      </c>
      <c s="7" r="E1226"/>
      <c s="7" r="F1226"/>
      <c s="7" r="G1226"/>
      <c s="7" r="H1226"/>
      <c s="7" r="I1226"/>
      <c s="7" r="J1226"/>
      <c s="7" r="K1226"/>
      <c s="7" r="L1226"/>
      <c s="7" r="M1226"/>
      <c s="7" r="N1226"/>
      <c s="7" r="O1226"/>
      <c s="7" r="P1226"/>
      <c s="7" r="Q1226"/>
      <c s="7" r="R1226"/>
      <c s="7" r="S1226"/>
      <c s="7" r="T1226"/>
      <c s="7" r="U1226"/>
      <c s="7" r="V1226"/>
      <c s="7" r="W1226"/>
      <c s="7" r="X1226"/>
      <c s="7" r="Y1226"/>
      <c s="7" r="Z1226"/>
      <c s="7" r="AA1226"/>
      <c s="7" r="AB1226"/>
      <c s="7" r="AC1226"/>
      <c s="7" r="AD1226"/>
      <c s="7" r="AE1226"/>
      <c s="7" r="AF1226"/>
      <c s="7" r="AG1226"/>
      <c s="7" r="AH1226"/>
      <c s="7" r="AI1226"/>
    </row>
    <row customHeight="1" r="1227" ht="15.0">
      <c s="7" r="A1227"/>
      <c s="175" r="B1227">
        <v>1529.0</v>
      </c>
      <c s="7" r="C1227"/>
      <c s="7" r="D1227">
        <v>2500.0</v>
      </c>
      <c s="7" r="E1227"/>
      <c s="7" r="F1227"/>
      <c s="7" r="G1227"/>
      <c s="7" r="H1227"/>
      <c s="7" r="I1227"/>
      <c s="7" r="J1227"/>
      <c s="7" r="K1227"/>
      <c s="7" r="L1227"/>
      <c s="7" r="M1227"/>
      <c s="7" r="N1227"/>
      <c s="7" r="O1227"/>
      <c s="7" r="P1227"/>
      <c s="7" r="Q1227"/>
      <c s="7" r="R1227"/>
      <c s="7" r="S1227"/>
      <c s="7" r="T1227"/>
      <c s="7" r="U1227"/>
      <c s="7" r="V1227"/>
      <c s="7" r="W1227"/>
      <c s="7" r="X1227"/>
      <c s="7" r="Y1227"/>
      <c s="7" r="Z1227"/>
      <c s="7" r="AA1227"/>
      <c s="7" r="AB1227"/>
      <c s="7" r="AC1227"/>
      <c s="7" r="AD1227"/>
      <c s="7" r="AE1227"/>
      <c s="7" r="AF1227"/>
      <c s="7" r="AG1227"/>
      <c s="7" r="AH1227"/>
      <c s="7" r="AI1227"/>
    </row>
    <row customHeight="1" r="1228" ht="15.0">
      <c s="7" r="A1228"/>
      <c s="175" r="B1228">
        <v>1531.0</v>
      </c>
      <c t="s" s="177" r="C1228">
        <v>10051</v>
      </c>
      <c s="177" r="D1228"/>
      <c s="177" r="E1228"/>
      <c s="177" r="F1228"/>
      <c s="177" r="G1228"/>
      <c s="177" r="H1228"/>
      <c s="177" r="I1228"/>
      <c s="177" r="J1228"/>
      <c s="177" r="K1228"/>
      <c s="177" r="L1228"/>
      <c s="177" r="M1228"/>
      <c s="177" r="N1228"/>
      <c s="177" r="O1228"/>
      <c s="177" r="P1228"/>
      <c s="177" r="Q1228"/>
      <c s="177" r="R1228"/>
      <c s="177" r="S1228"/>
      <c s="177" r="T1228"/>
      <c s="177" r="U1228"/>
      <c s="7" r="V1228"/>
      <c s="7" r="W1228"/>
      <c s="7" r="X1228"/>
      <c s="7" r="Y1228"/>
      <c s="7" r="Z1228"/>
      <c s="7" r="AA1228"/>
      <c s="7" r="AB1228"/>
      <c s="7" r="AC1228"/>
      <c s="7" r="AD1228"/>
      <c s="7" r="AE1228"/>
      <c s="7" r="AF1228"/>
      <c s="7" r="AG1228"/>
      <c s="7" r="AH1228"/>
      <c s="7" r="AI1228"/>
    </row>
    <row customHeight="1" r="1229" ht="15.0">
      <c s="7" r="A1229"/>
      <c s="175" r="B1229">
        <v>1532.0</v>
      </c>
      <c s="7" r="C1229"/>
      <c t="s" s="7" r="D1229">
        <v>10052</v>
      </c>
      <c s="7" r="E1229"/>
      <c s="7" r="F1229"/>
      <c s="7" r="G1229"/>
      <c s="7" r="H1229"/>
      <c s="7" r="I1229"/>
      <c s="7" r="J1229"/>
      <c s="7" r="K1229"/>
      <c s="7" r="L1229"/>
      <c s="7" r="M1229"/>
      <c s="7" r="N1229"/>
      <c s="7" r="O1229"/>
      <c s="7" r="P1229"/>
      <c s="7" r="Q1229"/>
      <c s="7" r="R1229"/>
      <c s="7" r="S1229"/>
      <c s="7" r="T1229"/>
      <c s="7" r="U1229"/>
      <c s="7" r="V1229"/>
      <c s="7" r="W1229"/>
      <c s="7" r="X1229"/>
      <c s="7" r="Y1229"/>
      <c s="7" r="Z1229"/>
      <c s="7" r="AA1229"/>
      <c s="7" r="AB1229"/>
      <c s="7" r="AC1229"/>
      <c s="7" r="AD1229"/>
      <c s="7" r="AE1229"/>
      <c s="7" r="AF1229"/>
      <c s="7" r="AG1229"/>
      <c s="7" r="AH1229"/>
      <c s="7" r="AI1229"/>
    </row>
    <row customHeight="1" r="1230" ht="15.0">
      <c s="7" r="A1230"/>
      <c s="175" r="B1230">
        <v>1533.0</v>
      </c>
      <c s="7" r="C1230"/>
      <c t="s" s="7" r="D1230">
        <v>10053</v>
      </c>
      <c s="7" r="E1230"/>
      <c s="7" r="F1230"/>
      <c s="7" r="G1230"/>
      <c s="7" r="H1230"/>
      <c t="s" s="7" r="I1230">
        <v>10054</v>
      </c>
      <c t="s" s="7" r="J1230">
        <v>10055</v>
      </c>
      <c t="s" s="7" r="K1230">
        <v>10056</v>
      </c>
      <c t="s" s="7" r="L1230">
        <v>10057</v>
      </c>
      <c t="s" s="7" r="M1230">
        <v>10058</v>
      </c>
      <c t="s" s="7" r="N1230">
        <v>10059</v>
      </c>
      <c t="s" s="7" r="O1230">
        <v>10060</v>
      </c>
      <c t="s" s="7" r="P1230">
        <v>10061</v>
      </c>
      <c t="s" s="7" r="Q1230">
        <v>10062</v>
      </c>
      <c s="7" r="R1230"/>
      <c s="7" r="S1230"/>
      <c s="7" r="T1230"/>
      <c s="7" r="U1230"/>
      <c s="7" r="V1230"/>
      <c s="7" r="W1230"/>
      <c s="7" r="X1230"/>
      <c s="7" r="Y1230"/>
      <c s="7" r="Z1230"/>
      <c s="7" r="AA1230"/>
      <c s="7" r="AB1230"/>
      <c s="7" r="AC1230"/>
      <c s="7" r="AD1230"/>
      <c s="7" r="AE1230"/>
      <c s="7" r="AF1230"/>
      <c s="7" r="AG1230"/>
      <c s="7" r="AH1230"/>
      <c s="7" r="AI1230"/>
    </row>
    <row customHeight="1" r="1231" ht="15.0">
      <c s="7" r="A1231"/>
      <c s="175" r="B1231">
        <v>1534.0</v>
      </c>
      <c s="7" r="C1231"/>
      <c s="7" r="D1231">
        <v>47.0</v>
      </c>
      <c s="7" r="E1231"/>
      <c s="7" r="F1231"/>
      <c s="7" r="G1231"/>
      <c s="7" r="H1231"/>
      <c s="7" r="I1231">
        <v>235.0</v>
      </c>
      <c s="7" r="J1231">
        <v>103.0</v>
      </c>
      <c s="7" r="K1231">
        <v>72.0</v>
      </c>
      <c s="7" r="L1231">
        <v>85.0</v>
      </c>
      <c s="7" r="M1231">
        <v>87.0</v>
      </c>
      <c s="7" r="N1231">
        <v>127.0</v>
      </c>
      <c s="7" r="O1231">
        <v>77.0</v>
      </c>
      <c s="7" r="P1231"/>
      <c s="7" r="Q1231"/>
      <c s="7" r="R1231"/>
      <c s="7" r="S1231"/>
      <c s="7" r="T1231"/>
      <c s="7" r="U1231"/>
      <c s="7" r="V1231"/>
      <c s="7" r="W1231"/>
      <c s="7" r="X1231"/>
      <c s="7" r="Y1231"/>
      <c s="7" r="Z1231"/>
      <c s="7" r="AA1231"/>
      <c s="7" r="AB1231"/>
      <c s="7" r="AC1231"/>
      <c s="7" r="AD1231"/>
      <c s="7" r="AE1231"/>
      <c s="7" r="AF1231"/>
      <c s="7" r="AG1231"/>
      <c s="7" r="AH1231"/>
      <c s="7" r="AI1231"/>
    </row>
    <row customHeight="1" r="1232" ht="15.0">
      <c s="7" r="A1232"/>
      <c s="175" r="B1232">
        <v>1535.0</v>
      </c>
      <c s="7" r="C1232"/>
      <c t="s" s="7" r="D1232">
        <v>10063</v>
      </c>
      <c s="7" r="E1232"/>
      <c s="7" r="F1232"/>
      <c s="7" r="G1232"/>
      <c s="7" r="H1232"/>
      <c s="7" r="I1232"/>
      <c s="7" r="J1232"/>
      <c s="7" r="K1232"/>
      <c s="7" r="L1232"/>
      <c s="7" r="M1232"/>
      <c t="s" s="7" r="N1232">
        <v>10064</v>
      </c>
      <c t="s" s="7" r="O1232">
        <v>10065</v>
      </c>
      <c s="7" r="P1232"/>
      <c s="7" r="Q1232"/>
      <c s="7" r="R1232"/>
      <c s="7" r="S1232"/>
      <c s="7" r="T1232"/>
      <c s="7" r="U1232"/>
      <c s="7" r="V1232"/>
      <c s="7" r="W1232"/>
      <c s="7" r="X1232"/>
      <c s="7" r="Y1232"/>
      <c s="7" r="Z1232"/>
      <c s="7" r="AA1232"/>
      <c s="7" r="AB1232"/>
      <c s="7" r="AC1232"/>
      <c s="7" r="AD1232"/>
      <c s="7" r="AE1232"/>
      <c s="7" r="AF1232"/>
      <c s="7" r="AG1232"/>
      <c s="7" r="AH1232"/>
      <c s="7" r="AI1232"/>
    </row>
    <row customHeight="1" r="1233" ht="15.0">
      <c s="7" r="A1233"/>
      <c s="175" r="B1233">
        <v>1537.0</v>
      </c>
      <c s="7" r="C1233"/>
      <c s="7" r="D1233">
        <v>260.0</v>
      </c>
      <c s="7" r="E1233"/>
      <c s="7" r="F1233"/>
      <c s="7" r="G1233"/>
      <c s="7" r="H1233"/>
      <c s="7" r="I1233"/>
      <c s="7" r="J1233"/>
      <c s="7" r="K1233"/>
      <c s="7" r="L1233"/>
      <c s="7" r="M1233"/>
      <c s="7" r="N1233"/>
      <c s="7" r="O1233"/>
      <c s="7" r="P1233"/>
      <c s="7" r="Q1233"/>
      <c s="7" r="R1233"/>
      <c s="7" r="S1233"/>
      <c s="7" r="T1233"/>
      <c s="7" r="U1233"/>
      <c s="7" r="V1233"/>
      <c s="7" r="W1233"/>
      <c s="7" r="X1233"/>
      <c s="7" r="Y1233"/>
      <c s="7" r="Z1233"/>
      <c s="7" r="AA1233"/>
      <c s="7" r="AB1233"/>
      <c s="7" r="AC1233"/>
      <c s="7" r="AD1233"/>
      <c s="7" r="AE1233"/>
      <c s="7" r="AF1233"/>
      <c s="7" r="AG1233"/>
      <c s="7" r="AH1233"/>
      <c s="7" r="AI1233"/>
    </row>
    <row customHeight="1" r="1234" ht="15.0">
      <c s="7" r="A1234"/>
      <c s="175" r="B1234">
        <v>1538.0</v>
      </c>
      <c s="7" r="C1234"/>
      <c t="s" s="7" r="D1234">
        <v>10066</v>
      </c>
      <c s="7" r="E1234"/>
      <c s="7" r="F1234"/>
      <c s="7" r="G1234"/>
      <c s="7" r="H1234"/>
      <c s="7" r="I1234"/>
      <c s="7" r="J1234"/>
      <c s="7" r="K1234"/>
      <c s="7" r="L1234"/>
      <c s="7" r="M1234"/>
      <c s="7" r="N1234"/>
      <c s="7" r="O1234"/>
      <c s="7" r="P1234"/>
      <c s="7" r="Q1234"/>
      <c s="7" r="R1234"/>
      <c s="7" r="S1234"/>
      <c s="7" r="T1234"/>
      <c s="7" r="U1234"/>
      <c s="7" r="V1234"/>
      <c s="7" r="W1234"/>
      <c s="7" r="X1234"/>
      <c s="7" r="Y1234"/>
      <c s="7" r="Z1234"/>
      <c s="7" r="AA1234"/>
      <c s="7" r="AB1234"/>
      <c s="7" r="AC1234"/>
      <c s="7" r="AD1234"/>
      <c s="7" r="AE1234"/>
      <c s="7" r="AF1234"/>
      <c s="7" r="AG1234"/>
      <c s="7" r="AH1234"/>
      <c s="7" r="AI1234"/>
    </row>
    <row customHeight="1" r="1235" ht="15.0">
      <c s="7" r="A1235"/>
      <c s="175" r="B1235">
        <v>1539.0</v>
      </c>
      <c s="7" r="C1235"/>
      <c s="7" r="D1235">
        <v>2000.0</v>
      </c>
      <c s="7" r="E1235"/>
      <c s="7" r="F1235"/>
      <c s="7" r="G1235"/>
      <c s="7" r="H1235"/>
      <c s="7" r="I1235"/>
      <c s="7" r="J1235"/>
      <c s="7" r="K1235"/>
      <c s="7" r="L1235"/>
      <c s="7" r="M1235"/>
      <c s="7" r="N1235"/>
      <c s="7" r="O1235"/>
      <c s="7" r="P1235"/>
      <c s="7" r="Q1235"/>
      <c s="7" r="R1235"/>
      <c s="7" r="S1235"/>
      <c s="7" r="T1235"/>
      <c s="7" r="U1235"/>
      <c s="7" r="V1235"/>
      <c s="7" r="W1235"/>
      <c s="7" r="X1235"/>
      <c s="7" r="Y1235"/>
      <c s="7" r="Z1235"/>
      <c s="7" r="AA1235"/>
      <c s="7" r="AB1235"/>
      <c s="7" r="AC1235"/>
      <c s="7" r="AD1235"/>
      <c s="7" r="AE1235"/>
      <c s="7" r="AF1235"/>
      <c s="7" r="AG1235"/>
      <c s="7" r="AH1235"/>
      <c s="7" r="AI1235"/>
    </row>
    <row customHeight="1" r="1236" ht="15.0">
      <c s="7" r="A1236"/>
      <c s="175" r="B1236">
        <v>1541.0</v>
      </c>
      <c t="s" s="177" r="C1236">
        <v>10067</v>
      </c>
      <c s="177" r="D1236"/>
      <c s="177" r="E1236"/>
      <c s="177" r="F1236"/>
      <c s="177" r="G1236"/>
      <c s="177" r="H1236"/>
      <c s="177" r="I1236"/>
      <c s="177" r="J1236"/>
      <c s="177" r="K1236"/>
      <c s="177" r="L1236"/>
      <c s="177" r="M1236"/>
      <c s="177" r="N1236"/>
      <c s="177" r="O1236"/>
      <c s="177" r="P1236"/>
      <c s="177" r="Q1236"/>
      <c s="177" r="R1236"/>
      <c s="177" r="S1236"/>
      <c s="177" r="T1236"/>
      <c s="177" r="U1236"/>
      <c s="7" r="V1236"/>
      <c s="7" r="W1236"/>
      <c s="7" r="X1236"/>
      <c s="7" r="Y1236"/>
      <c s="7" r="Z1236"/>
      <c s="7" r="AA1236"/>
      <c s="7" r="AB1236"/>
      <c s="7" r="AC1236"/>
      <c s="7" r="AD1236"/>
      <c s="7" r="AE1236"/>
      <c s="7" r="AF1236"/>
      <c s="7" r="AG1236"/>
      <c s="7" r="AH1236"/>
      <c s="7" r="AI1236"/>
    </row>
    <row customHeight="1" r="1237" ht="15.0">
      <c s="7" r="A1237"/>
      <c s="175" r="B1237">
        <v>1542.0</v>
      </c>
      <c s="7" r="C1237"/>
      <c t="s" s="7" r="D1237">
        <v>10068</v>
      </c>
      <c s="7" r="E1237"/>
      <c s="7" r="F1237"/>
      <c s="7" r="G1237"/>
      <c s="7" r="H1237"/>
      <c s="7" r="I1237"/>
      <c s="7" r="J1237"/>
      <c s="7" r="K1237"/>
      <c s="7" r="L1237"/>
      <c s="7" r="M1237"/>
      <c s="7" r="N1237"/>
      <c s="7" r="O1237"/>
      <c s="7" r="P1237"/>
      <c s="7" r="Q1237"/>
      <c s="7" r="R1237"/>
      <c s="7" r="S1237"/>
      <c s="7" r="T1237"/>
      <c s="7" r="U1237"/>
      <c s="7" r="V1237"/>
      <c s="7" r="W1237"/>
      <c s="7" r="X1237"/>
      <c s="7" r="Y1237"/>
      <c s="7" r="Z1237"/>
      <c s="7" r="AA1237"/>
      <c s="7" r="AB1237"/>
      <c s="7" r="AC1237"/>
      <c s="7" r="AD1237"/>
      <c s="7" r="AE1237"/>
      <c s="7" r="AF1237"/>
      <c s="7" r="AG1237"/>
      <c s="7" r="AH1237"/>
      <c s="7" r="AI1237"/>
    </row>
    <row customHeight="1" r="1238" ht="15.0">
      <c s="7" r="A1238"/>
      <c s="175" r="B1238">
        <v>1543.0</v>
      </c>
      <c s="7" r="C1238"/>
      <c t="s" s="7" r="D1238">
        <v>10069</v>
      </c>
      <c s="7" r="E1238"/>
      <c s="7" r="F1238"/>
      <c s="7" r="G1238"/>
      <c s="7" r="H1238"/>
      <c t="s" s="7" r="I1238">
        <v>10070</v>
      </c>
      <c t="s" s="7" r="J1238">
        <v>10071</v>
      </c>
      <c t="s" s="7" r="K1238">
        <v>10072</v>
      </c>
      <c t="s" s="7" r="L1238">
        <v>10073</v>
      </c>
      <c t="s" s="7" r="M1238">
        <v>10074</v>
      </c>
      <c t="s" s="7" r="N1238">
        <v>10075</v>
      </c>
      <c t="s" s="7" r="O1238">
        <v>10076</v>
      </c>
      <c t="s" s="7" r="P1238">
        <v>10077</v>
      </c>
      <c t="s" s="7" r="Q1238">
        <v>10078</v>
      </c>
      <c s="7" r="R1238"/>
      <c s="7" r="S1238"/>
      <c s="7" r="T1238"/>
      <c s="7" r="U1238"/>
      <c s="7" r="V1238"/>
      <c s="7" r="W1238"/>
      <c s="7" r="X1238"/>
      <c s="7" r="Y1238"/>
      <c s="7" r="Z1238"/>
      <c s="7" r="AA1238"/>
      <c s="7" r="AB1238"/>
      <c s="7" r="AC1238"/>
      <c s="7" r="AD1238"/>
      <c s="7" r="AE1238"/>
      <c s="7" r="AF1238"/>
      <c s="7" r="AG1238"/>
      <c s="7" r="AH1238"/>
      <c s="7" r="AI1238"/>
    </row>
    <row customHeight="1" r="1239" ht="15.0">
      <c s="7" r="A1239"/>
      <c s="175" r="B1239">
        <v>1544.0</v>
      </c>
      <c s="7" r="C1239"/>
      <c s="7" r="D1239">
        <v>47.0</v>
      </c>
      <c s="7" r="E1239"/>
      <c s="7" r="F1239"/>
      <c s="7" r="G1239"/>
      <c s="7" r="H1239"/>
      <c s="7" r="I1239">
        <v>240.0</v>
      </c>
      <c s="7" r="J1239">
        <v>103.0</v>
      </c>
      <c s="7" r="K1239">
        <v>79.0</v>
      </c>
      <c s="7" r="L1239">
        <v>85.0</v>
      </c>
      <c s="7" r="M1239">
        <v>86.0</v>
      </c>
      <c s="7" r="N1239">
        <v>121.0</v>
      </c>
      <c s="7" r="O1239">
        <v>77.0</v>
      </c>
      <c t="s" s="7" r="P1239">
        <v>10079</v>
      </c>
      <c s="225" r="Q1239">
        <v>0.0392</v>
      </c>
      <c s="225" r="R1239"/>
      <c s="225" r="S1239"/>
      <c s="225" r="T1239"/>
      <c s="225" r="U1239"/>
      <c s="7" r="V1239"/>
      <c s="7" r="W1239"/>
      <c s="7" r="X1239"/>
      <c s="7" r="Y1239"/>
      <c s="7" r="Z1239"/>
      <c s="7" r="AA1239"/>
      <c s="7" r="AB1239"/>
      <c s="7" r="AC1239"/>
      <c s="7" r="AD1239"/>
      <c s="7" r="AE1239"/>
      <c s="7" r="AF1239"/>
      <c s="7" r="AG1239"/>
      <c s="7" r="AH1239"/>
      <c s="7" r="AI1239"/>
    </row>
    <row customHeight="1" r="1240" ht="15.0">
      <c s="7" r="A1240"/>
      <c s="175" r="B1240">
        <v>1545.0</v>
      </c>
      <c s="7" r="C1240"/>
      <c t="s" s="7" r="D1240">
        <v>10080</v>
      </c>
      <c s="7" r="E1240"/>
      <c s="7" r="F1240"/>
      <c s="7" r="G1240"/>
      <c s="7" r="H1240"/>
      <c s="7" r="I1240"/>
      <c s="7" r="J1240"/>
      <c s="7" r="K1240"/>
      <c s="7" r="L1240"/>
      <c s="7" r="M1240"/>
      <c t="s" s="7" r="N1240">
        <v>10081</v>
      </c>
      <c t="s" s="7" r="O1240">
        <v>10082</v>
      </c>
      <c s="7" r="P1240"/>
      <c s="7" r="Q1240"/>
      <c s="7" r="R1240"/>
      <c s="7" r="S1240"/>
      <c s="7" r="T1240"/>
      <c s="7" r="U1240"/>
      <c s="7" r="V1240"/>
      <c s="7" r="W1240"/>
      <c s="7" r="X1240"/>
      <c s="7" r="Y1240"/>
      <c s="7" r="Z1240"/>
      <c s="7" r="AA1240"/>
      <c s="7" r="AB1240"/>
      <c s="7" r="AC1240"/>
      <c s="7" r="AD1240"/>
      <c s="7" r="AE1240"/>
      <c s="7" r="AF1240"/>
      <c s="7" r="AG1240"/>
      <c s="7" r="AH1240"/>
      <c s="7" r="AI1240"/>
    </row>
    <row customHeight="1" r="1241" ht="15.0">
      <c s="7" r="A1241"/>
      <c s="175" r="B1241">
        <v>1547.0</v>
      </c>
      <c s="7" r="C1241"/>
      <c s="7" r="D1241">
        <v>270.0</v>
      </c>
      <c s="7" r="E1241"/>
      <c s="7" r="F1241"/>
      <c s="7" r="G1241"/>
      <c s="7" r="H1241"/>
      <c s="7" r="I1241"/>
      <c s="7" r="J1241"/>
      <c s="7" r="K1241"/>
      <c s="7" r="L1241"/>
      <c s="7" r="M1241"/>
      <c s="7" r="N1241"/>
      <c s="7" r="O1241"/>
      <c s="7" r="P1241"/>
      <c s="7" r="Q1241"/>
      <c s="7" r="R1241"/>
      <c s="7" r="S1241"/>
      <c s="7" r="T1241"/>
      <c s="7" r="U1241"/>
      <c s="7" r="V1241"/>
      <c s="7" r="W1241"/>
      <c s="7" r="X1241"/>
      <c s="7" r="Y1241"/>
      <c s="7" r="Z1241"/>
      <c s="7" r="AA1241"/>
      <c s="7" r="AB1241"/>
      <c s="7" r="AC1241"/>
      <c s="7" r="AD1241"/>
      <c s="7" r="AE1241"/>
      <c s="7" r="AF1241"/>
      <c s="7" r="AG1241"/>
      <c s="7" r="AH1241"/>
      <c s="7" r="AI1241"/>
    </row>
    <row customHeight="1" r="1242" ht="15.0">
      <c s="7" r="A1242"/>
      <c s="175" r="B1242">
        <v>1548.0</v>
      </c>
      <c s="7" r="C1242"/>
      <c t="s" s="7" r="D1242">
        <v>10083</v>
      </c>
      <c s="7" r="E1242"/>
      <c s="7" r="F1242"/>
      <c s="7" r="G1242"/>
      <c s="7" r="H1242"/>
      <c s="7" r="I1242"/>
      <c s="7" r="J1242"/>
      <c s="7" r="K1242"/>
      <c s="7" r="L1242"/>
      <c s="7" r="M1242"/>
      <c s="7" r="N1242"/>
      <c s="7" r="O1242"/>
      <c s="7" r="P1242"/>
      <c s="7" r="Q1242"/>
      <c s="7" r="R1242"/>
      <c s="7" r="S1242"/>
      <c s="7" r="T1242"/>
      <c s="7" r="U1242"/>
      <c s="7" r="V1242"/>
      <c s="7" r="W1242"/>
      <c s="7" r="X1242"/>
      <c s="7" r="Y1242"/>
      <c s="7" r="Z1242"/>
      <c s="7" r="AA1242"/>
      <c s="7" r="AB1242"/>
      <c s="7" r="AC1242"/>
      <c s="7" r="AD1242"/>
      <c s="7" r="AE1242"/>
      <c s="7" r="AF1242"/>
      <c s="7" r="AG1242"/>
      <c s="7" r="AH1242"/>
      <c s="7" r="AI1242"/>
    </row>
    <row customHeight="1" r="1243" ht="15.0">
      <c s="7" r="A1243"/>
      <c s="175" r="B1243">
        <v>1549.0</v>
      </c>
      <c s="7" r="C1243"/>
      <c s="7" r="D1243">
        <v>2000.0</v>
      </c>
      <c s="7" r="E1243"/>
      <c s="7" r="F1243"/>
      <c s="7" r="G1243"/>
      <c s="7" r="H1243"/>
      <c s="7" r="I1243"/>
      <c s="7" r="J1243"/>
      <c s="7" r="K1243"/>
      <c s="7" r="L1243"/>
      <c s="7" r="M1243"/>
      <c s="7" r="N1243"/>
      <c s="7" r="O1243"/>
      <c s="7" r="P1243"/>
      <c s="7" r="Q1243"/>
      <c s="7" r="R1243"/>
      <c s="7" r="S1243"/>
      <c s="7" r="T1243"/>
      <c s="7" r="U1243"/>
      <c s="7" r="V1243"/>
      <c s="7" r="W1243"/>
      <c s="7" r="X1243"/>
      <c s="7" r="Y1243"/>
      <c s="7" r="Z1243"/>
      <c s="7" r="AA1243"/>
      <c s="7" r="AB1243"/>
      <c s="7" r="AC1243"/>
      <c s="7" r="AD1243"/>
      <c s="7" r="AE1243"/>
      <c s="7" r="AF1243"/>
      <c s="7" r="AG1243"/>
      <c s="7" r="AH1243"/>
      <c s="7" r="AI1243"/>
    </row>
    <row customHeight="1" r="1244" ht="15.0">
      <c s="7" r="A1244"/>
      <c s="175" r="B1244">
        <v>1551.0</v>
      </c>
      <c t="s" s="177" r="C1244">
        <v>10084</v>
      </c>
      <c s="177" r="D1244"/>
      <c s="177" r="E1244"/>
      <c s="177" r="F1244"/>
      <c s="177" r="G1244"/>
      <c s="177" r="H1244"/>
      <c s="177" r="I1244"/>
      <c s="177" r="J1244"/>
      <c s="177" r="K1244"/>
      <c s="177" r="L1244"/>
      <c s="177" r="M1244"/>
      <c s="177" r="N1244"/>
      <c s="177" r="O1244"/>
      <c s="177" r="P1244"/>
      <c s="177" r="Q1244"/>
      <c s="177" r="R1244"/>
      <c s="177" r="S1244"/>
      <c s="177" r="T1244"/>
      <c s="177" r="U1244"/>
      <c s="7" r="V1244"/>
      <c s="7" r="W1244"/>
      <c s="7" r="X1244"/>
      <c s="7" r="Y1244"/>
      <c s="7" r="Z1244"/>
      <c s="7" r="AA1244"/>
      <c s="7" r="AB1244"/>
      <c s="7" r="AC1244"/>
      <c s="7" r="AD1244"/>
      <c s="7" r="AE1244"/>
      <c s="7" r="AF1244"/>
      <c s="7" r="AG1244"/>
      <c s="7" r="AH1244"/>
      <c s="7" r="AI1244"/>
    </row>
    <row customHeight="1" r="1245" ht="15.0">
      <c s="7" r="A1245"/>
      <c s="175" r="B1245">
        <v>1552.0</v>
      </c>
      <c s="7" r="C1245"/>
      <c t="s" s="7" r="D1245">
        <v>10085</v>
      </c>
      <c s="7" r="E1245"/>
      <c s="7" r="F1245"/>
      <c s="7" r="G1245"/>
      <c s="7" r="H1245"/>
      <c s="7" r="I1245"/>
      <c s="7" r="J1245"/>
      <c s="7" r="K1245"/>
      <c s="7" r="L1245"/>
      <c s="7" r="M1245"/>
      <c s="7" r="N1245"/>
      <c s="7" r="O1245"/>
      <c s="7" r="P1245"/>
      <c s="7" r="Q1245"/>
      <c s="7" r="R1245"/>
      <c s="7" r="S1245"/>
      <c s="7" r="T1245"/>
      <c s="7" r="U1245"/>
      <c s="7" r="V1245"/>
      <c s="7" r="W1245"/>
      <c s="7" r="X1245"/>
      <c s="7" r="Y1245"/>
      <c s="7" r="Z1245"/>
      <c s="7" r="AA1245"/>
      <c s="7" r="AB1245"/>
      <c s="7" r="AC1245"/>
      <c s="7" r="AD1245"/>
      <c s="7" r="AE1245"/>
      <c s="7" r="AF1245"/>
      <c s="7" r="AG1245"/>
      <c s="7" r="AH1245"/>
      <c s="7" r="AI1245"/>
    </row>
    <row customHeight="1" r="1246" ht="15.0">
      <c s="7" r="A1246"/>
      <c s="175" r="B1246">
        <v>1553.0</v>
      </c>
      <c s="7" r="C1246"/>
      <c t="s" s="7" r="D1246">
        <v>10086</v>
      </c>
      <c s="7" r="E1246"/>
      <c s="7" r="F1246"/>
      <c s="7" r="G1246"/>
      <c s="7" r="H1246"/>
      <c t="s" s="7" r="I1246">
        <v>10087</v>
      </c>
      <c t="s" s="7" r="J1246">
        <v>10088</v>
      </c>
      <c t="s" s="7" r="K1246">
        <v>10089</v>
      </c>
      <c t="s" s="7" r="L1246">
        <v>10090</v>
      </c>
      <c t="s" s="7" r="M1246">
        <v>10091</v>
      </c>
      <c t="s" s="7" r="N1246">
        <v>10092</v>
      </c>
      <c t="s" s="7" r="O1246">
        <v>10093</v>
      </c>
      <c t="s" s="7" r="P1246">
        <v>10094</v>
      </c>
      <c t="s" s="7" r="Q1246">
        <v>10095</v>
      </c>
      <c s="7" r="R1246"/>
      <c s="7" r="S1246"/>
      <c s="7" r="T1246"/>
      <c s="7" r="U1246"/>
      <c s="7" r="V1246"/>
      <c s="7" r="W1246"/>
      <c s="7" r="X1246"/>
      <c s="7" r="Y1246"/>
      <c s="7" r="Z1246"/>
      <c s="7" r="AA1246"/>
      <c s="7" r="AB1246"/>
      <c s="7" r="AC1246"/>
      <c s="7" r="AD1246"/>
      <c s="7" r="AE1246"/>
      <c s="7" r="AF1246"/>
      <c s="7" r="AG1246"/>
      <c s="7" r="AH1246"/>
      <c s="7" r="AI1246"/>
    </row>
    <row customHeight="1" r="1247" ht="15.0">
      <c s="7" r="A1247"/>
      <c s="175" r="B1247">
        <v>1554.0</v>
      </c>
      <c s="7" r="C1247"/>
      <c s="7" r="D1247">
        <v>47.0</v>
      </c>
      <c s="7" r="E1247"/>
      <c s="7" r="F1247"/>
      <c s="7" r="G1247"/>
      <c s="7" r="H1247"/>
      <c s="7" r="I1247">
        <v>255.0</v>
      </c>
      <c s="7" r="J1247">
        <v>103.0</v>
      </c>
      <c s="7" r="K1247">
        <v>79.0</v>
      </c>
      <c s="7" r="L1247">
        <v>85.0</v>
      </c>
      <c s="7" r="M1247">
        <v>81.0</v>
      </c>
      <c s="7" r="N1247">
        <v>123.0</v>
      </c>
      <c s="7" r="O1247">
        <v>77.0</v>
      </c>
      <c t="s" s="7" r="P1247">
        <v>10096</v>
      </c>
      <c s="225" r="Q1247">
        <v>0.0196</v>
      </c>
      <c s="225" r="R1247"/>
      <c s="225" r="S1247"/>
      <c s="225" r="T1247"/>
      <c s="225" r="U1247"/>
      <c s="7" r="V1247"/>
      <c s="7" r="W1247"/>
      <c s="7" r="X1247"/>
      <c s="7" r="Y1247"/>
      <c s="7" r="Z1247"/>
      <c s="7" r="AA1247"/>
      <c s="7" r="AB1247"/>
      <c s="7" r="AC1247"/>
      <c s="7" r="AD1247"/>
      <c s="7" r="AE1247"/>
      <c s="7" r="AF1247"/>
      <c s="7" r="AG1247"/>
      <c s="7" r="AH1247"/>
      <c s="7" r="AI1247"/>
    </row>
    <row customHeight="1" r="1248" ht="15.0">
      <c s="7" r="A1248"/>
      <c s="175" r="B1248">
        <v>1555.0</v>
      </c>
      <c s="7" r="C1248"/>
      <c t="s" s="7" r="D1248">
        <v>10097</v>
      </c>
      <c s="7" r="E1248"/>
      <c s="7" r="F1248"/>
      <c s="7" r="G1248"/>
      <c s="7" r="H1248"/>
      <c s="7" r="I1248"/>
      <c s="7" r="J1248"/>
      <c s="7" r="K1248"/>
      <c s="7" r="L1248"/>
      <c s="7" r="M1248"/>
      <c t="s" s="7" r="N1248">
        <v>10098</v>
      </c>
      <c t="s" s="7" r="O1248">
        <v>10099</v>
      </c>
      <c s="7" r="P1248"/>
      <c s="7" r="Q1248"/>
      <c s="7" r="R1248"/>
      <c s="7" r="S1248"/>
      <c s="7" r="T1248"/>
      <c s="7" r="U1248"/>
      <c s="7" r="V1248"/>
      <c s="7" r="W1248"/>
      <c s="7" r="X1248"/>
      <c s="7" r="Y1248"/>
      <c s="7" r="Z1248"/>
      <c s="7" r="AA1248"/>
      <c s="7" r="AB1248"/>
      <c s="7" r="AC1248"/>
      <c s="7" r="AD1248"/>
      <c s="7" r="AE1248"/>
      <c s="7" r="AF1248"/>
      <c s="7" r="AG1248"/>
      <c s="7" r="AH1248"/>
      <c s="7" r="AI1248"/>
    </row>
    <row customHeight="1" r="1249" ht="15.0">
      <c s="7" r="A1249"/>
      <c s="175" r="B1249">
        <v>1557.0</v>
      </c>
      <c s="7" r="C1249"/>
      <c s="7" r="D1249">
        <v>280.0</v>
      </c>
      <c s="7" r="E1249"/>
      <c s="7" r="F1249"/>
      <c s="7" r="G1249"/>
      <c s="7" r="H1249"/>
      <c s="7" r="I1249"/>
      <c s="7" r="J1249"/>
      <c s="7" r="K1249"/>
      <c s="7" r="L1249"/>
      <c s="7" r="M1249"/>
      <c s="7" r="N1249"/>
      <c s="7" r="O1249"/>
      <c s="7" r="P1249"/>
      <c s="7" r="Q1249"/>
      <c s="7" r="R1249"/>
      <c s="7" r="S1249"/>
      <c s="7" r="T1249"/>
      <c s="7" r="U1249"/>
      <c s="7" r="V1249"/>
      <c s="7" r="W1249"/>
      <c s="7" r="X1249"/>
      <c s="7" r="Y1249"/>
      <c s="7" r="Z1249"/>
      <c s="7" r="AA1249"/>
      <c s="7" r="AB1249"/>
      <c s="7" r="AC1249"/>
      <c s="7" r="AD1249"/>
      <c s="7" r="AE1249"/>
      <c s="7" r="AF1249"/>
      <c s="7" r="AG1249"/>
      <c s="7" r="AH1249"/>
      <c s="7" r="AI1249"/>
    </row>
    <row customHeight="1" r="1250" ht="15.0">
      <c s="7" r="A1250"/>
      <c s="175" r="B1250">
        <v>1558.0</v>
      </c>
      <c s="7" r="C1250"/>
      <c t="s" s="7" r="D1250">
        <v>10100</v>
      </c>
      <c s="7" r="E1250"/>
      <c s="7" r="F1250"/>
      <c s="7" r="G1250"/>
      <c s="7" r="H1250"/>
      <c s="7" r="I1250"/>
      <c s="7" r="J1250"/>
      <c s="7" r="K1250"/>
      <c s="7" r="L1250"/>
      <c s="7" r="M1250"/>
      <c s="7" r="N1250"/>
      <c s="7" r="O1250"/>
      <c s="7" r="P1250"/>
      <c s="7" r="Q1250"/>
      <c s="7" r="R1250"/>
      <c s="7" r="S1250"/>
      <c s="7" r="T1250"/>
      <c s="7" r="U1250"/>
      <c s="7" r="V1250"/>
      <c s="7" r="W1250"/>
      <c s="7" r="X1250"/>
      <c s="7" r="Y1250"/>
      <c s="7" r="Z1250"/>
      <c s="7" r="AA1250"/>
      <c s="7" r="AB1250"/>
      <c s="7" r="AC1250"/>
      <c s="7" r="AD1250"/>
      <c s="7" r="AE1250"/>
      <c s="7" r="AF1250"/>
      <c s="7" r="AG1250"/>
      <c s="7" r="AH1250"/>
      <c s="7" r="AI1250"/>
    </row>
    <row customHeight="1" r="1251" ht="15.0">
      <c s="7" r="A1251"/>
      <c s="175" r="B1251">
        <v>1559.0</v>
      </c>
      <c s="7" r="C1251"/>
      <c s="7" r="D1251">
        <v>2000.0</v>
      </c>
      <c s="7" r="E1251"/>
      <c s="7" r="F1251"/>
      <c s="7" r="G1251"/>
      <c s="7" r="H1251"/>
      <c s="7" r="I1251"/>
      <c s="7" r="J1251"/>
      <c s="7" r="K1251"/>
      <c s="7" r="L1251"/>
      <c s="7" r="M1251"/>
      <c s="7" r="N1251"/>
      <c s="7" r="O1251"/>
      <c s="7" r="P1251"/>
      <c s="7" r="Q1251"/>
      <c s="7" r="R1251"/>
      <c s="7" r="S1251"/>
      <c s="7" r="T1251"/>
      <c s="7" r="U1251"/>
      <c s="7" r="V1251"/>
      <c s="7" r="W1251"/>
      <c s="7" r="X1251"/>
      <c s="7" r="Y1251"/>
      <c s="7" r="Z1251"/>
      <c s="7" r="AA1251"/>
      <c s="7" r="AB1251"/>
      <c s="7" r="AC1251"/>
      <c s="7" r="AD1251"/>
      <c s="7" r="AE1251"/>
      <c s="7" r="AF1251"/>
      <c s="7" r="AG1251"/>
      <c s="7" r="AH1251"/>
      <c s="7" r="AI1251"/>
    </row>
    <row customHeight="1" r="1252" ht="15.0">
      <c s="7" r="A1252"/>
      <c s="175" r="B1252">
        <v>1561.0</v>
      </c>
      <c t="s" s="177" r="C1252">
        <v>10101</v>
      </c>
      <c s="177" r="D1252"/>
      <c s="177" r="E1252"/>
      <c s="177" r="F1252"/>
      <c s="177" r="G1252"/>
      <c s="177" r="H1252"/>
      <c s="177" r="I1252"/>
      <c s="177" r="J1252"/>
      <c s="177" r="K1252"/>
      <c s="177" r="L1252"/>
      <c s="177" r="M1252"/>
      <c s="177" r="N1252"/>
      <c s="177" r="O1252"/>
      <c s="177" r="P1252"/>
      <c s="177" r="Q1252"/>
      <c s="177" r="R1252"/>
      <c s="177" r="S1252"/>
      <c s="177" r="T1252"/>
      <c s="177" r="U1252"/>
      <c s="7" r="V1252"/>
      <c s="7" r="W1252"/>
      <c s="7" r="X1252"/>
      <c s="7" r="Y1252"/>
      <c s="7" r="Z1252"/>
      <c s="7" r="AA1252"/>
      <c s="7" r="AB1252"/>
      <c s="7" r="AC1252"/>
      <c s="7" r="AD1252"/>
      <c s="7" r="AE1252"/>
      <c s="7" r="AF1252"/>
      <c s="7" r="AG1252"/>
      <c s="7" r="AH1252"/>
      <c s="7" r="AI1252"/>
    </row>
    <row customHeight="1" r="1253" ht="15.0">
      <c s="7" r="A1253"/>
      <c s="175" r="B1253">
        <v>1562.0</v>
      </c>
      <c s="7" r="C1253"/>
      <c t="s" s="7" r="D1253">
        <v>10102</v>
      </c>
      <c s="7" r="E1253"/>
      <c s="7" r="F1253"/>
      <c s="7" r="G1253"/>
      <c s="7" r="H1253"/>
      <c s="7" r="I1253"/>
      <c s="7" r="J1253"/>
      <c s="7" r="K1253"/>
      <c s="7" r="L1253"/>
      <c s="7" r="M1253"/>
      <c s="7" r="N1253"/>
      <c s="7" r="O1253"/>
      <c s="7" r="P1253"/>
      <c s="7" r="Q1253"/>
      <c s="7" r="R1253"/>
      <c s="7" r="S1253"/>
      <c s="7" r="T1253"/>
      <c s="7" r="U1253"/>
      <c s="7" r="V1253"/>
      <c s="7" r="W1253"/>
      <c s="7" r="X1253"/>
      <c s="7" r="Y1253"/>
      <c s="7" r="Z1253"/>
      <c s="7" r="AA1253"/>
      <c s="7" r="AB1253"/>
      <c s="7" r="AC1253"/>
      <c s="7" r="AD1253"/>
      <c s="7" r="AE1253"/>
      <c s="7" r="AF1253"/>
      <c s="7" r="AG1253"/>
      <c s="7" r="AH1253"/>
      <c s="7" r="AI1253"/>
    </row>
    <row customHeight="1" r="1254" ht="15.0">
      <c s="7" r="A1254"/>
      <c s="175" r="B1254">
        <v>1563.0</v>
      </c>
      <c s="7" r="C1254"/>
      <c t="s" s="7" r="D1254">
        <v>10103</v>
      </c>
      <c s="7" r="E1254"/>
      <c s="7" r="F1254"/>
      <c s="7" r="G1254"/>
      <c s="7" r="H1254"/>
      <c t="s" s="7" r="I1254">
        <v>10104</v>
      </c>
      <c t="s" s="7" r="J1254">
        <v>10105</v>
      </c>
      <c t="s" s="7" r="K1254">
        <v>10106</v>
      </c>
      <c t="s" s="7" r="L1254">
        <v>10107</v>
      </c>
      <c t="s" s="7" r="M1254">
        <v>10108</v>
      </c>
      <c t="s" s="7" r="N1254">
        <v>10109</v>
      </c>
      <c t="s" s="7" r="O1254">
        <v>10110</v>
      </c>
      <c t="s" s="7" r="P1254">
        <v>10111</v>
      </c>
      <c t="s" s="7" r="Q1254">
        <v>10112</v>
      </c>
      <c s="7" r="R1254"/>
      <c s="7" r="S1254"/>
      <c s="7" r="T1254"/>
      <c s="7" r="U1254"/>
      <c s="7" r="V1254"/>
      <c s="7" r="W1254"/>
      <c s="7" r="X1254"/>
      <c s="7" r="Y1254"/>
      <c s="7" r="Z1254"/>
      <c s="7" r="AA1254"/>
      <c s="7" r="AB1254"/>
      <c s="7" r="AC1254"/>
      <c s="7" r="AD1254"/>
      <c s="7" r="AE1254"/>
      <c s="7" r="AF1254"/>
      <c s="7" r="AG1254"/>
      <c s="7" r="AH1254"/>
      <c s="7" r="AI1254"/>
    </row>
    <row customHeight="1" r="1255" ht="15.0">
      <c s="7" r="A1255"/>
      <c s="175" r="B1255">
        <v>1564.0</v>
      </c>
      <c s="7" r="C1255"/>
      <c s="7" r="D1255">
        <v>51.0</v>
      </c>
      <c s="7" r="E1255"/>
      <c s="7" r="F1255"/>
      <c s="7" r="G1255"/>
      <c s="7" r="H1255"/>
      <c s="7" r="I1255">
        <v>290.0</v>
      </c>
      <c s="7" r="J1255">
        <v>125.0</v>
      </c>
      <c s="7" r="K1255">
        <v>150.0</v>
      </c>
      <c s="7" r="L1255">
        <v>103.0</v>
      </c>
      <c s="7" r="M1255">
        <v>77.0</v>
      </c>
      <c s="7" r="N1255">
        <v>107.0</v>
      </c>
      <c s="7" r="O1255">
        <v>88.0</v>
      </c>
      <c t="s" s="7" r="P1255">
        <v>10113</v>
      </c>
      <c s="225" r="Q1255">
        <v>0.0078</v>
      </c>
      <c s="225" r="R1255"/>
      <c s="225" r="S1255"/>
      <c s="225" r="T1255"/>
      <c s="225" r="U1255"/>
      <c s="7" r="V1255"/>
      <c s="7" r="W1255"/>
      <c s="7" r="X1255"/>
      <c s="7" r="Y1255"/>
      <c s="7" r="Z1255"/>
      <c s="7" r="AA1255"/>
      <c s="7" r="AB1255"/>
      <c s="7" r="AC1255"/>
      <c s="7" r="AD1255"/>
      <c s="7" r="AE1255"/>
      <c s="7" r="AF1255"/>
      <c s="7" r="AG1255"/>
      <c s="7" r="AH1255"/>
      <c s="7" r="AI1255"/>
    </row>
    <row customHeight="1" r="1256" ht="15.0">
      <c s="7" r="A1256"/>
      <c s="175" r="B1256">
        <v>1565.0</v>
      </c>
      <c s="7" r="C1256"/>
      <c t="s" s="7" r="D1256">
        <v>10114</v>
      </c>
      <c s="7" r="E1256"/>
      <c s="7" r="F1256"/>
      <c s="7" r="G1256"/>
      <c s="7" r="H1256"/>
      <c s="7" r="I1256"/>
      <c s="7" r="J1256"/>
      <c s="7" r="K1256"/>
      <c s="7" r="L1256"/>
      <c s="7" r="M1256"/>
      <c t="s" s="7" r="N1256">
        <v>10115</v>
      </c>
      <c t="s" s="7" r="O1256">
        <v>10116</v>
      </c>
      <c s="7" r="P1256"/>
      <c s="7" r="Q1256"/>
      <c s="7" r="R1256"/>
      <c s="7" r="S1256"/>
      <c s="7" r="T1256"/>
      <c s="7" r="U1256"/>
      <c s="7" r="V1256"/>
      <c s="7" r="W1256"/>
      <c s="7" r="X1256"/>
      <c s="7" r="Y1256"/>
      <c s="7" r="Z1256"/>
      <c s="7" r="AA1256"/>
      <c s="7" r="AB1256"/>
      <c s="7" r="AC1256"/>
      <c s="7" r="AD1256"/>
      <c s="7" r="AE1256"/>
      <c s="7" r="AF1256"/>
      <c s="7" r="AG1256"/>
      <c s="7" r="AH1256"/>
      <c s="7" r="AI1256"/>
    </row>
    <row customHeight="1" r="1257" ht="15.0">
      <c s="7" r="A1257"/>
      <c s="175" r="B1257">
        <v>1567.0</v>
      </c>
      <c s="7" r="C1257"/>
      <c s="7" r="D1257">
        <v>600.0</v>
      </c>
      <c s="7" r="E1257"/>
      <c s="7" r="F1257"/>
      <c s="7" r="G1257"/>
      <c s="7" r="H1257"/>
      <c s="7" r="I1257"/>
      <c s="7" r="J1257"/>
      <c s="7" r="K1257"/>
      <c s="7" r="L1257"/>
      <c s="7" r="M1257"/>
      <c s="7" r="N1257"/>
      <c s="7" r="O1257"/>
      <c s="7" r="P1257"/>
      <c s="7" r="Q1257"/>
      <c s="7" r="R1257"/>
      <c s="7" r="S1257"/>
      <c s="7" r="T1257"/>
      <c s="7" r="U1257"/>
      <c s="7" r="V1257"/>
      <c s="7" r="W1257"/>
      <c s="7" r="X1257"/>
      <c s="7" r="Y1257"/>
      <c s="7" r="Z1257"/>
      <c s="7" r="AA1257"/>
      <c s="7" r="AB1257"/>
      <c s="7" r="AC1257"/>
      <c s="7" r="AD1257"/>
      <c s="7" r="AE1257"/>
      <c s="7" r="AF1257"/>
      <c s="7" r="AG1257"/>
      <c s="7" r="AH1257"/>
      <c s="7" r="AI1257"/>
    </row>
    <row customHeight="1" r="1258" ht="15.0">
      <c s="7" r="A1258"/>
      <c s="175" r="B1258">
        <v>1568.0</v>
      </c>
      <c s="7" r="C1258"/>
      <c t="s" s="7" r="D1258">
        <v>10117</v>
      </c>
      <c s="7" r="E1258"/>
      <c s="7" r="F1258"/>
      <c s="7" r="G1258"/>
      <c s="7" r="H1258"/>
      <c s="7" r="I1258"/>
      <c s="7" r="J1258"/>
      <c s="7" r="K1258"/>
      <c s="7" r="L1258"/>
      <c s="7" r="M1258"/>
      <c s="7" r="N1258"/>
      <c s="7" r="O1258"/>
      <c s="7" r="P1258"/>
      <c s="7" r="Q1258"/>
      <c s="7" r="R1258"/>
      <c s="7" r="S1258"/>
      <c s="7" r="T1258"/>
      <c s="7" r="U1258"/>
      <c s="7" r="V1258"/>
      <c s="7" r="W1258"/>
      <c s="7" r="X1258"/>
      <c s="7" r="Y1258"/>
      <c s="7" r="Z1258"/>
      <c s="7" r="AA1258"/>
      <c s="7" r="AB1258"/>
      <c s="7" r="AC1258"/>
      <c s="7" r="AD1258"/>
      <c s="7" r="AE1258"/>
      <c s="7" r="AF1258"/>
      <c s="7" r="AG1258"/>
      <c s="7" r="AH1258"/>
      <c s="7" r="AI1258"/>
    </row>
    <row customHeight="1" r="1259" ht="15.0">
      <c s="7" r="A1259"/>
      <c s="175" r="B1259">
        <v>1569.0</v>
      </c>
      <c s="7" r="C1259"/>
      <c s="7" r="D1259">
        <v>7000.0</v>
      </c>
      <c s="7" r="E1259"/>
      <c s="7" r="F1259"/>
      <c s="7" r="G1259"/>
      <c s="7" r="H1259"/>
      <c s="7" r="I1259"/>
      <c s="7" r="J1259"/>
      <c s="7" r="K1259"/>
      <c s="7" r="L1259"/>
      <c s="7" r="M1259"/>
      <c s="7" r="N1259"/>
      <c s="7" r="O1259"/>
      <c s="7" r="P1259"/>
      <c s="7" r="Q1259"/>
      <c s="7" r="R1259"/>
      <c s="7" r="S1259"/>
      <c s="7" r="T1259"/>
      <c s="7" r="U1259"/>
      <c s="7" r="V1259"/>
      <c s="7" r="W1259"/>
      <c s="7" r="X1259"/>
      <c s="7" r="Y1259"/>
      <c s="7" r="Z1259"/>
      <c s="7" r="AA1259"/>
      <c s="7" r="AB1259"/>
      <c s="7" r="AC1259"/>
      <c s="7" r="AD1259"/>
      <c s="7" r="AE1259"/>
      <c s="7" r="AF1259"/>
      <c s="7" r="AG1259"/>
      <c s="7" r="AH1259"/>
      <c s="7" r="AI1259"/>
    </row>
    <row customHeight="1" r="1260" ht="15.0">
      <c s="7" r="A1260"/>
      <c s="175" r="B1260">
        <v>1571.0</v>
      </c>
      <c t="s" s="177" r="C1260">
        <v>10118</v>
      </c>
      <c s="177" r="D1260"/>
      <c s="177" r="E1260"/>
      <c s="177" r="F1260"/>
      <c s="177" r="G1260"/>
      <c s="177" r="H1260"/>
      <c s="177" r="I1260"/>
      <c s="177" r="J1260"/>
      <c s="177" r="K1260"/>
      <c s="177" r="L1260"/>
      <c s="177" r="M1260"/>
      <c s="177" r="N1260"/>
      <c s="177" r="O1260"/>
      <c s="177" r="P1260"/>
      <c s="177" r="Q1260"/>
      <c s="177" r="R1260"/>
      <c s="177" r="S1260"/>
      <c s="177" r="T1260"/>
      <c s="177" r="U1260"/>
      <c s="7" r="V1260"/>
      <c s="7" r="W1260"/>
      <c s="7" r="X1260"/>
      <c s="7" r="Y1260"/>
      <c s="7" r="Z1260"/>
      <c s="7" r="AA1260"/>
      <c s="7" r="AB1260"/>
      <c s="7" r="AC1260"/>
      <c s="7" r="AD1260"/>
      <c s="7" r="AE1260"/>
      <c s="7" r="AF1260"/>
      <c s="7" r="AG1260"/>
      <c s="7" r="AH1260"/>
      <c s="7" r="AI1260"/>
    </row>
    <row customHeight="1" r="1261" ht="15.0">
      <c s="7" r="A1261"/>
      <c s="175" r="B1261">
        <v>1572.0</v>
      </c>
      <c s="7" r="C1261"/>
      <c t="s" s="7" r="D1261">
        <v>10119</v>
      </c>
      <c s="7" r="E1261"/>
      <c s="7" r="F1261"/>
      <c s="7" r="G1261"/>
      <c s="7" r="H1261"/>
      <c s="7" r="I1261"/>
      <c s="7" r="J1261"/>
      <c s="7" r="K1261"/>
      <c s="7" r="L1261"/>
      <c s="7" r="M1261"/>
      <c s="7" r="N1261"/>
      <c s="7" r="O1261"/>
      <c s="7" r="P1261"/>
      <c s="7" r="Q1261"/>
      <c s="7" r="R1261"/>
      <c s="7" r="S1261"/>
      <c s="7" r="T1261"/>
      <c s="7" r="U1261"/>
      <c s="7" r="V1261"/>
      <c s="7" r="W1261"/>
      <c s="7" r="X1261"/>
      <c s="7" r="Y1261"/>
      <c s="7" r="Z1261"/>
      <c s="7" r="AA1261"/>
      <c s="7" r="AB1261"/>
      <c s="7" r="AC1261"/>
      <c s="7" r="AD1261"/>
      <c s="7" r="AE1261"/>
      <c s="7" r="AF1261"/>
      <c s="7" r="AG1261"/>
      <c s="7" r="AH1261"/>
      <c s="7" r="AI1261"/>
    </row>
    <row customHeight="1" r="1262" ht="15.0">
      <c s="7" r="A1262"/>
      <c s="175" r="B1262">
        <v>1573.0</v>
      </c>
      <c s="7" r="C1262"/>
      <c t="s" s="7" r="D1262">
        <v>10120</v>
      </c>
      <c s="7" r="E1262"/>
      <c s="7" r="F1262"/>
      <c s="7" r="G1262"/>
      <c s="7" r="H1262"/>
      <c t="s" s="7" r="I1262">
        <v>10121</v>
      </c>
      <c t="s" s="7" r="J1262">
        <v>10122</v>
      </c>
      <c t="s" s="7" r="K1262">
        <v>10123</v>
      </c>
      <c t="s" s="7" r="L1262">
        <v>10124</v>
      </c>
      <c t="s" s="7" r="M1262">
        <v>10125</v>
      </c>
      <c t="s" s="7" r="N1262">
        <v>10126</v>
      </c>
      <c t="s" s="7" r="O1262">
        <v>10127</v>
      </c>
      <c t="s" s="7" r="P1262">
        <v>10128</v>
      </c>
      <c t="s" s="7" r="Q1262">
        <v>10129</v>
      </c>
      <c s="7" r="R1262"/>
      <c s="7" r="S1262"/>
      <c s="7" r="T1262"/>
      <c s="7" r="U1262"/>
      <c s="7" r="V1262"/>
      <c s="7" r="W1262"/>
      <c s="7" r="X1262"/>
      <c s="7" r="Y1262"/>
      <c s="7" r="Z1262"/>
      <c s="7" r="AA1262"/>
      <c s="7" r="AB1262"/>
      <c s="7" r="AC1262"/>
      <c s="7" r="AD1262"/>
      <c s="7" r="AE1262"/>
      <c s="7" r="AF1262"/>
      <c s="7" r="AG1262"/>
      <c s="7" r="AH1262"/>
      <c s="7" r="AI1262"/>
    </row>
    <row customHeight="1" r="1263" ht="15.0">
      <c s="7" r="A1263"/>
      <c s="175" r="B1263">
        <v>1574.0</v>
      </c>
      <c s="7" r="C1263"/>
      <c s="7" r="D1263">
        <v>48.0</v>
      </c>
      <c s="7" r="E1263"/>
      <c s="7" r="F1263"/>
      <c s="7" r="G1263"/>
      <c s="7" r="H1263"/>
      <c s="7" r="I1263">
        <v>275.0</v>
      </c>
      <c s="7" r="J1263">
        <v>85.0</v>
      </c>
      <c s="7" r="K1263">
        <v>104.0</v>
      </c>
      <c s="7" r="L1263">
        <v>77.0</v>
      </c>
      <c s="7" r="M1263">
        <v>85.0</v>
      </c>
      <c s="7" r="N1263">
        <v>143.0</v>
      </c>
      <c s="7" r="O1263">
        <v>99.0</v>
      </c>
      <c t="s" s="7" r="P1263">
        <v>10130</v>
      </c>
      <c s="225" r="Q1263">
        <v>0.0196</v>
      </c>
      <c s="225" r="R1263"/>
      <c s="225" r="S1263"/>
      <c s="225" r="T1263"/>
      <c s="225" r="U1263"/>
      <c s="7" r="V1263"/>
      <c s="7" r="W1263"/>
      <c s="7" r="X1263"/>
      <c s="7" r="Y1263"/>
      <c s="7" r="Z1263"/>
      <c s="7" r="AA1263"/>
      <c s="7" r="AB1263"/>
      <c s="7" r="AC1263"/>
      <c s="7" r="AD1263"/>
      <c s="7" r="AE1263"/>
      <c s="7" r="AF1263"/>
      <c s="7" r="AG1263"/>
      <c s="7" r="AH1263"/>
      <c s="7" r="AI1263"/>
    </row>
    <row customHeight="1" r="1264" ht="15.0">
      <c s="7" r="A1264"/>
      <c s="175" r="B1264">
        <v>1575.0</v>
      </c>
      <c s="7" r="C1264"/>
      <c t="s" s="7" r="D1264">
        <v>10131</v>
      </c>
      <c s="7" r="E1264"/>
      <c s="7" r="F1264"/>
      <c s="7" r="G1264"/>
      <c s="7" r="H1264"/>
      <c s="7" r="I1264"/>
      <c s="7" r="J1264"/>
      <c s="7" r="K1264"/>
      <c s="7" r="L1264"/>
      <c s="7" r="M1264"/>
      <c t="s" s="7" r="N1264">
        <v>10132</v>
      </c>
      <c t="s" s="7" r="O1264">
        <v>10133</v>
      </c>
      <c s="7" r="P1264"/>
      <c s="7" r="Q1264"/>
      <c s="7" r="R1264"/>
      <c s="7" r="S1264"/>
      <c s="7" r="T1264"/>
      <c s="7" r="U1264"/>
      <c s="7" r="V1264"/>
      <c s="7" r="W1264"/>
      <c s="7" r="X1264"/>
      <c s="7" r="Y1264"/>
      <c s="7" r="Z1264"/>
      <c s="7" r="AA1264"/>
      <c s="7" r="AB1264"/>
      <c s="7" r="AC1264"/>
      <c s="7" r="AD1264"/>
      <c s="7" r="AE1264"/>
      <c s="7" r="AF1264"/>
      <c s="7" r="AG1264"/>
      <c s="7" r="AH1264"/>
      <c s="7" r="AI1264"/>
    </row>
    <row customHeight="1" r="1265" ht="15.0">
      <c s="7" r="A1265"/>
      <c s="175" r="B1265">
        <v>1577.0</v>
      </c>
      <c s="7" r="C1265"/>
      <c s="7" r="D1265">
        <v>230.0</v>
      </c>
      <c s="7" r="E1265"/>
      <c s="7" r="F1265"/>
      <c s="7" r="G1265"/>
      <c s="7" r="H1265"/>
      <c s="7" r="I1265"/>
      <c s="7" r="J1265"/>
      <c s="7" r="K1265"/>
      <c s="7" r="L1265"/>
      <c s="7" r="M1265"/>
      <c s="7" r="N1265"/>
      <c s="7" r="O1265"/>
      <c s="7" r="P1265"/>
      <c s="7" r="Q1265"/>
      <c s="7" r="R1265"/>
      <c s="7" r="S1265"/>
      <c s="7" r="T1265"/>
      <c s="7" r="U1265"/>
      <c s="7" r="V1265"/>
      <c s="7" r="W1265"/>
      <c s="7" r="X1265"/>
      <c s="7" r="Y1265"/>
      <c s="7" r="Z1265"/>
      <c s="7" r="AA1265"/>
      <c s="7" r="AB1265"/>
      <c s="7" r="AC1265"/>
      <c s="7" r="AD1265"/>
      <c s="7" r="AE1265"/>
      <c s="7" r="AF1265"/>
      <c s="7" r="AG1265"/>
      <c s="7" r="AH1265"/>
      <c s="7" r="AI1265"/>
    </row>
    <row customHeight="1" r="1266" ht="15.0">
      <c s="7" r="A1266"/>
      <c s="175" r="B1266">
        <v>1578.0</v>
      </c>
      <c s="7" r="C1266"/>
      <c t="s" s="7" r="D1266">
        <v>10134</v>
      </c>
      <c s="7" r="E1266"/>
      <c s="7" r="F1266"/>
      <c s="7" r="G1266"/>
      <c s="7" r="H1266"/>
      <c s="7" r="I1266"/>
      <c s="7" r="J1266"/>
      <c s="7" r="K1266"/>
      <c s="7" r="L1266"/>
      <c s="7" r="M1266"/>
      <c s="7" r="N1266"/>
      <c s="7" r="O1266"/>
      <c s="7" r="P1266"/>
      <c s="7" r="Q1266"/>
      <c s="7" r="R1266"/>
      <c s="7" r="S1266"/>
      <c s="7" r="T1266"/>
      <c s="7" r="U1266"/>
      <c s="7" r="V1266"/>
      <c s="7" r="W1266"/>
      <c s="7" r="X1266"/>
      <c s="7" r="Y1266"/>
      <c s="7" r="Z1266"/>
      <c s="7" r="AA1266"/>
      <c s="7" r="AB1266"/>
      <c s="7" r="AC1266"/>
      <c s="7" r="AD1266"/>
      <c s="7" r="AE1266"/>
      <c s="7" r="AF1266"/>
      <c s="7" r="AG1266"/>
      <c s="7" r="AH1266"/>
      <c s="7" r="AI1266"/>
    </row>
    <row customHeight="1" r="1267" ht="15.0">
      <c s="7" r="A1267"/>
      <c s="175" r="B1267">
        <v>1579.0</v>
      </c>
      <c s="7" r="C1267"/>
      <c s="7" r="D1267">
        <v>5500.0</v>
      </c>
      <c s="7" r="E1267"/>
      <c s="7" r="F1267"/>
      <c s="7" r="G1267"/>
      <c s="7" r="H1267"/>
      <c s="7" r="I1267"/>
      <c s="7" r="J1267"/>
      <c s="7" r="K1267"/>
      <c s="7" r="L1267"/>
      <c s="7" r="M1267"/>
      <c s="7" r="N1267"/>
      <c s="7" r="O1267"/>
      <c s="7" r="P1267"/>
      <c s="7" r="Q1267"/>
      <c s="7" r="R1267"/>
      <c s="7" r="S1267"/>
      <c s="7" r="T1267"/>
      <c s="7" r="U1267"/>
      <c s="7" r="V1267"/>
      <c s="7" r="W1267"/>
      <c s="7" r="X1267"/>
      <c s="7" r="Y1267"/>
      <c s="7" r="Z1267"/>
      <c s="7" r="AA1267"/>
      <c s="7" r="AB1267"/>
      <c s="7" r="AC1267"/>
      <c s="7" r="AD1267"/>
      <c s="7" r="AE1267"/>
      <c s="7" r="AF1267"/>
      <c s="7" r="AG1267"/>
      <c s="7" r="AH1267"/>
      <c s="7" r="AI1267"/>
    </row>
    <row customHeight="1" r="1268" ht="15.0">
      <c s="7" r="A1268"/>
      <c s="175" r="B1268">
        <v>1581.0</v>
      </c>
      <c t="s" s="177" r="C1268">
        <v>10135</v>
      </c>
      <c s="177" r="D1268"/>
      <c s="177" r="E1268"/>
      <c s="177" r="F1268"/>
      <c s="177" r="G1268"/>
      <c s="177" r="H1268"/>
      <c s="177" r="I1268"/>
      <c s="177" r="J1268"/>
      <c s="177" r="K1268"/>
      <c s="177" r="L1268"/>
      <c s="177" r="M1268"/>
      <c s="177" r="N1268"/>
      <c s="177" r="O1268"/>
      <c s="177" r="P1268"/>
      <c s="177" r="Q1268"/>
      <c s="177" r="R1268"/>
      <c s="177" r="S1268"/>
      <c s="177" r="T1268"/>
      <c s="177" r="U1268"/>
      <c s="7" r="V1268"/>
      <c s="7" r="W1268"/>
      <c s="7" r="X1268"/>
      <c s="7" r="Y1268"/>
      <c s="7" r="Z1268"/>
      <c s="7" r="AA1268"/>
      <c s="7" r="AB1268"/>
      <c s="7" r="AC1268"/>
      <c s="7" r="AD1268"/>
      <c s="7" r="AE1268"/>
      <c s="7" r="AF1268"/>
      <c s="7" r="AG1268"/>
      <c s="7" r="AH1268"/>
      <c s="7" r="AI1268"/>
    </row>
    <row customHeight="1" r="1269" ht="15.0">
      <c s="7" r="A1269"/>
      <c s="175" r="B1269">
        <v>1582.0</v>
      </c>
      <c s="7" r="C1269"/>
      <c t="s" s="7" r="D1269">
        <v>10136</v>
      </c>
      <c s="7" r="E1269"/>
      <c s="7" r="F1269"/>
      <c s="7" r="G1269"/>
      <c s="7" r="H1269"/>
      <c s="7" r="I1269"/>
      <c s="7" r="J1269"/>
      <c s="7" r="K1269"/>
      <c s="7" r="L1269"/>
      <c s="7" r="M1269"/>
      <c s="7" r="N1269"/>
      <c s="7" r="O1269"/>
      <c s="7" r="P1269"/>
      <c s="7" r="Q1269"/>
      <c s="7" r="R1269"/>
      <c s="7" r="S1269"/>
      <c s="7" r="T1269"/>
      <c s="7" r="U1269"/>
      <c s="7" r="V1269"/>
      <c s="7" r="W1269"/>
      <c s="7" r="X1269"/>
      <c s="7" r="Y1269"/>
      <c s="7" r="Z1269"/>
      <c s="7" r="AA1269"/>
      <c s="7" r="AB1269"/>
      <c s="7" r="AC1269"/>
      <c s="7" r="AD1269"/>
      <c s="7" r="AE1269"/>
      <c s="7" r="AF1269"/>
      <c s="7" r="AG1269"/>
      <c s="7" r="AH1269"/>
      <c s="7" r="AI1269"/>
    </row>
    <row customHeight="1" r="1270" ht="15.0">
      <c s="7" r="A1270"/>
      <c s="175" r="B1270">
        <v>1583.0</v>
      </c>
      <c s="7" r="C1270"/>
      <c t="s" s="7" r="D1270">
        <v>10137</v>
      </c>
      <c s="7" r="E1270"/>
      <c s="7" r="F1270"/>
      <c s="7" r="G1270"/>
      <c s="7" r="H1270"/>
      <c t="s" s="7" r="I1270">
        <v>10138</v>
      </c>
      <c t="s" s="7" r="J1270">
        <v>10139</v>
      </c>
      <c t="s" s="7" r="K1270">
        <v>10140</v>
      </c>
      <c t="s" s="7" r="L1270">
        <v>10141</v>
      </c>
      <c t="s" s="7" r="M1270">
        <v>10142</v>
      </c>
      <c t="s" s="7" r="N1270">
        <v>10143</v>
      </c>
      <c t="s" s="7" r="O1270">
        <v>10144</v>
      </c>
      <c t="s" s="7" r="P1270">
        <v>10145</v>
      </c>
      <c t="s" s="7" r="Q1270">
        <v>10146</v>
      </c>
      <c s="7" r="R1270"/>
      <c s="7" r="S1270"/>
      <c s="7" r="T1270"/>
      <c s="7" r="U1270"/>
      <c s="7" r="V1270"/>
      <c s="7" r="W1270"/>
      <c s="7" r="X1270"/>
      <c s="7" r="Y1270"/>
      <c s="7" r="Z1270"/>
      <c s="7" r="AA1270"/>
      <c s="7" r="AB1270"/>
      <c s="7" r="AC1270"/>
      <c s="7" r="AD1270"/>
      <c s="7" r="AE1270"/>
      <c s="7" r="AF1270"/>
      <c s="7" r="AG1270"/>
      <c s="7" r="AH1270"/>
      <c s="7" r="AI1270"/>
    </row>
    <row customHeight="1" r="1271" ht="15.0">
      <c s="7" r="A1271"/>
      <c s="175" r="B1271">
        <v>1584.0</v>
      </c>
      <c s="7" r="C1271"/>
      <c s="7" r="D1271">
        <v>50.0</v>
      </c>
      <c s="7" r="E1271"/>
      <c s="7" r="F1271"/>
      <c s="7" r="G1271"/>
      <c s="7" r="H1271"/>
      <c s="7" r="I1271">
        <v>280.0</v>
      </c>
      <c s="7" r="J1271">
        <v>137.0</v>
      </c>
      <c s="7" r="K1271">
        <v>85.0</v>
      </c>
      <c s="7" r="L1271">
        <v>160.0</v>
      </c>
      <c s="7" r="M1271">
        <v>82.0</v>
      </c>
      <c s="7" r="N1271">
        <v>135.0</v>
      </c>
      <c s="7" r="O1271">
        <v>75.0</v>
      </c>
      <c t="s" s="7" r="P1271">
        <v>10147</v>
      </c>
      <c s="225" r="Q1271">
        <v>0.0392</v>
      </c>
      <c s="225" r="R1271"/>
      <c s="225" r="S1271"/>
      <c s="225" r="T1271"/>
      <c s="225" r="U1271"/>
      <c s="7" r="V1271"/>
      <c s="7" r="W1271"/>
      <c s="7" r="X1271"/>
      <c s="7" r="Y1271"/>
      <c s="7" r="Z1271"/>
      <c s="7" r="AA1271"/>
      <c s="7" r="AB1271"/>
      <c s="7" r="AC1271"/>
      <c s="7" r="AD1271"/>
      <c s="7" r="AE1271"/>
      <c s="7" r="AF1271"/>
      <c s="7" r="AG1271"/>
      <c s="7" r="AH1271"/>
      <c s="7" r="AI1271"/>
    </row>
    <row customHeight="1" r="1272" ht="15.0">
      <c s="7" r="A1272"/>
      <c s="175" r="B1272">
        <v>1585.0</v>
      </c>
      <c s="7" r="C1272"/>
      <c t="s" s="7" r="D1272">
        <v>10148</v>
      </c>
      <c s="7" r="E1272"/>
      <c s="7" r="F1272"/>
      <c s="7" r="G1272"/>
      <c s="7" r="H1272"/>
      <c s="7" r="I1272"/>
      <c s="7" r="J1272"/>
      <c s="7" r="K1272"/>
      <c s="7" r="L1272"/>
      <c s="7" r="M1272"/>
      <c t="s" s="7" r="N1272">
        <v>10149</v>
      </c>
      <c t="s" s="7" r="O1272">
        <v>10150</v>
      </c>
      <c t="s" s="7" r="P1272">
        <v>10151</v>
      </c>
      <c s="225" r="Q1272">
        <v>0.0196</v>
      </c>
      <c s="225" r="R1272"/>
      <c s="225" r="S1272"/>
      <c s="225" r="T1272"/>
      <c s="225" r="U1272"/>
      <c s="7" r="V1272"/>
      <c s="7" r="W1272"/>
      <c s="7" r="X1272"/>
      <c s="7" r="Y1272"/>
      <c s="7" r="Z1272"/>
      <c s="7" r="AA1272"/>
      <c s="7" r="AB1272"/>
      <c s="7" r="AC1272"/>
      <c s="7" r="AD1272"/>
      <c s="7" r="AE1272"/>
      <c s="7" r="AF1272"/>
      <c s="7" r="AG1272"/>
      <c s="7" r="AH1272"/>
      <c s="7" r="AI1272"/>
    </row>
    <row customHeight="1" r="1273" ht="15.0">
      <c s="7" r="A1273"/>
      <c s="175" r="B1273">
        <v>1587.0</v>
      </c>
      <c s="7" r="C1273"/>
      <c s="7" r="D1273">
        <v>440.0</v>
      </c>
      <c s="7" r="E1273"/>
      <c s="7" r="F1273"/>
      <c s="7" r="G1273"/>
      <c s="7" r="H1273"/>
      <c s="7" r="I1273"/>
      <c s="7" r="J1273"/>
      <c s="7" r="K1273"/>
      <c s="7" r="L1273"/>
      <c s="7" r="M1273"/>
      <c s="7" r="N1273"/>
      <c s="7" r="O1273"/>
      <c t="s" s="7" r="P1273">
        <v>10152</v>
      </c>
      <c s="225" r="Q1273">
        <v>0.0078</v>
      </c>
      <c s="225" r="R1273"/>
      <c s="225" r="S1273"/>
      <c s="225" r="T1273"/>
      <c s="225" r="U1273"/>
      <c s="7" r="V1273"/>
      <c s="7" r="W1273"/>
      <c s="7" r="X1273"/>
      <c s="7" r="Y1273"/>
      <c s="7" r="Z1273"/>
      <c s="7" r="AA1273"/>
      <c s="7" r="AB1273"/>
      <c s="7" r="AC1273"/>
      <c s="7" r="AD1273"/>
      <c s="7" r="AE1273"/>
      <c s="7" r="AF1273"/>
      <c s="7" r="AG1273"/>
      <c s="7" r="AH1273"/>
      <c s="7" r="AI1273"/>
    </row>
    <row customHeight="1" r="1274" ht="15.0">
      <c s="7" r="A1274"/>
      <c s="175" r="B1274">
        <v>1588.0</v>
      </c>
      <c s="7" r="C1274"/>
      <c t="s" s="7" r="D1274">
        <v>10153</v>
      </c>
      <c s="7" r="E1274"/>
      <c s="7" r="F1274"/>
      <c s="7" r="G1274"/>
      <c s="7" r="H1274"/>
      <c s="7" r="I1274"/>
      <c s="7" r="J1274"/>
      <c s="7" r="K1274"/>
      <c s="7" r="L1274"/>
      <c s="7" r="M1274"/>
      <c s="7" r="N1274"/>
      <c s="7" r="O1274"/>
      <c s="7" r="P1274"/>
      <c s="7" r="Q1274"/>
      <c s="7" r="R1274"/>
      <c s="7" r="S1274"/>
      <c s="7" r="T1274"/>
      <c s="7" r="U1274"/>
      <c s="7" r="V1274"/>
      <c s="7" r="W1274"/>
      <c s="7" r="X1274"/>
      <c s="7" r="Y1274"/>
      <c s="7" r="Z1274"/>
      <c s="7" r="AA1274"/>
      <c s="7" r="AB1274"/>
      <c s="7" r="AC1274"/>
      <c s="7" r="AD1274"/>
      <c s="7" r="AE1274"/>
      <c s="7" r="AF1274"/>
      <c s="7" r="AG1274"/>
      <c s="7" r="AH1274"/>
      <c s="7" r="AI1274"/>
    </row>
    <row customHeight="1" r="1275" ht="15.0">
      <c s="7" r="A1275"/>
      <c s="175" r="B1275">
        <v>1589.0</v>
      </c>
      <c s="7" r="C1275"/>
      <c s="7" r="D1275">
        <v>7000.0</v>
      </c>
      <c s="7" r="E1275"/>
      <c s="7" r="F1275"/>
      <c s="7" r="G1275"/>
      <c s="7" r="H1275"/>
      <c s="7" r="I1275"/>
      <c s="7" r="J1275"/>
      <c s="7" r="K1275"/>
      <c s="7" r="L1275"/>
      <c t="s" s="7" r="M1275">
        <v>10154</v>
      </c>
      <c s="7" r="N1275"/>
      <c s="7" r="O1275"/>
      <c s="7" r="P1275"/>
      <c s="7" r="Q1275"/>
      <c s="7" r="R1275"/>
      <c s="7" r="S1275"/>
      <c s="7" r="T1275"/>
      <c s="7" r="U1275"/>
      <c s="7" r="V1275"/>
      <c s="7" r="W1275"/>
      <c s="7" r="X1275"/>
      <c s="7" r="Y1275"/>
      <c s="7" r="Z1275"/>
      <c s="7" r="AA1275"/>
      <c s="7" r="AB1275"/>
      <c s="7" r="AC1275"/>
      <c s="7" r="AD1275"/>
      <c s="7" r="AE1275"/>
      <c s="7" r="AF1275"/>
      <c s="7" r="AG1275"/>
      <c s="7" r="AH1275"/>
      <c s="7" r="AI1275"/>
    </row>
    <row customHeight="1" r="1276" ht="15.0">
      <c s="7" r="A1276"/>
      <c s="175" r="B1276">
        <v>1591.0</v>
      </c>
      <c t="s" s="177" r="C1276">
        <v>10155</v>
      </c>
      <c s="177" r="D1276"/>
      <c s="177" r="E1276"/>
      <c s="177" r="F1276"/>
      <c s="177" r="G1276"/>
      <c s="177" r="H1276"/>
      <c s="177" r="I1276"/>
      <c s="177" r="J1276"/>
      <c s="177" r="K1276"/>
      <c s="177" r="L1276"/>
      <c s="177" r="M1276"/>
      <c s="177" r="N1276"/>
      <c s="177" r="O1276"/>
      <c s="177" r="P1276"/>
      <c s="177" r="Q1276"/>
      <c s="177" r="R1276"/>
      <c s="177" r="S1276"/>
      <c s="177" r="T1276"/>
      <c s="177" r="U1276"/>
      <c s="7" r="V1276"/>
      <c s="7" r="W1276"/>
      <c s="7" r="X1276"/>
      <c s="7" r="Y1276"/>
      <c s="7" r="Z1276"/>
      <c s="7" r="AA1276"/>
      <c s="7" r="AB1276"/>
      <c s="7" r="AC1276"/>
      <c s="7" r="AD1276"/>
      <c s="7" r="AE1276"/>
      <c s="7" r="AF1276"/>
      <c s="7" r="AG1276"/>
      <c s="7" r="AH1276"/>
      <c s="7" r="AI1276"/>
    </row>
    <row customHeight="1" r="1277" ht="15.0">
      <c s="7" r="A1277"/>
      <c s="175" r="B1277">
        <v>1592.0</v>
      </c>
      <c s="7" r="C1277"/>
      <c t="s" s="7" r="D1277">
        <v>10156</v>
      </c>
      <c s="7" r="E1277"/>
      <c s="7" r="F1277"/>
      <c s="7" r="G1277"/>
      <c s="7" r="H1277"/>
      <c s="7" r="I1277"/>
      <c s="7" r="J1277"/>
      <c s="7" r="K1277"/>
      <c s="7" r="L1277"/>
      <c s="7" r="M1277"/>
      <c s="7" r="N1277"/>
      <c s="7" r="O1277"/>
      <c s="7" r="P1277"/>
      <c s="7" r="Q1277"/>
      <c s="7" r="R1277"/>
      <c s="7" r="S1277"/>
      <c s="7" r="T1277"/>
      <c s="7" r="U1277"/>
      <c s="7" r="V1277"/>
      <c s="7" r="W1277"/>
      <c s="7" r="X1277"/>
      <c s="7" r="Y1277"/>
      <c s="7" r="Z1277"/>
      <c s="7" r="AA1277"/>
      <c s="7" r="AB1277"/>
      <c s="7" r="AC1277"/>
      <c s="7" r="AD1277"/>
      <c s="7" r="AE1277"/>
      <c s="7" r="AF1277"/>
      <c s="7" r="AG1277"/>
      <c s="7" r="AH1277"/>
      <c s="7" r="AI1277"/>
    </row>
    <row customHeight="1" r="1278" ht="15.0">
      <c s="7" r="A1278"/>
      <c s="175" r="B1278">
        <v>1593.0</v>
      </c>
      <c s="7" r="C1278"/>
      <c t="s" s="7" r="D1278">
        <v>10157</v>
      </c>
      <c s="7" r="E1278"/>
      <c s="7" r="F1278"/>
      <c s="7" r="G1278"/>
      <c s="7" r="H1278"/>
      <c t="s" s="7" r="I1278">
        <v>10158</v>
      </c>
      <c t="s" s="7" r="J1278">
        <v>10159</v>
      </c>
      <c t="s" s="7" r="K1278">
        <v>10160</v>
      </c>
      <c t="s" s="7" r="L1278">
        <v>10161</v>
      </c>
      <c t="s" s="7" r="M1278">
        <v>10162</v>
      </c>
      <c t="s" s="7" r="N1278">
        <v>10163</v>
      </c>
      <c t="s" s="7" r="O1278">
        <v>10164</v>
      </c>
      <c t="s" s="7" r="P1278">
        <v>10165</v>
      </c>
      <c t="s" s="7" r="Q1278">
        <v>10166</v>
      </c>
      <c s="7" r="R1278"/>
      <c s="7" r="S1278"/>
      <c s="7" r="T1278"/>
      <c s="7" r="U1278"/>
      <c s="7" r="V1278"/>
      <c s="7" r="W1278"/>
      <c s="7" r="X1278"/>
      <c s="7" r="Y1278"/>
      <c s="7" r="Z1278"/>
      <c s="7" r="AA1278"/>
      <c s="7" r="AB1278"/>
      <c s="7" r="AC1278"/>
      <c s="7" r="AD1278"/>
      <c s="7" r="AE1278"/>
      <c s="7" r="AF1278"/>
      <c s="7" r="AG1278"/>
      <c s="7" r="AH1278"/>
      <c s="7" r="AI1278"/>
    </row>
    <row customHeight="1" r="1279" ht="15.0">
      <c s="7" r="A1279"/>
      <c s="175" r="B1279">
        <v>1594.0</v>
      </c>
      <c s="7" r="C1279"/>
      <c s="7" r="D1279">
        <v>52.0</v>
      </c>
      <c s="7" r="E1279"/>
      <c s="7" r="F1279"/>
      <c s="7" r="G1279"/>
      <c s="7" r="H1279"/>
      <c s="7" r="I1279">
        <v>330.0</v>
      </c>
      <c s="7" r="J1279">
        <v>52.0</v>
      </c>
      <c s="7" r="K1279">
        <v>75.0</v>
      </c>
      <c s="7" r="L1279">
        <v>63.0</v>
      </c>
      <c s="7" r="M1279">
        <v>86.0</v>
      </c>
      <c s="7" r="N1279">
        <v>127.0</v>
      </c>
      <c s="7" r="O1279">
        <v>59.0</v>
      </c>
      <c t="s" s="7" r="P1279">
        <v>10167</v>
      </c>
      <c s="225" r="Q1279">
        <v>0.0392</v>
      </c>
      <c s="225" r="R1279"/>
      <c s="225" r="S1279"/>
      <c s="225" r="T1279"/>
      <c s="225" r="U1279"/>
      <c s="7" r="V1279"/>
      <c s="7" r="W1279"/>
      <c s="7" r="X1279"/>
      <c s="7" r="Y1279"/>
      <c s="7" r="Z1279"/>
      <c s="7" r="AA1279"/>
      <c s="7" r="AB1279"/>
      <c s="7" r="AC1279"/>
      <c s="7" r="AD1279"/>
      <c s="7" r="AE1279"/>
      <c s="7" r="AF1279"/>
      <c s="7" r="AG1279"/>
      <c s="7" r="AH1279"/>
      <c s="7" r="AI1279"/>
    </row>
    <row customHeight="1" r="1280" ht="15.0">
      <c s="7" r="A1280"/>
      <c s="175" r="B1280">
        <v>1595.0</v>
      </c>
      <c s="7" r="C1280"/>
      <c t="s" s="7" r="D1280">
        <v>10168</v>
      </c>
      <c s="7" r="E1280"/>
      <c s="7" r="F1280"/>
      <c s="7" r="G1280"/>
      <c s="7" r="H1280"/>
      <c s="7" r="I1280"/>
      <c s="7" r="J1280"/>
      <c s="7" r="K1280"/>
      <c s="7" r="L1280"/>
      <c s="7" r="M1280"/>
      <c t="s" s="7" r="N1280">
        <v>10169</v>
      </c>
      <c t="s" s="7" r="O1280">
        <v>10170</v>
      </c>
      <c s="7" r="P1280"/>
      <c s="7" r="Q1280"/>
      <c s="7" r="R1280"/>
      <c s="7" r="S1280"/>
      <c s="7" r="T1280"/>
      <c s="7" r="U1280"/>
      <c s="7" r="V1280"/>
      <c s="7" r="W1280"/>
      <c s="7" r="X1280"/>
      <c s="7" r="Y1280"/>
      <c s="7" r="Z1280"/>
      <c s="7" r="AA1280"/>
      <c s="7" r="AB1280"/>
      <c s="7" r="AC1280"/>
      <c s="7" r="AD1280"/>
      <c s="7" r="AE1280"/>
      <c s="7" r="AF1280"/>
      <c s="7" r="AG1280"/>
      <c s="7" r="AH1280"/>
      <c s="7" r="AI1280"/>
    </row>
    <row customHeight="1" r="1281" ht="15.0">
      <c s="7" r="A1281"/>
      <c s="175" r="B1281">
        <v>1597.0</v>
      </c>
      <c s="7" r="C1281"/>
      <c s="7" r="D1281">
        <v>420.0</v>
      </c>
      <c s="7" r="E1281"/>
      <c s="7" r="F1281"/>
      <c s="7" r="G1281"/>
      <c s="7" r="H1281"/>
      <c s="7" r="I1281"/>
      <c s="7" r="J1281"/>
      <c s="7" r="K1281"/>
      <c s="7" r="L1281"/>
      <c s="7" r="M1281"/>
      <c s="7" r="N1281"/>
      <c s="7" r="O1281"/>
      <c s="7" r="P1281"/>
      <c s="7" r="Q1281"/>
      <c s="7" r="R1281"/>
      <c s="7" r="S1281"/>
      <c s="7" r="T1281"/>
      <c s="7" r="U1281"/>
      <c s="7" r="V1281"/>
      <c s="7" r="W1281"/>
      <c s="7" r="X1281"/>
      <c s="7" r="Y1281"/>
      <c s="7" r="Z1281"/>
      <c s="7" r="AA1281"/>
      <c s="7" r="AB1281"/>
      <c s="7" r="AC1281"/>
      <c s="7" r="AD1281"/>
      <c s="7" r="AE1281"/>
      <c s="7" r="AF1281"/>
      <c s="7" r="AG1281"/>
      <c s="7" r="AH1281"/>
      <c s="7" r="AI1281"/>
    </row>
    <row customHeight="1" r="1282" ht="15.0">
      <c s="7" r="A1282"/>
      <c s="175" r="B1282">
        <v>1598.0</v>
      </c>
      <c s="7" r="C1282"/>
      <c t="s" s="7" r="D1282">
        <v>10171</v>
      </c>
      <c s="7" r="E1282"/>
      <c s="7" r="F1282"/>
      <c s="7" r="G1282"/>
      <c s="7" r="H1282"/>
      <c s="7" r="I1282"/>
      <c s="7" r="J1282"/>
      <c s="7" r="K1282"/>
      <c s="7" r="L1282"/>
      <c s="7" r="M1282"/>
      <c s="7" r="N1282"/>
      <c s="7" r="O1282"/>
      <c s="7" r="P1282"/>
      <c s="7" r="Q1282"/>
      <c s="7" r="R1282"/>
      <c s="7" r="S1282"/>
      <c s="7" r="T1282"/>
      <c s="7" r="U1282"/>
      <c s="7" r="V1282"/>
      <c s="7" r="W1282"/>
      <c s="7" r="X1282"/>
      <c s="7" r="Y1282"/>
      <c s="7" r="Z1282"/>
      <c s="7" r="AA1282"/>
      <c s="7" r="AB1282"/>
      <c s="7" r="AC1282"/>
      <c s="7" r="AD1282"/>
      <c s="7" r="AE1282"/>
      <c s="7" r="AF1282"/>
      <c s="7" r="AG1282"/>
      <c s="7" r="AH1282"/>
      <c s="7" r="AI1282"/>
    </row>
    <row customHeight="1" r="1283" ht="15.0">
      <c s="7" r="A1283"/>
      <c s="175" r="B1283">
        <v>1599.0</v>
      </c>
      <c s="7" r="C1283"/>
      <c s="7" r="D1283">
        <v>15000.0</v>
      </c>
      <c s="7" r="E1283"/>
      <c s="7" r="F1283"/>
      <c s="7" r="G1283"/>
      <c s="7" r="H1283"/>
      <c s="7" r="I1283"/>
      <c s="7" r="J1283"/>
      <c s="7" r="K1283"/>
      <c s="7" r="L1283"/>
      <c s="7" r="M1283"/>
      <c s="7" r="N1283"/>
      <c s="7" r="O1283"/>
      <c s="7" r="P1283"/>
      <c s="7" r="Q1283"/>
      <c s="7" r="R1283"/>
      <c s="7" r="S1283"/>
      <c s="7" r="T1283"/>
      <c s="7" r="U1283"/>
      <c s="7" r="V1283"/>
      <c s="7" r="W1283"/>
      <c s="7" r="X1283"/>
      <c s="7" r="Y1283"/>
      <c s="7" r="Z1283"/>
      <c s="7" r="AA1283"/>
      <c s="7" r="AB1283"/>
      <c s="7" r="AC1283"/>
      <c s="7" r="AD1283"/>
      <c s="7" r="AE1283"/>
      <c s="7" r="AF1283"/>
      <c s="7" r="AG1283"/>
      <c s="7" r="AH1283"/>
      <c s="7" r="AI1283"/>
    </row>
    <row customHeight="1" r="1284" ht="15.0">
      <c s="7" r="A1284"/>
      <c s="175" r="B1284">
        <v>1601.0</v>
      </c>
      <c t="s" s="177" r="C1284">
        <v>10172</v>
      </c>
      <c s="177" r="D1284"/>
      <c s="177" r="E1284"/>
      <c s="177" r="F1284"/>
      <c s="177" r="G1284"/>
      <c s="177" r="H1284"/>
      <c s="177" r="I1284"/>
      <c s="177" r="J1284"/>
      <c s="177" r="K1284"/>
      <c s="177" r="L1284"/>
      <c s="177" r="M1284"/>
      <c s="177" r="N1284"/>
      <c s="177" r="O1284"/>
      <c s="177" r="P1284"/>
      <c s="177" r="Q1284"/>
      <c s="177" r="R1284"/>
      <c s="177" r="S1284"/>
      <c s="177" r="T1284"/>
      <c s="177" r="U1284"/>
      <c s="7" r="V1284"/>
      <c s="7" r="W1284"/>
      <c s="7" r="X1284"/>
      <c s="7" r="Y1284"/>
      <c s="7" r="Z1284"/>
      <c s="7" r="AA1284"/>
      <c s="7" r="AB1284"/>
      <c s="7" r="AC1284"/>
      <c s="7" r="AD1284"/>
      <c s="7" r="AE1284"/>
      <c s="7" r="AF1284"/>
      <c s="7" r="AG1284"/>
      <c s="7" r="AH1284"/>
      <c s="7" r="AI1284"/>
    </row>
    <row customHeight="1" r="1285" ht="15.0">
      <c s="7" r="A1285"/>
      <c s="175" r="B1285">
        <v>1602.0</v>
      </c>
      <c s="7" r="C1285"/>
      <c t="s" s="7" r="D1285">
        <v>10173</v>
      </c>
      <c s="7" r="E1285"/>
      <c s="7" r="F1285"/>
      <c s="7" r="G1285"/>
      <c s="7" r="H1285"/>
      <c s="7" r="I1285"/>
      <c s="7" r="J1285"/>
      <c s="7" r="K1285"/>
      <c s="7" r="L1285"/>
      <c s="7" r="M1285"/>
      <c s="7" r="N1285"/>
      <c s="7" r="O1285"/>
      <c s="7" r="P1285"/>
      <c s="7" r="Q1285"/>
      <c s="7" r="R1285"/>
      <c s="7" r="S1285"/>
      <c s="7" r="T1285"/>
      <c s="7" r="U1285"/>
      <c s="7" r="V1285"/>
      <c s="7" r="W1285"/>
      <c s="7" r="X1285"/>
      <c s="7" r="Y1285"/>
      <c s="7" r="Z1285"/>
      <c s="7" r="AA1285"/>
      <c s="7" r="AB1285"/>
      <c s="7" r="AC1285"/>
      <c s="7" r="AD1285"/>
      <c s="7" r="AE1285"/>
      <c s="7" r="AF1285"/>
      <c s="7" r="AG1285"/>
      <c s="7" r="AH1285"/>
      <c s="7" r="AI1285"/>
    </row>
    <row customHeight="1" r="1286" ht="15.0">
      <c s="7" r="A1286"/>
      <c s="175" r="B1286">
        <v>1603.0</v>
      </c>
      <c s="7" r="C1286"/>
      <c t="s" s="7" r="D1286">
        <v>10174</v>
      </c>
      <c s="7" r="E1286"/>
      <c s="7" r="F1286"/>
      <c s="7" r="G1286"/>
      <c s="7" r="H1286"/>
      <c t="s" s="7" r="I1286">
        <v>10175</v>
      </c>
      <c t="s" s="7" r="J1286">
        <v>10176</v>
      </c>
      <c t="s" s="7" r="K1286">
        <v>10177</v>
      </c>
      <c t="s" s="7" r="L1286">
        <v>10178</v>
      </c>
      <c t="s" s="7" r="M1286">
        <v>10179</v>
      </c>
      <c t="s" s="7" r="N1286">
        <v>10180</v>
      </c>
      <c t="s" s="7" r="O1286">
        <v>10181</v>
      </c>
      <c t="s" s="7" r="P1286">
        <v>10182</v>
      </c>
      <c t="s" s="7" r="Q1286">
        <v>10183</v>
      </c>
      <c s="7" r="R1286"/>
      <c s="7" r="S1286"/>
      <c s="7" r="T1286"/>
      <c s="7" r="U1286"/>
      <c s="7" r="V1286"/>
      <c s="7" r="W1286"/>
      <c s="7" r="X1286"/>
      <c s="7" r="Y1286"/>
      <c s="7" r="Z1286"/>
      <c s="7" r="AA1286"/>
      <c s="7" r="AB1286"/>
      <c s="7" r="AC1286"/>
      <c s="7" r="AD1286"/>
      <c s="7" r="AE1286"/>
      <c s="7" r="AF1286"/>
      <c s="7" r="AG1286"/>
      <c s="7" r="AH1286"/>
      <c s="7" r="AI1286"/>
    </row>
    <row customHeight="1" r="1287" ht="15.0">
      <c s="7" r="A1287"/>
      <c s="175" r="B1287">
        <v>1604.0</v>
      </c>
      <c s="7" r="C1287"/>
      <c s="7" r="D1287">
        <v>50.0</v>
      </c>
      <c s="7" r="E1287"/>
      <c s="7" r="F1287"/>
      <c s="7" r="G1287"/>
      <c s="7" r="H1287"/>
      <c s="7" r="I1287">
        <v>290.0</v>
      </c>
      <c s="7" r="J1287">
        <v>79.0</v>
      </c>
      <c s="7" r="K1287">
        <v>103.0</v>
      </c>
      <c s="7" r="L1287">
        <v>172.0</v>
      </c>
      <c s="7" r="M1287">
        <v>115.0</v>
      </c>
      <c s="7" r="N1287">
        <v>167.0</v>
      </c>
      <c s="7" r="O1287">
        <v>150.0</v>
      </c>
      <c t="s" s="7" r="P1287">
        <v>10184</v>
      </c>
      <c s="225" r="Q1287">
        <v>0.0078</v>
      </c>
      <c s="225" r="R1287"/>
      <c s="225" r="S1287"/>
      <c s="225" r="T1287"/>
      <c s="225" r="U1287"/>
      <c s="7" r="V1287"/>
      <c s="7" r="W1287"/>
      <c s="7" r="X1287"/>
      <c s="7" r="Y1287"/>
      <c s="7" r="Z1287"/>
      <c s="7" r="AA1287"/>
      <c s="7" r="AB1287"/>
      <c s="7" r="AC1287"/>
      <c s="7" r="AD1287"/>
      <c s="7" r="AE1287"/>
      <c s="7" r="AF1287"/>
      <c s="7" r="AG1287"/>
      <c s="7" r="AH1287"/>
      <c s="7" r="AI1287"/>
    </row>
    <row customHeight="1" r="1288" ht="15.0">
      <c s="7" r="A1288"/>
      <c s="175" r="B1288">
        <v>1605.0</v>
      </c>
      <c s="7" r="C1288"/>
      <c t="s" s="7" r="D1288">
        <v>10185</v>
      </c>
      <c s="7" r="E1288"/>
      <c s="7" r="F1288"/>
      <c s="7" r="G1288"/>
      <c s="7" r="H1288"/>
      <c s="7" r="I1288"/>
      <c s="7" r="J1288"/>
      <c s="7" r="K1288"/>
      <c s="7" r="L1288"/>
      <c s="7" r="M1288"/>
      <c t="s" s="7" r="N1288">
        <v>10186</v>
      </c>
      <c t="s" s="7" r="O1288">
        <v>10187</v>
      </c>
      <c t="s" s="7" r="P1288">
        <v>10188</v>
      </c>
      <c s="225" r="Q1288">
        <v>0.0196</v>
      </c>
      <c s="225" r="R1288"/>
      <c s="225" r="S1288"/>
      <c s="225" r="T1288"/>
      <c s="225" r="U1288"/>
      <c s="7" r="V1288"/>
      <c s="7" r="W1288"/>
      <c s="7" r="X1288"/>
      <c s="7" r="Y1288"/>
      <c s="7" r="Z1288"/>
      <c s="7" r="AA1288"/>
      <c s="7" r="AB1288"/>
      <c s="7" r="AC1288"/>
      <c s="7" r="AD1288"/>
      <c s="7" r="AE1288"/>
      <c s="7" r="AF1288"/>
      <c s="7" r="AG1288"/>
      <c s="7" r="AH1288"/>
      <c s="7" r="AI1288"/>
    </row>
    <row customHeight="1" r="1289" ht="15.0">
      <c s="7" r="A1289"/>
      <c s="175" r="B1289">
        <v>1607.0</v>
      </c>
      <c s="7" r="C1289"/>
      <c s="7" r="D1289">
        <v>280.0</v>
      </c>
      <c s="7" r="E1289"/>
      <c s="7" r="F1289"/>
      <c s="7" r="G1289"/>
      <c s="7" r="H1289"/>
      <c s="7" r="I1289"/>
      <c s="7" r="J1289"/>
      <c s="7" r="K1289"/>
      <c s="7" r="L1289"/>
      <c s="7" r="M1289"/>
      <c s="7" r="N1289"/>
      <c s="7" r="O1289"/>
      <c s="7" r="P1289"/>
      <c s="7" r="Q1289"/>
      <c s="7" r="R1289"/>
      <c s="7" r="S1289"/>
      <c s="7" r="T1289"/>
      <c s="7" r="U1289"/>
      <c s="7" r="V1289"/>
      <c s="7" r="W1289"/>
      <c s="7" r="X1289"/>
      <c s="7" r="Y1289"/>
      <c s="7" r="Z1289"/>
      <c s="7" r="AA1289"/>
      <c s="7" r="AB1289"/>
      <c s="7" r="AC1289"/>
      <c s="7" r="AD1289"/>
      <c s="7" r="AE1289"/>
      <c s="7" r="AF1289"/>
      <c s="7" r="AG1289"/>
      <c s="7" r="AH1289"/>
      <c s="7" r="AI1289"/>
    </row>
    <row customHeight="1" r="1290" ht="15.0">
      <c s="7" r="A1290"/>
      <c s="175" r="B1290">
        <v>1608.0</v>
      </c>
      <c s="7" r="C1290"/>
      <c t="s" s="7" r="D1290">
        <v>10189</v>
      </c>
      <c s="7" r="E1290"/>
      <c s="7" r="F1290"/>
      <c s="7" r="G1290"/>
      <c s="7" r="H1290"/>
      <c s="7" r="I1290"/>
      <c s="7" r="J1290"/>
      <c s="7" r="K1290"/>
      <c s="7" r="L1290"/>
      <c s="7" r="M1290"/>
      <c s="7" r="N1290"/>
      <c s="7" r="O1290"/>
      <c s="7" r="P1290"/>
      <c s="7" r="Q1290"/>
      <c s="7" r="R1290"/>
      <c s="7" r="S1290"/>
      <c s="7" r="T1290"/>
      <c s="7" r="U1290"/>
      <c s="7" r="V1290"/>
      <c s="7" r="W1290"/>
      <c s="7" r="X1290"/>
      <c s="7" r="Y1290"/>
      <c s="7" r="Z1290"/>
      <c s="7" r="AA1290"/>
      <c s="7" r="AB1290"/>
      <c s="7" r="AC1290"/>
      <c s="7" r="AD1290"/>
      <c s="7" r="AE1290"/>
      <c s="7" r="AF1290"/>
      <c s="7" r="AG1290"/>
      <c s="7" r="AH1290"/>
      <c s="7" r="AI1290"/>
    </row>
    <row customHeight="1" r="1291" ht="15.0">
      <c s="7" r="A1291"/>
      <c s="175" r="B1291">
        <v>1609.0</v>
      </c>
      <c s="7" r="C1291"/>
      <c s="7" r="D1291">
        <v>5300.0</v>
      </c>
      <c s="7" r="E1291"/>
      <c s="7" r="F1291"/>
      <c s="7" r="G1291"/>
      <c s="7" r="H1291"/>
      <c s="7" r="I1291"/>
      <c s="7" r="J1291"/>
      <c s="7" r="K1291"/>
      <c s="7" r="L1291"/>
      <c s="7" r="M1291"/>
      <c s="7" r="N1291"/>
      <c s="7" r="O1291"/>
      <c s="7" r="P1291"/>
      <c s="7" r="Q1291"/>
      <c s="7" r="R1291"/>
      <c s="7" r="S1291"/>
      <c s="7" r="T1291"/>
      <c s="7" r="U1291"/>
      <c s="7" r="V1291"/>
      <c s="7" r="W1291"/>
      <c s="7" r="X1291"/>
      <c s="7" r="Y1291"/>
      <c s="7" r="Z1291"/>
      <c s="7" r="AA1291"/>
      <c s="7" r="AB1291"/>
      <c s="7" r="AC1291"/>
      <c s="7" r="AD1291"/>
      <c s="7" r="AE1291"/>
      <c s="7" r="AF1291"/>
      <c s="7" r="AG1291"/>
      <c s="7" r="AH1291"/>
      <c s="7" r="AI1291"/>
    </row>
    <row customHeight="1" r="1292" ht="15.0">
      <c s="7" r="A1292"/>
      <c s="175" r="B1292">
        <v>1611.0</v>
      </c>
      <c t="s" s="177" r="C1292">
        <v>10190</v>
      </c>
      <c s="177" r="D1292"/>
      <c s="177" r="E1292"/>
      <c s="177" r="F1292"/>
      <c s="177" r="G1292"/>
      <c s="177" r="H1292"/>
      <c s="177" r="I1292"/>
      <c s="177" r="J1292"/>
      <c s="177" r="K1292"/>
      <c s="177" r="L1292"/>
      <c s="177" r="M1292"/>
      <c s="177" r="N1292"/>
      <c s="177" r="O1292"/>
      <c s="177" r="P1292"/>
      <c s="177" r="Q1292"/>
      <c s="177" r="R1292"/>
      <c s="177" r="S1292"/>
      <c s="177" r="T1292"/>
      <c s="177" r="U1292"/>
      <c s="7" r="V1292"/>
      <c s="7" r="W1292"/>
      <c s="7" r="X1292"/>
      <c s="7" r="Y1292"/>
      <c s="7" r="Z1292"/>
      <c s="7" r="AA1292"/>
      <c s="7" r="AB1292"/>
      <c s="7" r="AC1292"/>
      <c s="7" r="AD1292"/>
      <c s="7" r="AE1292"/>
      <c s="7" r="AF1292"/>
      <c s="7" r="AG1292"/>
      <c s="7" r="AH1292"/>
      <c s="7" r="AI1292"/>
    </row>
    <row customHeight="1" r="1293" ht="15.0">
      <c s="7" r="A1293"/>
      <c s="175" r="B1293">
        <v>1612.0</v>
      </c>
      <c s="7" r="C1293"/>
      <c t="s" s="7" r="D1293">
        <v>10191</v>
      </c>
      <c s="7" r="E1293"/>
      <c s="7" r="F1293"/>
      <c s="7" r="G1293"/>
      <c s="7" r="H1293"/>
      <c s="7" r="I1293"/>
      <c s="7" r="J1293"/>
      <c s="7" r="K1293"/>
      <c s="7" r="L1293"/>
      <c s="7" r="M1293"/>
      <c s="7" r="N1293"/>
      <c s="7" r="O1293"/>
      <c s="7" r="P1293"/>
      <c s="7" r="Q1293"/>
      <c s="7" r="R1293"/>
      <c s="7" r="S1293"/>
      <c s="7" r="T1293"/>
      <c s="7" r="U1293"/>
      <c s="7" r="V1293"/>
      <c s="7" r="W1293"/>
      <c s="7" r="X1293"/>
      <c s="7" r="Y1293"/>
      <c s="7" r="Z1293"/>
      <c s="7" r="AA1293"/>
      <c s="7" r="AB1293"/>
      <c s="7" r="AC1293"/>
      <c s="7" r="AD1293"/>
      <c s="7" r="AE1293"/>
      <c s="7" r="AF1293"/>
      <c s="7" r="AG1293"/>
      <c s="7" r="AH1293"/>
      <c s="7" r="AI1293"/>
    </row>
    <row customHeight="1" r="1294" ht="15.0">
      <c s="7" r="A1294"/>
      <c s="175" r="B1294">
        <v>1613.0</v>
      </c>
      <c s="7" r="C1294"/>
      <c t="s" s="7" r="D1294">
        <v>10192</v>
      </c>
      <c s="7" r="E1294"/>
      <c s="7" r="F1294"/>
      <c s="7" r="G1294"/>
      <c s="7" r="H1294"/>
      <c t="s" s="7" r="I1294">
        <v>10193</v>
      </c>
      <c t="s" s="7" r="J1294">
        <v>10194</v>
      </c>
      <c t="s" s="7" r="K1294">
        <v>10195</v>
      </c>
      <c t="s" s="7" r="L1294">
        <v>10196</v>
      </c>
      <c t="s" s="7" r="M1294">
        <v>10197</v>
      </c>
      <c t="s" s="7" r="N1294">
        <v>10198</v>
      </c>
      <c t="s" s="7" r="O1294">
        <v>10199</v>
      </c>
      <c t="s" s="7" r="P1294">
        <v>10200</v>
      </c>
      <c t="s" s="7" r="Q1294">
        <v>10201</v>
      </c>
      <c s="7" r="R1294"/>
      <c s="7" r="S1294"/>
      <c s="7" r="T1294"/>
      <c s="7" r="U1294"/>
      <c s="7" r="V1294"/>
      <c s="7" r="W1294"/>
      <c s="7" r="X1294"/>
      <c s="7" r="Y1294"/>
      <c s="7" r="Z1294"/>
      <c s="7" r="AA1294"/>
      <c s="7" r="AB1294"/>
      <c s="7" r="AC1294"/>
      <c s="7" r="AD1294"/>
      <c s="7" r="AE1294"/>
      <c s="7" r="AF1294"/>
      <c s="7" r="AG1294"/>
      <c s="7" r="AH1294"/>
      <c s="7" r="AI1294"/>
    </row>
    <row customHeight="1" r="1295" ht="15.0">
      <c s="7" r="A1295"/>
      <c s="175" r="B1295">
        <v>1614.0</v>
      </c>
      <c s="7" r="C1295"/>
      <c s="7" r="D1295">
        <v>50.0</v>
      </c>
      <c s="7" r="E1295"/>
      <c s="7" r="F1295"/>
      <c s="7" r="G1295"/>
      <c s="7" r="H1295"/>
      <c s="7" r="I1295">
        <v>300.0</v>
      </c>
      <c s="7" r="J1295">
        <v>88.0</v>
      </c>
      <c s="7" r="K1295">
        <v>105.0</v>
      </c>
      <c s="7" r="L1295">
        <v>170.0</v>
      </c>
      <c s="7" r="M1295">
        <v>105.0</v>
      </c>
      <c s="7" r="N1295">
        <v>143.0</v>
      </c>
      <c s="7" r="O1295">
        <v>158.0</v>
      </c>
      <c t="s" s="7" r="P1295">
        <v>10202</v>
      </c>
      <c s="225" r="Q1295">
        <v>0.0392</v>
      </c>
      <c s="225" r="R1295"/>
      <c s="225" r="S1295"/>
      <c s="225" r="T1295"/>
      <c s="225" r="U1295"/>
      <c s="7" r="V1295"/>
      <c s="7" r="W1295"/>
      <c s="7" r="X1295"/>
      <c s="7" r="Y1295"/>
      <c s="7" r="Z1295"/>
      <c s="7" r="AA1295"/>
      <c s="7" r="AB1295"/>
      <c s="7" r="AC1295"/>
      <c s="7" r="AD1295"/>
      <c s="7" r="AE1295"/>
      <c s="7" r="AF1295"/>
      <c s="7" r="AG1295"/>
      <c s="7" r="AH1295"/>
      <c s="7" r="AI1295"/>
    </row>
    <row customHeight="1" r="1296" ht="15.0">
      <c s="7" r="A1296"/>
      <c s="175" r="B1296">
        <v>1615.0</v>
      </c>
      <c s="7" r="C1296"/>
      <c t="s" s="7" r="D1296">
        <v>10203</v>
      </c>
      <c s="7" r="E1296"/>
      <c s="7" r="F1296"/>
      <c s="7" r="G1296"/>
      <c s="7" r="H1296"/>
      <c s="7" r="I1296"/>
      <c s="7" r="J1296"/>
      <c s="7" r="K1296"/>
      <c s="7" r="L1296"/>
      <c s="7" r="M1296"/>
      <c t="s" s="7" r="N1296">
        <v>10204</v>
      </c>
      <c t="s" s="7" r="O1296">
        <v>10205</v>
      </c>
      <c t="s" s="7" r="P1296">
        <v>10206</v>
      </c>
      <c s="225" r="Q1296">
        <v>0.0392</v>
      </c>
      <c s="225" r="R1296"/>
      <c s="225" r="S1296"/>
      <c s="225" r="T1296"/>
      <c s="225" r="U1296"/>
      <c s="7" r="V1296"/>
      <c s="7" r="W1296"/>
      <c s="7" r="X1296"/>
      <c s="7" r="Y1296"/>
      <c s="7" r="Z1296"/>
      <c s="7" r="AA1296"/>
      <c s="7" r="AB1296"/>
      <c s="7" r="AC1296"/>
      <c s="7" r="AD1296"/>
      <c s="7" r="AE1296"/>
      <c s="7" r="AF1296"/>
      <c s="7" r="AG1296"/>
      <c s="7" r="AH1296"/>
      <c s="7" r="AI1296"/>
    </row>
    <row customHeight="1" r="1297" ht="15.0">
      <c s="7" r="A1297"/>
      <c s="175" r="B1297">
        <v>1617.0</v>
      </c>
      <c s="7" r="C1297"/>
      <c s="7" r="D1297">
        <v>320.0</v>
      </c>
      <c s="7" r="E1297"/>
      <c s="7" r="F1297"/>
      <c s="7" r="G1297"/>
      <c s="7" r="H1297"/>
      <c s="7" r="I1297"/>
      <c s="7" r="J1297"/>
      <c s="7" r="K1297"/>
      <c s="7" r="L1297"/>
      <c s="7" r="M1297"/>
      <c s="7" r="N1297"/>
      <c s="7" r="O1297"/>
      <c s="7" r="P1297"/>
      <c s="7" r="Q1297"/>
      <c s="7" r="R1297"/>
      <c s="7" r="S1297"/>
      <c s="7" r="T1297"/>
      <c s="7" r="U1297"/>
      <c s="7" r="V1297"/>
      <c s="7" r="W1297"/>
      <c s="7" r="X1297"/>
      <c s="7" r="Y1297"/>
      <c s="7" r="Z1297"/>
      <c s="7" r="AA1297"/>
      <c s="7" r="AB1297"/>
      <c s="7" r="AC1297"/>
      <c s="7" r="AD1297"/>
      <c s="7" r="AE1297"/>
      <c s="7" r="AF1297"/>
      <c s="7" r="AG1297"/>
      <c s="7" r="AH1297"/>
      <c s="7" r="AI1297"/>
    </row>
    <row customHeight="1" r="1298" ht="15.0">
      <c s="7" r="A1298"/>
      <c s="175" r="B1298">
        <v>1618.0</v>
      </c>
      <c s="7" r="C1298"/>
      <c t="s" s="7" r="D1298">
        <v>10207</v>
      </c>
      <c s="7" r="E1298"/>
      <c s="7" r="F1298"/>
      <c s="7" r="G1298"/>
      <c s="7" r="H1298"/>
      <c s="7" r="I1298"/>
      <c s="7" r="J1298"/>
      <c s="7" r="K1298"/>
      <c s="7" r="L1298"/>
      <c s="7" r="M1298"/>
      <c s="7" r="N1298"/>
      <c s="7" r="O1298"/>
      <c s="7" r="P1298"/>
      <c s="7" r="Q1298"/>
      <c s="7" r="R1298"/>
      <c s="7" r="S1298"/>
      <c s="7" r="T1298"/>
      <c s="7" r="U1298"/>
      <c s="7" r="V1298"/>
      <c s="7" r="W1298"/>
      <c s="7" r="X1298"/>
      <c s="7" r="Y1298"/>
      <c s="7" r="Z1298"/>
      <c s="7" r="AA1298"/>
      <c s="7" r="AB1298"/>
      <c s="7" r="AC1298"/>
      <c s="7" r="AD1298"/>
      <c s="7" r="AE1298"/>
      <c s="7" r="AF1298"/>
      <c s="7" r="AG1298"/>
      <c s="7" r="AH1298"/>
      <c s="7" r="AI1298"/>
    </row>
    <row customHeight="1" r="1299" ht="15.0">
      <c s="7" r="A1299"/>
      <c s="175" r="B1299">
        <v>1619.0</v>
      </c>
      <c s="7" r="C1299"/>
      <c s="7" r="D1299">
        <v>5000.0</v>
      </c>
      <c s="7" r="E1299"/>
      <c s="7" r="F1299"/>
      <c s="7" r="G1299"/>
      <c s="7" r="H1299"/>
      <c s="7" r="I1299"/>
      <c s="7" r="J1299"/>
      <c s="7" r="K1299"/>
      <c s="7" r="L1299"/>
      <c s="7" r="M1299"/>
      <c s="7" r="N1299"/>
      <c s="7" r="O1299"/>
      <c s="7" r="P1299"/>
      <c s="7" r="Q1299"/>
      <c s="7" r="R1299"/>
      <c s="7" r="S1299"/>
      <c s="7" r="T1299"/>
      <c s="7" r="U1299"/>
      <c s="7" r="V1299"/>
      <c s="7" r="W1299"/>
      <c s="7" r="X1299"/>
      <c s="7" r="Y1299"/>
      <c s="7" r="Z1299"/>
      <c s="7" r="AA1299"/>
      <c s="7" r="AB1299"/>
      <c s="7" r="AC1299"/>
      <c s="7" r="AD1299"/>
      <c s="7" r="AE1299"/>
      <c s="7" r="AF1299"/>
      <c s="7" r="AG1299"/>
      <c s="7" r="AH1299"/>
      <c s="7" r="AI1299"/>
    </row>
    <row customHeight="1" r="1300" ht="15.0">
      <c s="7" r="A1300"/>
      <c s="175" r="B1300">
        <v>1621.0</v>
      </c>
      <c t="s" s="177" r="C1300">
        <v>10208</v>
      </c>
      <c s="177" r="D1300"/>
      <c s="177" r="E1300"/>
      <c s="177" r="F1300"/>
      <c s="177" r="G1300"/>
      <c s="177" r="H1300"/>
      <c s="177" r="I1300"/>
      <c s="177" r="J1300"/>
      <c s="177" r="K1300"/>
      <c s="177" r="L1300"/>
      <c s="177" r="M1300"/>
      <c s="177" r="N1300"/>
      <c s="177" r="O1300"/>
      <c s="177" r="P1300"/>
      <c s="177" r="Q1300"/>
      <c s="177" r="R1300"/>
      <c s="177" r="S1300"/>
      <c s="177" r="T1300"/>
      <c s="177" r="U1300"/>
      <c s="7" r="V1300"/>
      <c s="7" r="W1300"/>
      <c s="7" r="X1300"/>
      <c s="7" r="Y1300"/>
      <c s="7" r="Z1300"/>
      <c s="7" r="AA1300"/>
      <c s="7" r="AB1300"/>
      <c s="7" r="AC1300"/>
      <c s="7" r="AD1300"/>
      <c s="7" r="AE1300"/>
      <c s="7" r="AF1300"/>
      <c s="7" r="AG1300"/>
      <c s="7" r="AH1300"/>
      <c s="7" r="AI1300"/>
    </row>
    <row customHeight="1" r="1301" ht="15.0">
      <c s="7" r="A1301"/>
      <c s="175" r="B1301">
        <v>1622.0</v>
      </c>
      <c s="7" r="C1301"/>
      <c t="s" s="7" r="D1301">
        <v>10209</v>
      </c>
      <c s="7" r="E1301"/>
      <c s="7" r="F1301"/>
      <c s="7" r="G1301"/>
      <c s="7" r="H1301"/>
      <c s="7" r="I1301"/>
      <c s="7" r="J1301"/>
      <c s="7" r="K1301"/>
      <c s="7" r="L1301"/>
      <c s="7" r="M1301"/>
      <c s="7" r="N1301"/>
      <c s="7" r="O1301"/>
      <c s="7" r="P1301"/>
      <c s="7" r="Q1301"/>
      <c s="7" r="R1301"/>
      <c s="7" r="S1301"/>
      <c s="7" r="T1301"/>
      <c s="7" r="U1301"/>
      <c s="7" r="V1301"/>
      <c s="7" r="W1301"/>
      <c s="7" r="X1301"/>
      <c s="7" r="Y1301"/>
      <c s="7" r="Z1301"/>
      <c s="7" r="AA1301"/>
      <c s="7" r="AB1301"/>
      <c s="7" r="AC1301"/>
      <c s="7" r="AD1301"/>
      <c s="7" r="AE1301"/>
      <c s="7" r="AF1301"/>
      <c s="7" r="AG1301"/>
      <c s="7" r="AH1301"/>
      <c s="7" r="AI1301"/>
    </row>
    <row customHeight="1" r="1302" ht="15.0">
      <c s="7" r="A1302"/>
      <c s="175" r="B1302">
        <v>1623.0</v>
      </c>
      <c s="7" r="C1302"/>
      <c t="s" s="7" r="D1302">
        <v>10210</v>
      </c>
      <c s="7" r="E1302"/>
      <c s="7" r="F1302"/>
      <c s="7" r="G1302"/>
      <c s="7" r="H1302"/>
      <c t="s" s="7" r="I1302">
        <v>10211</v>
      </c>
      <c t="s" s="7" r="J1302">
        <v>10212</v>
      </c>
      <c t="s" s="7" r="K1302">
        <v>10213</v>
      </c>
      <c t="s" s="7" r="L1302">
        <v>10214</v>
      </c>
      <c t="s" s="7" r="M1302">
        <v>10215</v>
      </c>
      <c t="s" s="7" r="N1302">
        <v>10216</v>
      </c>
      <c t="s" s="7" r="O1302">
        <v>10217</v>
      </c>
      <c t="s" s="7" r="P1302">
        <v>10218</v>
      </c>
      <c t="s" s="7" r="Q1302">
        <v>10219</v>
      </c>
      <c s="7" r="R1302"/>
      <c s="7" r="S1302"/>
      <c s="7" r="T1302"/>
      <c s="7" r="U1302"/>
      <c s="7" r="V1302"/>
      <c s="7" r="W1302"/>
      <c s="7" r="X1302"/>
      <c s="7" r="Y1302"/>
      <c s="7" r="Z1302"/>
      <c s="7" r="AA1302"/>
      <c s="7" r="AB1302"/>
      <c s="7" r="AC1302"/>
      <c s="7" r="AD1302"/>
      <c s="7" r="AE1302"/>
      <c s="7" r="AF1302"/>
      <c s="7" r="AG1302"/>
      <c s="7" r="AH1302"/>
      <c s="7" r="AI1302"/>
    </row>
    <row customHeight="1" r="1303" ht="15.0">
      <c s="7" r="A1303"/>
      <c s="175" r="B1303">
        <v>1624.0</v>
      </c>
      <c s="7" r="C1303"/>
      <c s="7" r="D1303">
        <v>50.0</v>
      </c>
      <c s="7" r="E1303"/>
      <c s="7" r="F1303"/>
      <c s="7" r="G1303"/>
      <c s="7" r="H1303"/>
      <c s="7" r="I1303">
        <v>260.0</v>
      </c>
      <c s="7" r="J1303">
        <v>102.0</v>
      </c>
      <c s="7" r="K1303">
        <v>98.0</v>
      </c>
      <c s="7" r="L1303">
        <v>182.0</v>
      </c>
      <c s="7" r="M1303">
        <v>122.0</v>
      </c>
      <c s="7" r="N1303">
        <v>152.0</v>
      </c>
      <c s="7" r="O1303">
        <v>172.0</v>
      </c>
      <c t="s" s="7" r="P1303">
        <v>10220</v>
      </c>
      <c s="225" r="Q1303">
        <v>0.0078</v>
      </c>
      <c s="225" r="R1303"/>
      <c s="225" r="S1303"/>
      <c s="225" r="T1303"/>
      <c s="225" r="U1303"/>
      <c s="7" r="V1303"/>
      <c s="7" r="W1303"/>
      <c s="7" r="X1303"/>
      <c s="7" r="Y1303"/>
      <c s="7" r="Z1303"/>
      <c s="7" r="AA1303"/>
      <c s="7" r="AB1303"/>
      <c s="7" r="AC1303"/>
      <c s="7" r="AD1303"/>
      <c s="7" r="AE1303"/>
      <c s="7" r="AF1303"/>
      <c s="7" r="AG1303"/>
      <c s="7" r="AH1303"/>
      <c s="7" r="AI1303"/>
    </row>
    <row customHeight="1" r="1304" ht="15.0">
      <c s="7" r="A1304"/>
      <c s="175" r="B1304">
        <v>1625.0</v>
      </c>
      <c s="7" r="C1304"/>
      <c t="s" s="7" r="D1304">
        <v>10221</v>
      </c>
      <c s="7" r="E1304"/>
      <c s="7" r="F1304"/>
      <c s="7" r="G1304"/>
      <c s="7" r="H1304"/>
      <c s="7" r="I1304"/>
      <c s="7" r="J1304"/>
      <c s="7" r="K1304"/>
      <c s="7" r="L1304"/>
      <c s="7" r="M1304"/>
      <c t="s" s="7" r="N1304">
        <v>10222</v>
      </c>
      <c t="s" s="7" r="O1304">
        <v>10223</v>
      </c>
      <c s="7" r="P1304"/>
      <c s="7" r="Q1304"/>
      <c s="7" r="R1304"/>
      <c s="7" r="S1304"/>
      <c s="7" r="T1304"/>
      <c s="7" r="U1304"/>
      <c s="7" r="V1304"/>
      <c s="7" r="W1304"/>
      <c s="7" r="X1304"/>
      <c s="7" r="Y1304"/>
      <c s="7" r="Z1304"/>
      <c s="7" r="AA1304"/>
      <c s="7" r="AB1304"/>
      <c s="7" r="AC1304"/>
      <c s="7" r="AD1304"/>
      <c s="7" r="AE1304"/>
      <c s="7" r="AF1304"/>
      <c s="7" r="AG1304"/>
      <c s="7" r="AH1304"/>
      <c s="7" r="AI1304"/>
    </row>
    <row customHeight="1" r="1305" ht="15.0">
      <c s="7" r="A1305"/>
      <c s="175" r="B1305">
        <v>1627.0</v>
      </c>
      <c s="7" r="C1305"/>
      <c s="7" r="D1305">
        <v>260.0</v>
      </c>
      <c s="7" r="E1305"/>
      <c s="7" r="F1305"/>
      <c s="7" r="G1305"/>
      <c s="7" r="H1305"/>
      <c s="7" r="I1305"/>
      <c s="7" r="J1305"/>
      <c s="7" r="K1305"/>
      <c s="7" r="L1305"/>
      <c s="7" r="M1305"/>
      <c s="7" r="N1305"/>
      <c s="7" r="O1305"/>
      <c s="7" r="P1305"/>
      <c s="7" r="Q1305"/>
      <c s="7" r="R1305"/>
      <c s="7" r="S1305"/>
      <c s="7" r="T1305"/>
      <c s="7" r="U1305"/>
      <c s="7" r="V1305"/>
      <c s="7" r="W1305"/>
      <c s="7" r="X1305"/>
      <c s="7" r="Y1305"/>
      <c s="7" r="Z1305"/>
      <c s="7" r="AA1305"/>
      <c s="7" r="AB1305"/>
      <c s="7" r="AC1305"/>
      <c s="7" r="AD1305"/>
      <c s="7" r="AE1305"/>
      <c s="7" r="AF1305"/>
      <c s="7" r="AG1305"/>
      <c s="7" r="AH1305"/>
      <c s="7" r="AI1305"/>
    </row>
    <row customHeight="1" r="1306" ht="15.0">
      <c s="7" r="A1306"/>
      <c s="175" r="B1306">
        <v>1628.0</v>
      </c>
      <c s="7" r="C1306"/>
      <c t="s" s="7" r="D1306">
        <v>10224</v>
      </c>
      <c s="7" r="E1306"/>
      <c s="7" r="F1306"/>
      <c s="7" r="G1306"/>
      <c s="7" r="H1306"/>
      <c s="7" r="I1306"/>
      <c s="7" r="J1306"/>
      <c s="7" r="K1306"/>
      <c s="7" r="L1306"/>
      <c s="7" r="M1306"/>
      <c s="7" r="N1306"/>
      <c s="7" r="O1306"/>
      <c s="7" r="P1306"/>
      <c s="7" r="Q1306"/>
      <c s="7" r="R1306"/>
      <c s="7" r="S1306"/>
      <c s="7" r="T1306"/>
      <c s="7" r="U1306"/>
      <c s="7" r="V1306"/>
      <c s="7" r="W1306"/>
      <c s="7" r="X1306"/>
      <c s="7" r="Y1306"/>
      <c s="7" r="Z1306"/>
      <c s="7" r="AA1306"/>
      <c s="7" r="AB1306"/>
      <c s="7" r="AC1306"/>
      <c s="7" r="AD1306"/>
      <c s="7" r="AE1306"/>
      <c s="7" r="AF1306"/>
      <c s="7" r="AG1306"/>
      <c s="7" r="AH1306"/>
      <c s="7" r="AI1306"/>
    </row>
    <row customHeight="1" r="1307" ht="15.0">
      <c s="7" r="A1307"/>
      <c s="175" r="B1307">
        <v>1629.0</v>
      </c>
      <c s="7" r="C1307"/>
      <c s="7" r="D1307">
        <v>4100.0</v>
      </c>
      <c s="7" r="E1307"/>
      <c s="7" r="F1307"/>
      <c s="7" r="G1307"/>
      <c s="7" r="H1307"/>
      <c s="7" r="I1307"/>
      <c s="7" r="J1307"/>
      <c s="7" r="K1307"/>
      <c s="7" r="L1307"/>
      <c s="7" r="M1307"/>
      <c s="7" r="N1307"/>
      <c s="7" r="O1307"/>
      <c s="7" r="P1307"/>
      <c s="7" r="Q1307"/>
      <c s="7" r="R1307"/>
      <c s="7" r="S1307"/>
      <c s="7" r="T1307"/>
      <c s="7" r="U1307"/>
      <c s="7" r="V1307"/>
      <c s="7" r="W1307"/>
      <c s="7" r="X1307"/>
      <c s="7" r="Y1307"/>
      <c s="7" r="Z1307"/>
      <c s="7" r="AA1307"/>
      <c s="7" r="AB1307"/>
      <c s="7" r="AC1307"/>
      <c s="7" r="AD1307"/>
      <c s="7" r="AE1307"/>
      <c s="7" r="AF1307"/>
      <c s="7" r="AG1307"/>
      <c s="7" r="AH1307"/>
      <c s="7" r="AI1307"/>
    </row>
    <row customHeight="1" r="1308" ht="15.0">
      <c s="7" r="A1308"/>
      <c s="175" r="B1308">
        <v>1631.0</v>
      </c>
      <c t="s" s="177" r="C1308">
        <v>10225</v>
      </c>
      <c s="177" r="D1308"/>
      <c s="177" r="E1308"/>
      <c s="177" r="F1308"/>
      <c s="177" r="G1308"/>
      <c s="177" r="H1308"/>
      <c s="177" r="I1308"/>
      <c s="177" r="J1308"/>
      <c s="177" r="K1308"/>
      <c s="177" r="L1308"/>
      <c s="177" r="M1308"/>
      <c s="177" r="N1308"/>
      <c s="177" r="O1308"/>
      <c s="177" r="P1308"/>
      <c s="177" r="Q1308"/>
      <c s="177" r="R1308"/>
      <c s="177" r="S1308"/>
      <c s="177" r="T1308"/>
      <c s="177" r="U1308"/>
      <c s="7" r="V1308"/>
      <c s="7" r="W1308"/>
      <c s="7" r="X1308"/>
      <c s="7" r="Y1308"/>
      <c s="7" r="Z1308"/>
      <c s="7" r="AA1308"/>
      <c s="7" r="AB1308"/>
      <c s="7" r="AC1308"/>
      <c s="7" r="AD1308"/>
      <c s="7" r="AE1308"/>
      <c s="7" r="AF1308"/>
      <c s="7" r="AG1308"/>
      <c s="7" r="AH1308"/>
      <c s="7" r="AI1308"/>
    </row>
    <row customHeight="1" r="1309" ht="15.0">
      <c s="7" r="A1309"/>
      <c s="175" r="B1309">
        <v>1632.0</v>
      </c>
      <c s="7" r="C1309"/>
      <c t="s" s="7" r="D1309">
        <v>10226</v>
      </c>
      <c s="7" r="E1309"/>
      <c s="7" r="F1309"/>
      <c s="7" r="G1309"/>
      <c s="7" r="H1309"/>
      <c s="7" r="I1309"/>
      <c s="7" r="J1309"/>
      <c s="7" r="K1309"/>
      <c s="7" r="L1309"/>
      <c s="7" r="M1309"/>
      <c s="7" r="N1309"/>
      <c s="7" r="O1309"/>
      <c s="7" r="P1309"/>
      <c s="7" r="Q1309"/>
      <c s="7" r="R1309"/>
      <c s="7" r="S1309"/>
      <c s="7" r="T1309"/>
      <c s="7" r="U1309"/>
      <c s="7" r="V1309"/>
      <c s="7" r="W1309"/>
      <c s="7" r="X1309"/>
      <c s="7" r="Y1309"/>
      <c s="7" r="Z1309"/>
      <c s="7" r="AA1309"/>
      <c s="7" r="AB1309"/>
      <c s="7" r="AC1309"/>
      <c s="7" r="AD1309"/>
      <c s="7" r="AE1309"/>
      <c s="7" r="AF1309"/>
      <c s="7" r="AG1309"/>
      <c s="7" r="AH1309"/>
      <c s="7" r="AI1309"/>
    </row>
    <row customHeight="1" r="1310" ht="15.0">
      <c s="7" r="A1310"/>
      <c s="175" r="B1310">
        <v>1633.0</v>
      </c>
      <c s="7" r="C1310"/>
      <c t="s" s="7" r="D1310">
        <v>10227</v>
      </c>
      <c s="7" r="E1310"/>
      <c s="7" r="F1310"/>
      <c s="7" r="G1310"/>
      <c s="7" r="H1310"/>
      <c t="s" s="7" r="I1310">
        <v>10228</v>
      </c>
      <c t="s" s="7" r="J1310">
        <v>10229</v>
      </c>
      <c t="s" s="7" r="K1310">
        <v>10230</v>
      </c>
      <c t="s" s="7" r="L1310">
        <v>10231</v>
      </c>
      <c t="s" s="7" r="M1310">
        <v>10232</v>
      </c>
      <c t="s" s="7" r="N1310">
        <v>10233</v>
      </c>
      <c t="s" s="7" r="O1310">
        <v>10234</v>
      </c>
      <c t="s" s="7" r="P1310">
        <v>10235</v>
      </c>
      <c t="s" s="7" r="Q1310">
        <v>10236</v>
      </c>
      <c s="7" r="R1310"/>
      <c s="7" r="S1310"/>
      <c s="7" r="T1310"/>
      <c s="7" r="U1310"/>
      <c s="7" r="V1310"/>
      <c s="7" r="W1310"/>
      <c s="7" r="X1310"/>
      <c s="7" r="Y1310"/>
      <c s="7" r="Z1310"/>
      <c s="7" r="AA1310"/>
      <c s="7" r="AB1310"/>
      <c s="7" r="AC1310"/>
      <c s="7" r="AD1310"/>
      <c s="7" r="AE1310"/>
      <c s="7" r="AF1310"/>
      <c s="7" r="AG1310"/>
      <c s="7" r="AH1310"/>
      <c s="7" r="AI1310"/>
    </row>
    <row customHeight="1" r="1311" ht="15.0">
      <c s="7" r="A1311"/>
      <c s="175" r="B1311">
        <v>1634.0</v>
      </c>
      <c s="7" r="C1311"/>
      <c s="7" r="D1311">
        <v>52.0</v>
      </c>
      <c s="7" r="E1311"/>
      <c s="7" r="F1311"/>
      <c s="7" r="G1311"/>
      <c s="7" r="H1311"/>
      <c s="7" r="I1311">
        <v>150.0</v>
      </c>
      <c s="7" r="J1311">
        <v>115.0</v>
      </c>
      <c s="7" r="K1311">
        <v>74.0</v>
      </c>
      <c s="7" r="L1311">
        <v>122.0</v>
      </c>
      <c s="7" r="M1311">
        <v>75.0</v>
      </c>
      <c s="7" r="N1311">
        <v>137.0</v>
      </c>
      <c s="7" r="O1311">
        <v>89.0</v>
      </c>
      <c t="s" s="7" r="P1311">
        <v>10237</v>
      </c>
      <c s="225" r="Q1311">
        <v>0.0078</v>
      </c>
      <c s="225" r="R1311"/>
      <c s="225" r="S1311"/>
      <c s="225" r="T1311"/>
      <c s="225" r="U1311"/>
      <c s="7" r="V1311"/>
      <c s="7" r="W1311"/>
      <c s="7" r="X1311"/>
      <c s="7" r="Y1311"/>
      <c s="7" r="Z1311"/>
      <c s="7" r="AA1311"/>
      <c s="7" r="AB1311"/>
      <c s="7" r="AC1311"/>
      <c s="7" r="AD1311"/>
      <c s="7" r="AE1311"/>
      <c s="7" r="AF1311"/>
      <c s="7" r="AG1311"/>
      <c s="7" r="AH1311"/>
      <c s="7" r="AI1311"/>
    </row>
    <row customHeight="1" r="1312" ht="15.0">
      <c s="7" r="A1312"/>
      <c s="175" r="B1312">
        <v>1635.0</v>
      </c>
      <c s="7" r="C1312"/>
      <c t="s" s="7" r="D1312">
        <v>10238</v>
      </c>
      <c s="7" r="E1312"/>
      <c s="7" r="F1312"/>
      <c s="7" r="G1312"/>
      <c s="7" r="H1312"/>
      <c s="7" r="I1312"/>
      <c s="7" r="J1312"/>
      <c s="7" r="K1312"/>
      <c s="7" r="L1312"/>
      <c s="7" r="M1312"/>
      <c t="s" s="7" r="N1312">
        <v>10239</v>
      </c>
      <c t="s" s="7" r="O1312">
        <v>10240</v>
      </c>
      <c s="7" r="P1312"/>
      <c s="7" r="Q1312"/>
      <c s="7" r="R1312"/>
      <c s="7" r="S1312"/>
      <c s="7" r="T1312"/>
      <c s="7" r="U1312"/>
      <c s="7" r="V1312"/>
      <c s="7" r="W1312"/>
      <c s="7" r="X1312"/>
      <c s="7" r="Y1312"/>
      <c s="7" r="Z1312"/>
      <c s="7" r="AA1312"/>
      <c s="7" r="AB1312"/>
      <c s="7" r="AC1312"/>
      <c s="7" r="AD1312"/>
      <c s="7" r="AE1312"/>
      <c s="7" r="AF1312"/>
      <c s="7" r="AG1312"/>
      <c s="7" r="AH1312"/>
      <c s="7" r="AI1312"/>
    </row>
    <row customHeight="1" r="1313" ht="15.0">
      <c s="7" r="A1313"/>
      <c s="175" r="B1313">
        <v>1637.0</v>
      </c>
      <c s="7" r="C1313"/>
      <c s="7" r="D1313">
        <v>440.0</v>
      </c>
      <c s="7" r="E1313"/>
      <c s="7" r="F1313"/>
      <c s="7" r="G1313"/>
      <c s="7" r="H1313"/>
      <c s="7" r="I1313"/>
      <c s="7" r="J1313"/>
      <c s="7" r="K1313"/>
      <c s="7" r="L1313"/>
      <c s="7" r="M1313"/>
      <c s="7" r="N1313"/>
      <c s="7" r="O1313"/>
      <c s="7" r="P1313"/>
      <c s="7" r="Q1313"/>
      <c s="7" r="R1313"/>
      <c s="7" r="S1313"/>
      <c s="7" r="T1313"/>
      <c s="7" r="U1313"/>
      <c s="7" r="V1313"/>
      <c s="7" r="W1313"/>
      <c s="7" r="X1313"/>
      <c s="7" r="Y1313"/>
      <c s="7" r="Z1313"/>
      <c s="7" r="AA1313"/>
      <c s="7" r="AB1313"/>
      <c s="7" r="AC1313"/>
      <c s="7" r="AD1313"/>
      <c s="7" r="AE1313"/>
      <c s="7" r="AF1313"/>
      <c s="7" r="AG1313"/>
      <c s="7" r="AH1313"/>
      <c s="7" r="AI1313"/>
    </row>
    <row customHeight="1" r="1314" ht="15.0">
      <c s="7" r="A1314"/>
      <c s="175" r="B1314">
        <v>1638.0</v>
      </c>
      <c s="7" r="C1314"/>
      <c t="s" s="7" r="D1314">
        <v>10241</v>
      </c>
      <c s="7" r="E1314"/>
      <c s="7" r="F1314"/>
      <c s="7" r="G1314"/>
      <c s="7" r="H1314"/>
      <c s="7" r="I1314"/>
      <c s="7" r="J1314"/>
      <c s="7" r="K1314"/>
      <c s="7" r="L1314"/>
      <c s="7" r="M1314"/>
      <c s="7" r="N1314"/>
      <c s="7" r="O1314"/>
      <c s="7" r="P1314"/>
      <c s="7" r="Q1314"/>
      <c s="7" r="R1314"/>
      <c s="7" r="S1314"/>
      <c s="7" r="T1314"/>
      <c s="7" r="U1314"/>
      <c s="7" r="V1314"/>
      <c s="7" r="W1314"/>
      <c s="7" r="X1314"/>
      <c s="7" r="Y1314"/>
      <c s="7" r="Z1314"/>
      <c s="7" r="AA1314"/>
      <c s="7" r="AB1314"/>
      <c s="7" r="AC1314"/>
      <c s="7" r="AD1314"/>
      <c s="7" r="AE1314"/>
      <c s="7" r="AF1314"/>
      <c s="7" r="AG1314"/>
      <c s="7" r="AH1314"/>
      <c s="7" r="AI1314"/>
    </row>
    <row customHeight="1" r="1315" ht="15.0">
      <c s="7" r="A1315"/>
      <c s="175" r="B1315">
        <v>1639.0</v>
      </c>
      <c s="7" r="C1315"/>
      <c s="7" r="D1315">
        <v>6000.0</v>
      </c>
      <c s="7" r="E1315"/>
      <c s="7" r="F1315"/>
      <c s="7" r="G1315"/>
      <c s="7" r="H1315"/>
      <c s="7" r="I1315"/>
      <c s="7" r="J1315"/>
      <c s="7" r="K1315"/>
      <c t="s" s="7" r="L1315">
        <v>10242</v>
      </c>
      <c t="s" s="7" r="M1315">
        <v>10243</v>
      </c>
      <c s="7" r="N1315"/>
      <c s="7" r="O1315"/>
      <c s="7" r="P1315"/>
      <c s="7" r="Q1315"/>
      <c s="7" r="R1315"/>
      <c s="7" r="S1315"/>
      <c s="7" r="T1315"/>
      <c s="7" r="U1315"/>
      <c s="7" r="V1315"/>
      <c s="7" r="W1315"/>
      <c s="7" r="X1315"/>
      <c s="7" r="Y1315"/>
      <c s="7" r="Z1315"/>
      <c s="7" r="AA1315"/>
      <c s="7" r="AB1315"/>
      <c s="7" r="AC1315"/>
      <c s="7" r="AD1315"/>
      <c s="7" r="AE1315"/>
      <c s="7" r="AF1315"/>
      <c s="7" r="AG1315"/>
      <c s="7" r="AH1315"/>
      <c s="7" r="AI1315"/>
    </row>
    <row customHeight="1" r="1316" ht="15.0">
      <c s="7" r="A1316"/>
      <c s="175" r="B1316">
        <v>1641.0</v>
      </c>
      <c t="s" s="177" r="C1316">
        <v>10244</v>
      </c>
      <c s="177" r="D1316"/>
      <c s="177" r="E1316"/>
      <c s="177" r="F1316"/>
      <c s="177" r="G1316"/>
      <c s="177" r="H1316"/>
      <c s="177" r="I1316"/>
      <c s="177" r="J1316"/>
      <c s="177" r="K1316"/>
      <c s="177" r="L1316"/>
      <c s="177" r="M1316"/>
      <c s="177" r="N1316"/>
      <c s="177" r="O1316"/>
      <c s="177" r="P1316"/>
      <c s="177" r="Q1316"/>
      <c s="177" r="R1316"/>
      <c s="177" r="S1316"/>
      <c s="177" r="T1316"/>
      <c s="177" r="U1316"/>
      <c s="7" r="V1316"/>
      <c s="7" r="W1316"/>
      <c s="7" r="X1316"/>
      <c s="7" r="Y1316"/>
      <c s="7" r="Z1316"/>
      <c s="7" r="AA1316"/>
      <c s="7" r="AB1316"/>
      <c s="7" r="AC1316"/>
      <c s="7" r="AD1316"/>
      <c s="7" r="AE1316"/>
      <c s="7" r="AF1316"/>
      <c s="7" r="AG1316"/>
      <c s="7" r="AH1316"/>
      <c s="7" r="AI1316"/>
    </row>
    <row customHeight="1" r="1317" ht="15.0">
      <c s="7" r="A1317"/>
      <c s="175" r="B1317">
        <v>1642.0</v>
      </c>
      <c s="7" r="C1317"/>
      <c t="s" s="7" r="D1317">
        <v>10245</v>
      </c>
      <c s="7" r="E1317"/>
      <c s="7" r="F1317"/>
      <c s="7" r="G1317"/>
      <c s="7" r="H1317"/>
      <c s="7" r="I1317"/>
      <c s="7" r="J1317"/>
      <c s="7" r="K1317"/>
      <c s="7" r="L1317"/>
      <c s="7" r="M1317"/>
      <c s="7" r="N1317"/>
      <c s="7" r="O1317"/>
      <c s="7" r="P1317"/>
      <c s="7" r="Q1317"/>
      <c s="7" r="R1317"/>
      <c s="7" r="S1317"/>
      <c s="7" r="T1317"/>
      <c s="7" r="U1317"/>
      <c s="7" r="V1317"/>
      <c s="7" r="W1317"/>
      <c s="7" r="X1317"/>
      <c s="7" r="Y1317"/>
      <c s="7" r="Z1317"/>
      <c s="7" r="AA1317"/>
      <c s="7" r="AB1317"/>
      <c s="7" r="AC1317"/>
      <c s="7" r="AD1317"/>
      <c s="7" r="AE1317"/>
      <c s="7" r="AF1317"/>
      <c s="7" r="AG1317"/>
      <c s="7" r="AH1317"/>
      <c s="7" r="AI1317"/>
    </row>
    <row customHeight="1" r="1318" ht="15.0">
      <c s="7" r="A1318"/>
      <c s="175" r="B1318">
        <v>1643.0</v>
      </c>
      <c s="7" r="C1318"/>
      <c t="s" s="7" r="D1318">
        <v>10246</v>
      </c>
      <c s="7" r="E1318"/>
      <c s="7" r="F1318"/>
      <c s="7" r="G1318"/>
      <c s="7" r="H1318"/>
      <c t="s" s="7" r="I1318">
        <v>10247</v>
      </c>
      <c t="s" s="7" r="J1318">
        <v>10248</v>
      </c>
      <c t="s" s="7" r="K1318">
        <v>10249</v>
      </c>
      <c t="s" s="7" r="L1318">
        <v>10250</v>
      </c>
      <c t="s" s="7" r="M1318">
        <v>10251</v>
      </c>
      <c t="s" s="7" r="N1318">
        <v>10252</v>
      </c>
      <c t="s" s="7" r="O1318">
        <v>10253</v>
      </c>
      <c t="s" s="7" r="P1318">
        <v>10254</v>
      </c>
      <c t="s" s="7" r="Q1318">
        <v>10255</v>
      </c>
      <c s="7" r="R1318"/>
      <c s="7" r="S1318"/>
      <c s="7" r="T1318"/>
      <c s="7" r="U1318"/>
      <c s="7" r="V1318"/>
      <c s="7" r="W1318"/>
      <c s="7" r="X1318"/>
      <c s="7" r="Y1318"/>
      <c s="7" r="Z1318"/>
      <c s="7" r="AA1318"/>
      <c s="7" r="AB1318"/>
      <c s="7" r="AC1318"/>
      <c s="7" r="AD1318"/>
      <c s="7" r="AE1318"/>
      <c s="7" r="AF1318"/>
      <c s="7" r="AG1318"/>
      <c s="7" r="AH1318"/>
      <c s="7" r="AI1318"/>
    </row>
    <row customHeight="1" r="1319" ht="15.0">
      <c s="7" r="A1319"/>
      <c s="175" r="B1319">
        <v>1644.0</v>
      </c>
      <c s="7" r="C1319"/>
      <c s="7" r="D1319">
        <v>51.0</v>
      </c>
      <c s="7" r="E1319"/>
      <c s="7" r="F1319"/>
      <c s="7" r="G1319"/>
      <c s="7" r="H1319"/>
      <c s="7" r="I1319">
        <v>320.0</v>
      </c>
      <c s="7" r="J1319">
        <v>112.0</v>
      </c>
      <c s="7" r="K1319">
        <v>87.0</v>
      </c>
      <c s="7" r="L1319">
        <v>96.0</v>
      </c>
      <c s="7" r="M1319">
        <v>102.0</v>
      </c>
      <c s="7" r="N1319">
        <v>99.0</v>
      </c>
      <c s="7" r="O1319">
        <v>81.0</v>
      </c>
      <c t="s" s="7" r="P1319">
        <v>10256</v>
      </c>
      <c s="225" r="Q1319">
        <v>0.0196</v>
      </c>
      <c s="225" r="R1319"/>
      <c s="225" r="S1319"/>
      <c s="225" r="T1319"/>
      <c s="225" r="U1319"/>
      <c s="7" r="V1319"/>
      <c s="7" r="W1319"/>
      <c s="7" r="X1319"/>
      <c s="7" r="Y1319"/>
      <c s="7" r="Z1319"/>
      <c s="7" r="AA1319"/>
      <c s="7" r="AB1319"/>
      <c s="7" r="AC1319"/>
      <c s="7" r="AD1319"/>
      <c s="7" r="AE1319"/>
      <c s="7" r="AF1319"/>
      <c s="7" r="AG1319"/>
      <c s="7" r="AH1319"/>
      <c s="7" r="AI1319"/>
    </row>
    <row customHeight="1" r="1320" ht="15.0">
      <c s="7" r="A1320"/>
      <c s="175" r="B1320">
        <v>1645.0</v>
      </c>
      <c s="7" r="C1320"/>
      <c t="s" s="7" r="D1320">
        <v>10257</v>
      </c>
      <c s="7" r="E1320"/>
      <c s="7" r="F1320"/>
      <c s="7" r="G1320"/>
      <c s="7" r="H1320"/>
      <c s="7" r="I1320"/>
      <c s="7" r="J1320"/>
      <c s="7" r="K1320"/>
      <c s="7" r="L1320"/>
      <c s="7" r="M1320"/>
      <c t="s" s="7" r="N1320">
        <v>10258</v>
      </c>
      <c t="s" s="7" r="O1320">
        <v>10259</v>
      </c>
      <c s="7" r="P1320"/>
      <c s="7" r="Q1320"/>
      <c s="7" r="R1320"/>
      <c s="7" r="S1320"/>
      <c s="7" r="T1320"/>
      <c s="7" r="U1320"/>
      <c s="7" r="V1320"/>
      <c s="7" r="W1320"/>
      <c s="7" r="X1320"/>
      <c s="7" r="Y1320"/>
      <c s="7" r="Z1320"/>
      <c s="7" r="AA1320"/>
      <c s="7" r="AB1320"/>
      <c s="7" r="AC1320"/>
      <c s="7" r="AD1320"/>
      <c s="7" r="AE1320"/>
      <c s="7" r="AF1320"/>
      <c s="7" r="AG1320"/>
      <c s="7" r="AH1320"/>
      <c s="7" r="AI1320"/>
    </row>
    <row customHeight="1" r="1321" ht="15.0">
      <c s="7" r="A1321"/>
      <c s="175" r="B1321">
        <v>1647.0</v>
      </c>
      <c s="7" r="C1321"/>
      <c s="7" r="D1321">
        <v>350.0</v>
      </c>
      <c s="7" r="E1321"/>
      <c s="7" r="F1321"/>
      <c s="7" r="G1321"/>
      <c s="7" r="H1321"/>
      <c s="7" r="I1321"/>
      <c s="7" r="J1321"/>
      <c s="7" r="K1321"/>
      <c s="7" r="L1321"/>
      <c s="7" r="M1321"/>
      <c s="7" r="N1321"/>
      <c s="7" r="O1321"/>
      <c s="7" r="P1321"/>
      <c s="7" r="Q1321"/>
      <c s="7" r="R1321"/>
      <c s="7" r="S1321"/>
      <c s="7" r="T1321"/>
      <c s="7" r="U1321"/>
      <c s="7" r="V1321"/>
      <c s="7" r="W1321"/>
      <c s="7" r="X1321"/>
      <c s="7" r="Y1321"/>
      <c s="7" r="Z1321"/>
      <c s="7" r="AA1321"/>
      <c s="7" r="AB1321"/>
      <c s="7" r="AC1321"/>
      <c s="7" r="AD1321"/>
      <c s="7" r="AE1321"/>
      <c s="7" r="AF1321"/>
      <c s="7" r="AG1321"/>
      <c s="7" r="AH1321"/>
      <c s="7" r="AI1321"/>
    </row>
    <row customHeight="1" r="1322" ht="15.0">
      <c s="7" r="A1322"/>
      <c s="175" r="B1322">
        <v>1648.0</v>
      </c>
      <c s="7" r="C1322"/>
      <c t="s" s="7" r="D1322">
        <v>10260</v>
      </c>
      <c s="7" r="E1322"/>
      <c s="7" r="F1322"/>
      <c s="7" r="G1322"/>
      <c s="7" r="H1322"/>
      <c s="7" r="I1322"/>
      <c s="7" r="J1322"/>
      <c s="7" r="K1322"/>
      <c s="7" r="L1322"/>
      <c s="7" r="M1322"/>
      <c s="7" r="N1322"/>
      <c s="7" r="O1322"/>
      <c s="7" r="P1322"/>
      <c s="7" r="Q1322"/>
      <c s="7" r="R1322"/>
      <c s="7" r="S1322"/>
      <c s="7" r="T1322"/>
      <c s="7" r="U1322"/>
      <c s="7" r="V1322"/>
      <c s="7" r="W1322"/>
      <c s="7" r="X1322"/>
      <c s="7" r="Y1322"/>
      <c s="7" r="Z1322"/>
      <c s="7" r="AA1322"/>
      <c s="7" r="AB1322"/>
      <c s="7" r="AC1322"/>
      <c s="7" r="AD1322"/>
      <c s="7" r="AE1322"/>
      <c s="7" r="AF1322"/>
      <c s="7" r="AG1322"/>
      <c s="7" r="AH1322"/>
      <c s="7" r="AI1322"/>
    </row>
    <row customHeight="1" r="1323" ht="15.0">
      <c s="7" r="A1323"/>
      <c s="175" r="B1323">
        <v>1649.0</v>
      </c>
      <c s="7" r="C1323"/>
      <c s="7" r="D1323">
        <v>5000.0</v>
      </c>
      <c s="7" r="E1323"/>
      <c s="7" r="F1323"/>
      <c s="7" r="G1323"/>
      <c s="7" r="H1323"/>
      <c s="7" r="I1323"/>
      <c s="7" r="J1323"/>
      <c s="7" r="K1323"/>
      <c s="7" r="L1323"/>
      <c s="7" r="M1323"/>
      <c s="7" r="N1323"/>
      <c s="7" r="O1323"/>
      <c s="7" r="P1323"/>
      <c s="7" r="Q1323"/>
      <c s="7" r="R1323"/>
      <c s="7" r="S1323"/>
      <c s="7" r="T1323"/>
      <c s="7" r="U1323"/>
      <c s="7" r="V1323"/>
      <c s="7" r="W1323"/>
      <c s="7" r="X1323"/>
      <c s="7" r="Y1323"/>
      <c s="7" r="Z1323"/>
      <c s="7" r="AA1323"/>
      <c s="7" r="AB1323"/>
      <c s="7" r="AC1323"/>
      <c s="7" r="AD1323"/>
      <c s="7" r="AE1323"/>
      <c s="7" r="AF1323"/>
      <c s="7" r="AG1323"/>
      <c s="7" r="AH1323"/>
      <c s="7" r="AI1323"/>
    </row>
    <row customHeight="1" r="1324" ht="15.0">
      <c s="7" r="A1324"/>
      <c s="175" r="B1324">
        <v>1651.0</v>
      </c>
      <c t="s" s="177" r="C1324">
        <v>10261</v>
      </c>
      <c s="177" r="D1324"/>
      <c s="177" r="E1324"/>
      <c s="177" r="F1324"/>
      <c s="177" r="G1324"/>
      <c s="177" r="H1324"/>
      <c s="177" r="I1324"/>
      <c s="177" r="J1324"/>
      <c s="177" r="K1324"/>
      <c s="177" r="L1324"/>
      <c s="177" r="M1324"/>
      <c s="177" r="N1324"/>
      <c s="177" r="O1324"/>
      <c s="177" r="P1324"/>
      <c s="177" r="Q1324"/>
      <c s="177" r="R1324"/>
      <c s="177" r="S1324"/>
      <c s="177" r="T1324"/>
      <c s="177" r="U1324"/>
      <c s="7" r="V1324"/>
      <c s="7" r="W1324"/>
      <c s="7" r="X1324"/>
      <c s="7" r="Y1324"/>
      <c s="7" r="Z1324"/>
      <c s="7" r="AA1324"/>
      <c s="7" r="AB1324"/>
      <c s="7" r="AC1324"/>
      <c s="7" r="AD1324"/>
      <c s="7" r="AE1324"/>
      <c s="7" r="AF1324"/>
      <c s="7" r="AG1324"/>
      <c s="7" r="AH1324"/>
      <c s="7" r="AI1324"/>
    </row>
    <row customHeight="1" r="1325" ht="15.0">
      <c s="7" r="A1325"/>
      <c s="175" r="B1325">
        <v>1652.0</v>
      </c>
      <c s="7" r="C1325"/>
      <c t="s" s="7" r="D1325">
        <v>10262</v>
      </c>
      <c s="7" r="E1325"/>
      <c s="7" r="F1325"/>
      <c s="7" r="G1325"/>
      <c s="7" r="H1325"/>
      <c s="7" r="I1325"/>
      <c s="7" r="J1325"/>
      <c s="7" r="K1325"/>
      <c s="7" r="L1325"/>
      <c s="7" r="M1325"/>
      <c s="7" r="N1325"/>
      <c s="7" r="O1325"/>
      <c s="7" r="P1325"/>
      <c s="7" r="Q1325"/>
      <c s="7" r="R1325"/>
      <c s="7" r="S1325"/>
      <c s="7" r="T1325"/>
      <c s="7" r="U1325"/>
      <c s="7" r="V1325"/>
      <c s="7" r="W1325"/>
      <c s="7" r="X1325"/>
      <c s="7" r="Y1325"/>
      <c s="7" r="Z1325"/>
      <c s="7" r="AA1325"/>
      <c s="7" r="AB1325"/>
      <c s="7" r="AC1325"/>
      <c s="7" r="AD1325"/>
      <c s="7" r="AE1325"/>
      <c s="7" r="AF1325"/>
      <c s="7" r="AG1325"/>
      <c s="7" r="AH1325"/>
      <c s="7" r="AI1325"/>
    </row>
    <row customHeight="1" r="1326" ht="15.0">
      <c s="7" r="A1326"/>
      <c s="175" r="B1326">
        <v>1653.0</v>
      </c>
      <c s="7" r="C1326"/>
      <c t="s" s="7" r="D1326">
        <v>10263</v>
      </c>
      <c s="7" r="E1326"/>
      <c s="7" r="F1326"/>
      <c s="7" r="G1326"/>
      <c s="7" r="H1326"/>
      <c t="s" s="7" r="I1326">
        <v>10264</v>
      </c>
      <c t="s" s="7" r="J1326">
        <v>10265</v>
      </c>
      <c t="s" s="7" r="K1326">
        <v>10266</v>
      </c>
      <c t="s" s="7" r="L1326">
        <v>10267</v>
      </c>
      <c t="s" s="7" r="M1326">
        <v>10268</v>
      </c>
      <c t="s" s="7" r="N1326">
        <v>10269</v>
      </c>
      <c t="s" s="7" r="O1326">
        <v>10270</v>
      </c>
      <c t="s" s="7" r="P1326">
        <v>10271</v>
      </c>
      <c t="s" s="7" r="Q1326">
        <v>10272</v>
      </c>
      <c s="7" r="R1326"/>
      <c s="7" r="S1326"/>
      <c s="7" r="T1326"/>
      <c s="7" r="U1326"/>
      <c s="7" r="V1326"/>
      <c s="7" r="W1326"/>
      <c s="7" r="X1326"/>
      <c s="7" r="Y1326"/>
      <c s="7" r="Z1326"/>
      <c s="7" r="AA1326"/>
      <c s="7" r="AB1326"/>
      <c s="7" r="AC1326"/>
      <c s="7" r="AD1326"/>
      <c s="7" r="AE1326"/>
      <c s="7" r="AF1326"/>
      <c s="7" r="AG1326"/>
      <c s="7" r="AH1326"/>
      <c s="7" r="AI1326"/>
    </row>
    <row customHeight="1" r="1327" ht="15.0">
      <c s="7" r="A1327"/>
      <c s="175" r="B1327">
        <v>1654.0</v>
      </c>
      <c s="7" r="C1327"/>
      <c s="7" r="D1327">
        <v>51.0</v>
      </c>
      <c s="7" r="E1327"/>
      <c s="7" r="F1327"/>
      <c s="7" r="G1327"/>
      <c s="7" r="H1327"/>
      <c s="7" r="I1327">
        <v>250.0</v>
      </c>
      <c s="7" r="J1327">
        <v>106.0</v>
      </c>
      <c s="7" r="K1327">
        <v>81.0</v>
      </c>
      <c s="7" r="L1327">
        <v>92.0</v>
      </c>
      <c s="7" r="M1327">
        <v>87.0</v>
      </c>
      <c s="7" r="N1327">
        <v>132.0</v>
      </c>
      <c s="7" r="O1327">
        <v>79.0</v>
      </c>
      <c t="s" s="7" r="P1327">
        <v>10273</v>
      </c>
      <c s="225" r="Q1327">
        <v>0.0392</v>
      </c>
      <c s="225" r="R1327"/>
      <c s="225" r="S1327"/>
      <c s="225" r="T1327"/>
      <c s="225" r="U1327"/>
      <c s="7" r="V1327"/>
      <c s="7" r="W1327"/>
      <c s="7" r="X1327"/>
      <c s="7" r="Y1327"/>
      <c s="7" r="Z1327"/>
      <c s="7" r="AA1327"/>
      <c s="7" r="AB1327"/>
      <c s="7" r="AC1327"/>
      <c s="7" r="AD1327"/>
      <c s="7" r="AE1327"/>
      <c s="7" r="AF1327"/>
      <c s="7" r="AG1327"/>
      <c s="7" r="AH1327"/>
      <c s="7" r="AI1327"/>
    </row>
    <row customHeight="1" r="1328" ht="15.0">
      <c s="7" r="A1328"/>
      <c s="175" r="B1328">
        <v>1655.0</v>
      </c>
      <c s="7" r="C1328"/>
      <c t="s" s="7" r="D1328">
        <v>10274</v>
      </c>
      <c s="7" r="E1328"/>
      <c s="7" r="F1328"/>
      <c s="7" r="G1328"/>
      <c s="7" r="H1328"/>
      <c s="7" r="I1328"/>
      <c s="7" r="J1328"/>
      <c s="7" r="K1328"/>
      <c s="7" r="L1328"/>
      <c s="7" r="M1328"/>
      <c t="s" s="7" r="N1328">
        <v>10275</v>
      </c>
      <c t="s" s="7" r="O1328">
        <v>10276</v>
      </c>
      <c t="s" s="7" r="P1328">
        <v>10277</v>
      </c>
      <c s="225" r="Q1328">
        <v>0.0196</v>
      </c>
      <c s="225" r="R1328"/>
      <c s="225" r="S1328"/>
      <c s="225" r="T1328"/>
      <c s="225" r="U1328"/>
      <c s="7" r="V1328"/>
      <c s="7" r="W1328"/>
      <c s="7" r="X1328"/>
      <c s="7" r="Y1328"/>
      <c s="7" r="Z1328"/>
      <c s="7" r="AA1328"/>
      <c s="7" r="AB1328"/>
      <c s="7" r="AC1328"/>
      <c s="7" r="AD1328"/>
      <c s="7" r="AE1328"/>
      <c s="7" r="AF1328"/>
      <c s="7" r="AG1328"/>
      <c s="7" r="AH1328"/>
      <c s="7" r="AI1328"/>
    </row>
    <row customHeight="1" r="1329" ht="15.0">
      <c s="7" r="A1329"/>
      <c s="175" r="B1329">
        <v>1657.0</v>
      </c>
      <c s="7" r="C1329"/>
      <c s="7" r="D1329">
        <v>270.0</v>
      </c>
      <c s="7" r="E1329"/>
      <c s="7" r="F1329"/>
      <c s="7" r="G1329"/>
      <c s="7" r="H1329"/>
      <c s="7" r="I1329"/>
      <c s="7" r="J1329"/>
      <c s="7" r="K1329"/>
      <c s="7" r="L1329"/>
      <c s="7" r="M1329"/>
      <c s="7" r="N1329"/>
      <c s="7" r="O1329"/>
      <c s="7" r="P1329"/>
      <c s="7" r="Q1329"/>
      <c s="7" r="R1329"/>
      <c s="7" r="S1329"/>
      <c s="7" r="T1329"/>
      <c s="7" r="U1329"/>
      <c s="7" r="V1329"/>
      <c s="7" r="W1329"/>
      <c s="7" r="X1329"/>
      <c s="7" r="Y1329"/>
      <c s="7" r="Z1329"/>
      <c s="7" r="AA1329"/>
      <c s="7" r="AB1329"/>
      <c s="7" r="AC1329"/>
      <c s="7" r="AD1329"/>
      <c s="7" r="AE1329"/>
      <c s="7" r="AF1329"/>
      <c s="7" r="AG1329"/>
      <c s="7" r="AH1329"/>
      <c s="7" r="AI1329"/>
    </row>
    <row customHeight="1" r="1330" ht="15.0">
      <c s="7" r="A1330"/>
      <c s="175" r="B1330">
        <v>1658.0</v>
      </c>
      <c s="7" r="C1330"/>
      <c t="s" s="7" r="D1330">
        <v>10278</v>
      </c>
      <c s="7" r="E1330"/>
      <c s="7" r="F1330"/>
      <c s="7" r="G1330"/>
      <c s="7" r="H1330"/>
      <c s="7" r="I1330"/>
      <c s="7" r="J1330"/>
      <c s="7" r="K1330"/>
      <c s="7" r="L1330"/>
      <c s="7" r="M1330"/>
      <c s="7" r="N1330"/>
      <c s="7" r="O1330"/>
      <c s="7" r="P1330"/>
      <c s="7" r="Q1330"/>
      <c s="7" r="R1330"/>
      <c s="7" r="S1330"/>
      <c s="7" r="T1330"/>
      <c s="7" r="U1330"/>
      <c s="7" r="V1330"/>
      <c s="7" r="W1330"/>
      <c s="7" r="X1330"/>
      <c s="7" r="Y1330"/>
      <c s="7" r="Z1330"/>
      <c s="7" r="AA1330"/>
      <c s="7" r="AB1330"/>
      <c s="7" r="AC1330"/>
      <c s="7" r="AD1330"/>
      <c s="7" r="AE1330"/>
      <c s="7" r="AF1330"/>
      <c s="7" r="AG1330"/>
      <c s="7" r="AH1330"/>
      <c s="7" r="AI1330"/>
    </row>
    <row customHeight="1" r="1331" ht="15.0">
      <c s="7" r="A1331"/>
      <c s="175" r="B1331">
        <v>1659.0</v>
      </c>
      <c s="7" r="C1331"/>
      <c s="7" r="D1331">
        <v>3500.0</v>
      </c>
      <c s="7" r="E1331"/>
      <c s="7" r="F1331"/>
      <c s="7" r="G1331"/>
      <c s="7" r="H1331"/>
      <c s="7" r="I1331"/>
      <c s="7" r="J1331"/>
      <c s="7" r="K1331"/>
      <c s="7" r="L1331"/>
      <c s="7" r="M1331"/>
      <c s="7" r="N1331"/>
      <c s="7" r="O1331"/>
      <c s="7" r="P1331"/>
      <c s="7" r="Q1331"/>
      <c s="7" r="R1331"/>
      <c s="7" r="S1331"/>
      <c s="7" r="T1331"/>
      <c s="7" r="U1331"/>
      <c s="7" r="V1331"/>
      <c s="7" r="W1331"/>
      <c s="7" r="X1331"/>
      <c s="7" r="Y1331"/>
      <c s="7" r="Z1331"/>
      <c s="7" r="AA1331"/>
      <c s="7" r="AB1331"/>
      <c s="7" r="AC1331"/>
      <c s="7" r="AD1331"/>
      <c s="7" r="AE1331"/>
      <c s="7" r="AF1331"/>
      <c s="7" r="AG1331"/>
      <c s="7" r="AH1331"/>
      <c s="7" r="AI1331"/>
    </row>
    <row customHeight="1" r="1332" ht="15.0">
      <c s="7" r="A1332"/>
      <c s="175" r="B1332">
        <v>1661.0</v>
      </c>
      <c t="s" s="177" r="C1332">
        <v>10279</v>
      </c>
      <c s="177" r="D1332"/>
      <c s="177" r="E1332"/>
      <c s="177" r="F1332"/>
      <c s="177" r="G1332"/>
      <c s="177" r="H1332"/>
      <c s="177" r="I1332"/>
      <c s="177" r="J1332"/>
      <c s="177" r="K1332"/>
      <c s="177" r="L1332"/>
      <c s="177" r="M1332"/>
      <c s="177" r="N1332"/>
      <c s="177" r="O1332"/>
      <c s="177" r="P1332"/>
      <c s="177" r="Q1332"/>
      <c s="177" r="R1332"/>
      <c s="177" r="S1332"/>
      <c s="177" r="T1332"/>
      <c s="177" r="U1332"/>
      <c s="7" r="V1332"/>
      <c s="7" r="W1332"/>
      <c s="7" r="X1332"/>
      <c s="7" r="Y1332"/>
      <c s="7" r="Z1332"/>
      <c s="7" r="AA1332"/>
      <c s="7" r="AB1332"/>
      <c s="7" r="AC1332"/>
      <c s="7" r="AD1332"/>
      <c s="7" r="AE1332"/>
      <c s="7" r="AF1332"/>
      <c s="7" r="AG1332"/>
      <c s="7" r="AH1332"/>
      <c s="7" r="AI1332"/>
    </row>
    <row customHeight="1" r="1333" ht="15.0">
      <c s="7" r="A1333"/>
      <c s="175" r="B1333">
        <v>1662.0</v>
      </c>
      <c s="7" r="C1333"/>
      <c t="s" s="7" r="D1333">
        <v>10280</v>
      </c>
      <c s="7" r="E1333"/>
      <c s="7" r="F1333"/>
      <c s="7" r="G1333"/>
      <c s="7" r="H1333"/>
      <c s="7" r="I1333"/>
      <c s="7" r="J1333"/>
      <c s="7" r="K1333"/>
      <c s="7" r="L1333"/>
      <c s="7" r="M1333"/>
      <c s="7" r="N1333"/>
      <c s="7" r="O1333"/>
      <c s="7" r="P1333"/>
      <c s="7" r="Q1333"/>
      <c s="7" r="R1333"/>
      <c s="7" r="S1333"/>
      <c s="7" r="T1333"/>
      <c s="7" r="U1333"/>
      <c s="7" r="V1333"/>
      <c s="7" r="W1333"/>
      <c s="7" r="X1333"/>
      <c s="7" r="Y1333"/>
      <c s="7" r="Z1333"/>
      <c s="7" r="AA1333"/>
      <c s="7" r="AB1333"/>
      <c s="7" r="AC1333"/>
      <c s="7" r="AD1333"/>
      <c s="7" r="AE1333"/>
      <c s="7" r="AF1333"/>
      <c s="7" r="AG1333"/>
      <c s="7" r="AH1333"/>
      <c s="7" r="AI1333"/>
    </row>
    <row customHeight="1" r="1334" ht="15.0">
      <c s="7" r="A1334"/>
      <c s="175" r="B1334">
        <v>1663.0</v>
      </c>
      <c s="7" r="C1334"/>
      <c t="s" s="7" r="D1334">
        <v>10281</v>
      </c>
      <c s="7" r="E1334"/>
      <c s="7" r="F1334"/>
      <c s="7" r="G1334"/>
      <c s="7" r="H1334"/>
      <c t="s" s="7" r="I1334">
        <v>10282</v>
      </c>
      <c t="s" s="7" r="J1334">
        <v>10283</v>
      </c>
      <c t="s" s="7" r="K1334">
        <v>10284</v>
      </c>
      <c t="s" s="7" r="L1334">
        <v>10285</v>
      </c>
      <c t="s" s="7" r="M1334">
        <v>10286</v>
      </c>
      <c t="s" s="7" r="N1334">
        <v>10287</v>
      </c>
      <c t="s" s="7" r="O1334">
        <v>10288</v>
      </c>
      <c t="s" s="7" r="P1334">
        <v>10289</v>
      </c>
      <c t="s" s="7" r="Q1334">
        <v>10290</v>
      </c>
      <c s="7" r="R1334"/>
      <c s="7" r="S1334"/>
      <c s="7" r="T1334"/>
      <c s="7" r="U1334"/>
      <c s="7" r="V1334"/>
      <c s="7" r="W1334"/>
      <c s="7" r="X1334"/>
      <c s="7" r="Y1334"/>
      <c s="7" r="Z1334"/>
      <c s="7" r="AA1334"/>
      <c s="7" r="AB1334"/>
      <c s="7" r="AC1334"/>
      <c s="7" r="AD1334"/>
      <c s="7" r="AE1334"/>
      <c s="7" r="AF1334"/>
      <c s="7" r="AG1334"/>
      <c s="7" r="AH1334"/>
      <c s="7" r="AI1334"/>
    </row>
    <row customHeight="1" r="1335" ht="15.0">
      <c s="7" r="A1335"/>
      <c s="175" r="B1335">
        <v>1664.0</v>
      </c>
      <c s="7" r="C1335"/>
      <c s="7" r="D1335">
        <v>51.0</v>
      </c>
      <c s="7" r="E1335"/>
      <c s="7" r="F1335"/>
      <c s="7" r="G1335"/>
      <c s="7" r="H1335"/>
      <c s="7" r="I1335">
        <v>260.0</v>
      </c>
      <c s="7" r="J1335">
        <v>106.0</v>
      </c>
      <c s="7" r="K1335">
        <v>81.0</v>
      </c>
      <c s="7" r="L1335">
        <v>92.0</v>
      </c>
      <c s="7" r="M1335">
        <v>83.0</v>
      </c>
      <c s="7" r="N1335">
        <v>127.0</v>
      </c>
      <c s="7" r="O1335">
        <v>79.0</v>
      </c>
      <c t="s" s="7" r="P1335">
        <v>10291</v>
      </c>
      <c s="225" r="Q1335">
        <v>0.0392</v>
      </c>
      <c s="225" r="R1335"/>
      <c s="225" r="S1335"/>
      <c s="225" r="T1335"/>
      <c s="225" r="U1335"/>
      <c s="7" r="V1335"/>
      <c s="7" r="W1335"/>
      <c s="7" r="X1335"/>
      <c s="7" r="Y1335"/>
      <c s="7" r="Z1335"/>
      <c s="7" r="AA1335"/>
      <c s="7" r="AB1335"/>
      <c s="7" r="AC1335"/>
      <c s="7" r="AD1335"/>
      <c s="7" r="AE1335"/>
      <c s="7" r="AF1335"/>
      <c s="7" r="AG1335"/>
      <c s="7" r="AH1335"/>
      <c s="7" r="AI1335"/>
    </row>
    <row customHeight="1" r="1336" ht="15.0">
      <c s="7" r="A1336"/>
      <c s="175" r="B1336">
        <v>1665.0</v>
      </c>
      <c s="7" r="C1336"/>
      <c t="s" s="7" r="D1336">
        <v>10292</v>
      </c>
      <c s="7" r="E1336"/>
      <c s="7" r="F1336"/>
      <c s="7" r="G1336"/>
      <c s="7" r="H1336"/>
      <c s="7" r="I1336"/>
      <c s="7" r="J1336"/>
      <c s="7" r="K1336"/>
      <c s="7" r="L1336"/>
      <c s="7" r="M1336"/>
      <c t="s" s="7" r="N1336">
        <v>10293</v>
      </c>
      <c t="s" s="7" r="O1336">
        <v>10294</v>
      </c>
      <c t="s" s="7" r="P1336">
        <v>10295</v>
      </c>
      <c s="225" r="Q1336">
        <v>0.0196</v>
      </c>
      <c s="225" r="R1336"/>
      <c s="225" r="S1336"/>
      <c s="225" r="T1336"/>
      <c s="225" r="U1336"/>
      <c s="7" r="V1336"/>
      <c s="7" r="W1336"/>
      <c s="7" r="X1336"/>
      <c s="7" r="Y1336"/>
      <c s="7" r="Z1336"/>
      <c s="7" r="AA1336"/>
      <c s="7" r="AB1336"/>
      <c s="7" r="AC1336"/>
      <c s="7" r="AD1336"/>
      <c s="7" r="AE1336"/>
      <c s="7" r="AF1336"/>
      <c s="7" r="AG1336"/>
      <c s="7" r="AH1336"/>
      <c s="7" r="AI1336"/>
    </row>
    <row customHeight="1" r="1337" ht="15.0">
      <c s="7" r="A1337"/>
      <c s="175" r="B1337">
        <v>1667.0</v>
      </c>
      <c s="7" r="C1337"/>
      <c s="7" r="D1337">
        <v>280.0</v>
      </c>
      <c s="7" r="E1337"/>
      <c s="7" r="F1337"/>
      <c s="7" r="G1337"/>
      <c s="7" r="H1337"/>
      <c s="7" r="I1337"/>
      <c s="7" r="J1337"/>
      <c s="7" r="K1337"/>
      <c s="7" r="L1337"/>
      <c s="7" r="M1337"/>
      <c s="7" r="N1337"/>
      <c s="7" r="O1337"/>
      <c t="s" s="7" r="P1337">
        <v>10296</v>
      </c>
      <c s="225" r="Q1337">
        <v>0.0078</v>
      </c>
      <c s="225" r="R1337"/>
      <c s="225" r="S1337"/>
      <c s="225" r="T1337"/>
      <c s="225" r="U1337"/>
      <c s="7" r="V1337"/>
      <c s="7" r="W1337"/>
      <c s="7" r="X1337"/>
      <c s="7" r="Y1337"/>
      <c s="7" r="Z1337"/>
      <c s="7" r="AA1337"/>
      <c s="7" r="AB1337"/>
      <c s="7" r="AC1337"/>
      <c s="7" r="AD1337"/>
      <c s="7" r="AE1337"/>
      <c s="7" r="AF1337"/>
      <c s="7" r="AG1337"/>
      <c s="7" r="AH1337"/>
      <c s="7" r="AI1337"/>
    </row>
    <row customHeight="1" r="1338" ht="15.0">
      <c s="7" r="A1338"/>
      <c s="175" r="B1338">
        <v>1668.0</v>
      </c>
      <c s="7" r="C1338"/>
      <c t="s" s="7" r="D1338">
        <v>10297</v>
      </c>
      <c s="7" r="E1338"/>
      <c s="7" r="F1338"/>
      <c s="7" r="G1338"/>
      <c s="7" r="H1338"/>
      <c s="7" r="I1338"/>
      <c s="7" r="J1338"/>
      <c s="7" r="K1338"/>
      <c s="7" r="L1338"/>
      <c s="7" r="M1338"/>
      <c s="7" r="N1338"/>
      <c s="7" r="O1338"/>
      <c s="7" r="P1338"/>
      <c s="7" r="Q1338"/>
      <c s="7" r="R1338"/>
      <c s="7" r="S1338"/>
      <c s="7" r="T1338"/>
      <c s="7" r="U1338"/>
      <c s="7" r="V1338"/>
      <c s="7" r="W1338"/>
      <c s="7" r="X1338"/>
      <c s="7" r="Y1338"/>
      <c s="7" r="Z1338"/>
      <c s="7" r="AA1338"/>
      <c s="7" r="AB1338"/>
      <c s="7" r="AC1338"/>
      <c s="7" r="AD1338"/>
      <c s="7" r="AE1338"/>
      <c s="7" r="AF1338"/>
      <c s="7" r="AG1338"/>
      <c s="7" r="AH1338"/>
      <c s="7" r="AI1338"/>
    </row>
    <row customHeight="1" r="1339" ht="15.0">
      <c s="7" r="A1339"/>
      <c s="175" r="B1339">
        <v>1669.0</v>
      </c>
      <c s="7" r="C1339"/>
      <c s="7" r="D1339">
        <v>3500.0</v>
      </c>
      <c s="7" r="E1339"/>
      <c s="7" r="F1339"/>
      <c s="7" r="G1339"/>
      <c s="7" r="H1339"/>
      <c s="7" r="I1339"/>
      <c s="7" r="J1339"/>
      <c s="7" r="K1339"/>
      <c s="7" r="L1339"/>
      <c s="7" r="M1339"/>
      <c s="7" r="N1339"/>
      <c s="7" r="O1339"/>
      <c s="7" r="P1339"/>
      <c s="7" r="Q1339"/>
      <c s="7" r="R1339"/>
      <c s="7" r="S1339"/>
      <c s="7" r="T1339"/>
      <c s="7" r="U1339"/>
      <c s="7" r="V1339"/>
      <c s="7" r="W1339"/>
      <c s="7" r="X1339"/>
      <c s="7" r="Y1339"/>
      <c s="7" r="Z1339"/>
      <c s="7" r="AA1339"/>
      <c s="7" r="AB1339"/>
      <c s="7" r="AC1339"/>
      <c s="7" r="AD1339"/>
      <c s="7" r="AE1339"/>
      <c s="7" r="AF1339"/>
      <c s="7" r="AG1339"/>
      <c s="7" r="AH1339"/>
      <c s="7" r="AI1339"/>
    </row>
    <row customHeight="1" r="1340" ht="15.0">
      <c s="7" r="A1340"/>
      <c s="175" r="B1340">
        <v>1671.0</v>
      </c>
      <c t="s" s="177" r="C1340">
        <v>10298</v>
      </c>
      <c s="177" r="D1340"/>
      <c s="177" r="E1340"/>
      <c s="177" r="F1340"/>
      <c s="177" r="G1340"/>
      <c s="177" r="H1340"/>
      <c s="177" r="I1340"/>
      <c s="177" r="J1340"/>
      <c s="177" r="K1340"/>
      <c s="177" r="L1340"/>
      <c s="177" r="M1340"/>
      <c s="177" r="N1340"/>
      <c s="177" r="O1340"/>
      <c s="177" r="P1340"/>
      <c s="177" r="Q1340"/>
      <c s="177" r="R1340"/>
      <c s="177" r="S1340"/>
      <c s="177" r="T1340"/>
      <c s="177" r="U1340"/>
      <c s="7" r="V1340"/>
      <c s="7" r="W1340"/>
      <c s="7" r="X1340"/>
      <c s="7" r="Y1340"/>
      <c s="7" r="Z1340"/>
      <c s="7" r="AA1340"/>
      <c s="7" r="AB1340"/>
      <c s="7" r="AC1340"/>
      <c s="7" r="AD1340"/>
      <c s="7" r="AE1340"/>
      <c s="7" r="AF1340"/>
      <c s="7" r="AG1340"/>
      <c s="7" r="AH1340"/>
      <c s="7" r="AI1340"/>
    </row>
    <row customHeight="1" r="1341" ht="15.0">
      <c s="7" r="A1341"/>
      <c s="175" r="B1341">
        <v>1672.0</v>
      </c>
      <c s="7" r="C1341"/>
      <c t="s" s="7" r="D1341">
        <v>10299</v>
      </c>
      <c s="7" r="E1341"/>
      <c s="7" r="F1341"/>
      <c s="7" r="G1341"/>
      <c s="7" r="H1341"/>
      <c s="7" r="I1341"/>
      <c s="7" r="J1341"/>
      <c s="7" r="K1341"/>
      <c s="7" r="L1341"/>
      <c s="7" r="M1341"/>
      <c s="7" r="N1341"/>
      <c s="7" r="O1341"/>
      <c s="7" r="P1341"/>
      <c s="7" r="Q1341"/>
      <c s="7" r="R1341"/>
      <c s="7" r="S1341"/>
      <c s="7" r="T1341"/>
      <c s="7" r="U1341"/>
      <c s="7" r="V1341"/>
      <c s="7" r="W1341"/>
      <c s="7" r="X1341"/>
      <c s="7" r="Y1341"/>
      <c s="7" r="Z1341"/>
      <c s="7" r="AA1341"/>
      <c s="7" r="AB1341"/>
      <c s="7" r="AC1341"/>
      <c s="7" r="AD1341"/>
      <c s="7" r="AE1341"/>
      <c s="7" r="AF1341"/>
      <c s="7" r="AG1341"/>
      <c s="7" r="AH1341"/>
      <c s="7" r="AI1341"/>
    </row>
    <row customHeight="1" r="1342" ht="15.0">
      <c s="7" r="A1342"/>
      <c s="175" r="B1342">
        <v>1673.0</v>
      </c>
      <c s="7" r="C1342"/>
      <c t="s" s="7" r="D1342">
        <v>10300</v>
      </c>
      <c s="7" r="E1342"/>
      <c s="7" r="F1342"/>
      <c s="7" r="G1342"/>
      <c s="7" r="H1342"/>
      <c t="s" s="7" r="I1342">
        <v>10301</v>
      </c>
      <c t="s" s="7" r="J1342">
        <v>10302</v>
      </c>
      <c t="s" s="7" r="K1342">
        <v>10303</v>
      </c>
      <c t="s" s="7" r="L1342">
        <v>10304</v>
      </c>
      <c t="s" s="7" r="M1342">
        <v>10305</v>
      </c>
      <c t="s" s="7" r="N1342">
        <v>10306</v>
      </c>
      <c t="s" s="7" r="O1342">
        <v>10307</v>
      </c>
      <c t="s" s="7" r="P1342">
        <v>10308</v>
      </c>
      <c t="s" s="7" r="Q1342">
        <v>10309</v>
      </c>
      <c s="7" r="R1342"/>
      <c s="7" r="S1342"/>
      <c s="7" r="T1342"/>
      <c s="7" r="U1342"/>
      <c s="7" r="V1342"/>
      <c s="7" r="W1342"/>
      <c s="7" r="X1342"/>
      <c s="7" r="Y1342"/>
      <c s="7" r="Z1342"/>
      <c s="7" r="AA1342"/>
      <c s="7" r="AB1342"/>
      <c s="7" r="AC1342"/>
      <c s="7" r="AD1342"/>
      <c s="7" r="AE1342"/>
      <c s="7" r="AF1342"/>
      <c s="7" r="AG1342"/>
      <c s="7" r="AH1342"/>
      <c s="7" r="AI1342"/>
    </row>
    <row customHeight="1" r="1343" ht="15.0">
      <c s="7" r="A1343"/>
      <c s="175" r="B1343">
        <v>1674.0</v>
      </c>
      <c s="7" r="C1343"/>
      <c s="7" r="D1343">
        <v>51.0</v>
      </c>
      <c s="7" r="E1343"/>
      <c s="7" r="F1343"/>
      <c s="7" r="G1343"/>
      <c s="7" r="H1343"/>
      <c s="7" r="I1343">
        <v>270.0</v>
      </c>
      <c s="7" r="J1343">
        <v>106.0</v>
      </c>
      <c s="7" r="K1343">
        <v>81.0</v>
      </c>
      <c s="7" r="L1343">
        <v>92.0</v>
      </c>
      <c s="7" r="M1343">
        <v>82.0</v>
      </c>
      <c s="7" r="N1343">
        <v>129.0</v>
      </c>
      <c s="7" r="O1343">
        <v>79.0</v>
      </c>
      <c t="s" s="7" r="P1343">
        <v>10310</v>
      </c>
      <c s="225" r="Q1343">
        <v>0.0392</v>
      </c>
      <c s="225" r="R1343"/>
      <c s="225" r="S1343"/>
      <c s="225" r="T1343"/>
      <c s="225" r="U1343"/>
      <c s="7" r="V1343"/>
      <c s="7" r="W1343"/>
      <c s="7" r="X1343"/>
      <c s="7" r="Y1343"/>
      <c s="7" r="Z1343"/>
      <c s="7" r="AA1343"/>
      <c s="7" r="AB1343"/>
      <c s="7" r="AC1343"/>
      <c s="7" r="AD1343"/>
      <c s="7" r="AE1343"/>
      <c s="7" r="AF1343"/>
      <c s="7" r="AG1343"/>
      <c s="7" r="AH1343"/>
      <c s="7" r="AI1343"/>
    </row>
    <row customHeight="1" r="1344" ht="15.0">
      <c s="7" r="A1344"/>
      <c s="175" r="B1344">
        <v>1675.0</v>
      </c>
      <c s="7" r="C1344"/>
      <c t="s" s="7" r="D1344">
        <v>10311</v>
      </c>
      <c s="7" r="E1344"/>
      <c s="7" r="F1344"/>
      <c s="7" r="G1344"/>
      <c s="7" r="H1344"/>
      <c s="7" r="I1344"/>
      <c s="7" r="J1344"/>
      <c s="7" r="K1344"/>
      <c s="7" r="L1344"/>
      <c s="7" r="M1344"/>
      <c t="s" s="7" r="N1344">
        <v>10312</v>
      </c>
      <c t="s" s="7" r="O1344">
        <v>10313</v>
      </c>
      <c s="7" r="P1344"/>
      <c s="7" r="Q1344"/>
      <c s="7" r="R1344"/>
      <c s="7" r="S1344"/>
      <c s="7" r="T1344"/>
      <c s="7" r="U1344"/>
      <c s="7" r="V1344"/>
      <c s="7" r="W1344"/>
      <c s="7" r="X1344"/>
      <c s="7" r="Y1344"/>
      <c s="7" r="Z1344"/>
      <c s="7" r="AA1344"/>
      <c s="7" r="AB1344"/>
      <c s="7" r="AC1344"/>
      <c s="7" r="AD1344"/>
      <c s="7" r="AE1344"/>
      <c s="7" r="AF1344"/>
      <c s="7" r="AG1344"/>
      <c s="7" r="AH1344"/>
      <c s="7" r="AI1344"/>
    </row>
    <row customHeight="1" r="1345" ht="15.0">
      <c s="7" r="A1345"/>
      <c s="175" r="B1345">
        <v>1677.0</v>
      </c>
      <c s="7" r="C1345"/>
      <c s="7" r="D1345">
        <v>290.0</v>
      </c>
      <c s="7" r="E1345"/>
      <c s="7" r="F1345"/>
      <c s="7" r="G1345"/>
      <c s="7" r="H1345"/>
      <c s="7" r="I1345"/>
      <c s="7" r="J1345"/>
      <c s="7" r="K1345"/>
      <c s="7" r="L1345"/>
      <c s="7" r="M1345"/>
      <c s="7" r="N1345"/>
      <c s="7" r="O1345"/>
      <c s="7" r="P1345"/>
      <c s="7" r="Q1345"/>
      <c s="7" r="R1345"/>
      <c s="7" r="S1345"/>
      <c s="7" r="T1345"/>
      <c s="7" r="U1345"/>
      <c s="7" r="V1345"/>
      <c s="7" r="W1345"/>
      <c s="7" r="X1345"/>
      <c s="7" r="Y1345"/>
      <c s="7" r="Z1345"/>
      <c s="7" r="AA1345"/>
      <c s="7" r="AB1345"/>
      <c s="7" r="AC1345"/>
      <c s="7" r="AD1345"/>
      <c s="7" r="AE1345"/>
      <c s="7" r="AF1345"/>
      <c s="7" r="AG1345"/>
      <c s="7" r="AH1345"/>
      <c s="7" r="AI1345"/>
    </row>
    <row customHeight="1" r="1346" ht="15.0">
      <c s="7" r="A1346"/>
      <c s="175" r="B1346">
        <v>1678.0</v>
      </c>
      <c s="7" r="C1346"/>
      <c t="s" s="7" r="D1346">
        <v>10314</v>
      </c>
      <c s="7" r="E1346"/>
      <c s="7" r="F1346"/>
      <c s="7" r="G1346"/>
      <c s="7" r="H1346"/>
      <c s="7" r="I1346"/>
      <c s="7" r="J1346"/>
      <c s="7" r="K1346"/>
      <c s="7" r="L1346"/>
      <c s="7" r="M1346"/>
      <c s="7" r="N1346"/>
      <c s="7" r="O1346"/>
      <c s="7" r="P1346"/>
      <c s="7" r="Q1346"/>
      <c s="7" r="R1346"/>
      <c s="7" r="S1346"/>
      <c s="7" r="T1346"/>
      <c s="7" r="U1346"/>
      <c s="7" r="V1346"/>
      <c s="7" r="W1346"/>
      <c s="7" r="X1346"/>
      <c s="7" r="Y1346"/>
      <c s="7" r="Z1346"/>
      <c s="7" r="AA1346"/>
      <c s="7" r="AB1346"/>
      <c s="7" r="AC1346"/>
      <c s="7" r="AD1346"/>
      <c s="7" r="AE1346"/>
      <c s="7" r="AF1346"/>
      <c s="7" r="AG1346"/>
      <c s="7" r="AH1346"/>
      <c s="7" r="AI1346"/>
    </row>
    <row customHeight="1" r="1347" ht="15.0">
      <c s="7" r="A1347"/>
      <c s="175" r="B1347">
        <v>1679.0</v>
      </c>
      <c s="7" r="C1347"/>
      <c s="7" r="D1347">
        <v>3500.0</v>
      </c>
      <c s="7" r="E1347"/>
      <c s="7" r="F1347"/>
      <c s="7" r="G1347"/>
      <c s="7" r="H1347"/>
      <c s="7" r="I1347"/>
      <c s="7" r="J1347"/>
      <c s="7" r="K1347"/>
      <c s="7" r="L1347"/>
      <c s="7" r="M1347"/>
      <c s="7" r="N1347"/>
      <c s="7" r="O1347"/>
      <c s="7" r="P1347"/>
      <c s="7" r="Q1347"/>
      <c s="7" r="R1347"/>
      <c s="7" r="S1347"/>
      <c s="7" r="T1347"/>
      <c s="7" r="U1347"/>
      <c s="7" r="V1347"/>
      <c s="7" r="W1347"/>
      <c s="7" r="X1347"/>
      <c s="7" r="Y1347"/>
      <c s="7" r="Z1347"/>
      <c s="7" r="AA1347"/>
      <c s="7" r="AB1347"/>
      <c s="7" r="AC1347"/>
      <c s="7" r="AD1347"/>
      <c s="7" r="AE1347"/>
      <c s="7" r="AF1347"/>
      <c s="7" r="AG1347"/>
      <c s="7" r="AH1347"/>
      <c s="7" r="AI1347"/>
    </row>
    <row customHeight="1" r="1348" ht="15.0">
      <c s="7" r="A1348"/>
      <c s="175" r="B1348">
        <v>1681.0</v>
      </c>
      <c t="s" s="177" r="C1348">
        <v>10315</v>
      </c>
      <c s="177" r="D1348"/>
      <c s="177" r="E1348"/>
      <c s="177" r="F1348"/>
      <c s="177" r="G1348"/>
      <c s="177" r="H1348"/>
      <c s="177" r="I1348"/>
      <c s="177" r="J1348"/>
      <c s="177" r="K1348"/>
      <c s="177" r="L1348"/>
      <c s="177" r="M1348"/>
      <c s="177" r="N1348"/>
      <c s="177" r="O1348"/>
      <c s="177" r="P1348"/>
      <c s="177" r="Q1348"/>
      <c s="177" r="R1348"/>
      <c s="177" r="S1348"/>
      <c s="177" r="T1348"/>
      <c s="177" r="U1348"/>
      <c s="7" r="V1348"/>
      <c s="7" r="W1348"/>
      <c s="7" r="X1348"/>
      <c s="7" r="Y1348"/>
      <c s="7" r="Z1348"/>
      <c s="7" r="AA1348"/>
      <c s="7" r="AB1348"/>
      <c s="7" r="AC1348"/>
      <c s="7" r="AD1348"/>
      <c s="7" r="AE1348"/>
      <c s="7" r="AF1348"/>
      <c s="7" r="AG1348"/>
      <c s="7" r="AH1348"/>
      <c s="7" r="AI1348"/>
    </row>
    <row customHeight="1" r="1349" ht="15.0">
      <c s="7" r="A1349"/>
      <c s="175" r="B1349">
        <v>1682.0</v>
      </c>
      <c s="7" r="C1349"/>
      <c t="s" s="7" r="D1349">
        <v>10316</v>
      </c>
      <c s="7" r="E1349"/>
      <c s="7" r="F1349"/>
      <c s="7" r="G1349"/>
      <c s="7" r="H1349"/>
      <c s="7" r="I1349"/>
      <c s="7" r="J1349"/>
      <c s="7" r="K1349"/>
      <c s="7" r="L1349"/>
      <c s="7" r="M1349"/>
      <c s="7" r="N1349"/>
      <c s="7" r="O1349"/>
      <c s="7" r="P1349"/>
      <c s="7" r="Q1349"/>
      <c s="7" r="R1349"/>
      <c s="7" r="S1349"/>
      <c s="7" r="T1349"/>
      <c s="7" r="U1349"/>
      <c s="7" r="V1349"/>
      <c s="7" r="W1349"/>
      <c s="7" r="X1349"/>
      <c s="7" r="Y1349"/>
      <c s="7" r="Z1349"/>
      <c s="7" r="AA1349"/>
      <c s="7" r="AB1349"/>
      <c s="7" r="AC1349"/>
      <c s="7" r="AD1349"/>
      <c s="7" r="AE1349"/>
      <c s="7" r="AF1349"/>
      <c s="7" r="AG1349"/>
      <c s="7" r="AH1349"/>
      <c s="7" r="AI1349"/>
    </row>
    <row customHeight="1" r="1350" ht="15.0">
      <c s="7" r="A1350"/>
      <c s="175" r="B1350">
        <v>1683.0</v>
      </c>
      <c s="7" r="C1350"/>
      <c t="s" s="7" r="D1350">
        <v>10317</v>
      </c>
      <c s="7" r="E1350"/>
      <c s="7" r="F1350"/>
      <c s="7" r="G1350"/>
      <c s="7" r="H1350"/>
      <c t="s" s="7" r="I1350">
        <v>10318</v>
      </c>
      <c t="s" s="7" r="J1350">
        <v>10319</v>
      </c>
      <c t="s" s="7" r="K1350">
        <v>10320</v>
      </c>
      <c t="s" s="7" r="L1350">
        <v>10321</v>
      </c>
      <c t="s" s="7" r="M1350">
        <v>10322</v>
      </c>
      <c t="s" s="7" r="N1350">
        <v>10323</v>
      </c>
      <c t="s" s="7" r="O1350">
        <v>10324</v>
      </c>
      <c t="s" s="7" r="P1350">
        <v>10325</v>
      </c>
      <c t="s" s="7" r="Q1350">
        <v>10326</v>
      </c>
      <c s="7" r="R1350"/>
      <c s="7" r="S1350"/>
      <c s="7" r="T1350"/>
      <c s="7" r="U1350"/>
      <c s="7" r="V1350"/>
      <c s="7" r="W1350"/>
      <c s="7" r="X1350"/>
      <c s="7" r="Y1350"/>
      <c s="7" r="Z1350"/>
      <c s="7" r="AA1350"/>
      <c s="7" r="AB1350"/>
      <c s="7" r="AC1350"/>
      <c s="7" r="AD1350"/>
      <c s="7" r="AE1350"/>
      <c s="7" r="AF1350"/>
      <c s="7" r="AG1350"/>
      <c s="7" r="AH1350"/>
      <c s="7" r="AI1350"/>
    </row>
    <row customHeight="1" r="1351" ht="15.0">
      <c s="7" r="A1351"/>
      <c s="175" r="B1351">
        <v>1684.0</v>
      </c>
      <c s="7" r="C1351"/>
      <c s="7" r="D1351">
        <v>53.0</v>
      </c>
      <c s="7" r="E1351"/>
      <c s="7" r="F1351"/>
      <c s="7" r="G1351"/>
      <c s="7" r="H1351"/>
      <c s="7" r="I1351">
        <v>280.0</v>
      </c>
      <c s="7" r="J1351">
        <v>95.0</v>
      </c>
      <c s="7" r="K1351">
        <v>69.0</v>
      </c>
      <c s="7" r="L1351">
        <v>76.0</v>
      </c>
      <c s="7" r="M1351">
        <v>92.0</v>
      </c>
      <c s="7" r="N1351">
        <v>142.0</v>
      </c>
      <c s="7" r="O1351">
        <v>76.0</v>
      </c>
      <c t="s" s="7" r="P1351">
        <v>10327</v>
      </c>
      <c s="225" r="Q1351">
        <v>0.0196</v>
      </c>
      <c s="225" r="R1351"/>
      <c s="225" r="S1351"/>
      <c s="225" r="T1351"/>
      <c s="225" r="U1351"/>
      <c s="7" r="V1351"/>
      <c s="7" r="W1351"/>
      <c s="7" r="X1351"/>
      <c s="7" r="Y1351"/>
      <c s="7" r="Z1351"/>
      <c s="7" r="AA1351"/>
      <c s="7" r="AB1351"/>
      <c s="7" r="AC1351"/>
      <c s="7" r="AD1351"/>
      <c s="7" r="AE1351"/>
      <c s="7" r="AF1351"/>
      <c s="7" r="AG1351"/>
      <c s="7" r="AH1351"/>
      <c s="7" r="AI1351"/>
    </row>
    <row customHeight="1" r="1352" ht="15.0">
      <c s="7" r="A1352"/>
      <c s="175" r="B1352">
        <v>1685.0</v>
      </c>
      <c s="7" r="C1352"/>
      <c t="s" s="7" r="D1352">
        <v>10328</v>
      </c>
      <c s="7" r="E1352"/>
      <c s="7" r="F1352"/>
      <c s="7" r="G1352"/>
      <c s="7" r="H1352"/>
      <c s="7" r="I1352"/>
      <c s="7" r="J1352"/>
      <c s="7" r="K1352"/>
      <c s="7" r="L1352"/>
      <c s="7" r="M1352"/>
      <c t="s" s="7" r="N1352">
        <v>10329</v>
      </c>
      <c t="s" s="7" r="O1352">
        <v>10330</v>
      </c>
      <c s="7" r="P1352"/>
      <c s="7" r="Q1352"/>
      <c s="7" r="R1352"/>
      <c s="7" r="S1352"/>
      <c s="7" r="T1352"/>
      <c s="7" r="U1352"/>
      <c s="7" r="V1352"/>
      <c s="7" r="W1352"/>
      <c s="7" r="X1352"/>
      <c s="7" r="Y1352"/>
      <c s="7" r="Z1352"/>
      <c s="7" r="AA1352"/>
      <c s="7" r="AB1352"/>
      <c s="7" r="AC1352"/>
      <c s="7" r="AD1352"/>
      <c s="7" r="AE1352"/>
      <c s="7" r="AF1352"/>
      <c s="7" r="AG1352"/>
      <c s="7" r="AH1352"/>
      <c s="7" r="AI1352"/>
    </row>
    <row customHeight="1" r="1353" ht="15.0">
      <c s="7" r="A1353"/>
      <c s="175" r="B1353">
        <v>1687.0</v>
      </c>
      <c s="7" r="C1353"/>
      <c s="7" r="D1353">
        <v>360.0</v>
      </c>
      <c s="7" r="E1353"/>
      <c s="7" r="F1353"/>
      <c s="7" r="G1353"/>
      <c s="7" r="H1353"/>
      <c s="7" r="I1353"/>
      <c s="7" r="J1353"/>
      <c s="7" r="K1353"/>
      <c s="7" r="L1353"/>
      <c s="7" r="M1353"/>
      <c s="7" r="N1353"/>
      <c s="7" r="O1353"/>
      <c s="7" r="P1353"/>
      <c s="7" r="Q1353"/>
      <c s="7" r="R1353"/>
      <c s="7" r="S1353"/>
      <c s="7" r="T1353"/>
      <c s="7" r="U1353"/>
      <c s="7" r="V1353"/>
      <c s="7" r="W1353"/>
      <c s="7" r="X1353"/>
      <c s="7" r="Y1353"/>
      <c s="7" r="Z1353"/>
      <c s="7" r="AA1353"/>
      <c s="7" r="AB1353"/>
      <c s="7" r="AC1353"/>
      <c s="7" r="AD1353"/>
      <c s="7" r="AE1353"/>
      <c s="7" r="AF1353"/>
      <c s="7" r="AG1353"/>
      <c s="7" r="AH1353"/>
      <c s="7" r="AI1353"/>
    </row>
    <row customHeight="1" r="1354" ht="15.0">
      <c s="7" r="A1354"/>
      <c s="175" r="B1354">
        <v>1688.0</v>
      </c>
      <c s="7" r="C1354"/>
      <c t="s" s="7" r="D1354">
        <v>10331</v>
      </c>
      <c s="7" r="E1354"/>
      <c s="7" r="F1354"/>
      <c s="7" r="G1354"/>
      <c s="7" r="H1354"/>
      <c s="7" r="I1354"/>
      <c s="7" r="J1354"/>
      <c s="7" r="K1354"/>
      <c s="7" r="L1354"/>
      <c s="7" r="M1354"/>
      <c s="7" r="N1354"/>
      <c s="7" r="O1354"/>
      <c s="7" r="P1354"/>
      <c s="7" r="Q1354"/>
      <c s="7" r="R1354"/>
      <c s="7" r="S1354"/>
      <c s="7" r="T1354"/>
      <c s="7" r="U1354"/>
      <c s="7" r="V1354"/>
      <c s="7" r="W1354"/>
      <c s="7" r="X1354"/>
      <c s="7" r="Y1354"/>
      <c s="7" r="Z1354"/>
      <c s="7" r="AA1354"/>
      <c s="7" r="AB1354"/>
      <c s="7" r="AC1354"/>
      <c s="7" r="AD1354"/>
      <c s="7" r="AE1354"/>
      <c s="7" r="AF1354"/>
      <c s="7" r="AG1354"/>
      <c s="7" r="AH1354"/>
      <c s="7" r="AI1354"/>
    </row>
    <row customHeight="1" r="1355" ht="15.0">
      <c s="7" r="A1355"/>
      <c s="175" r="B1355">
        <v>1689.0</v>
      </c>
      <c s="7" r="C1355"/>
      <c s="7" r="D1355">
        <v>9000.0</v>
      </c>
      <c s="7" r="E1355"/>
      <c s="7" r="F1355"/>
      <c s="7" r="G1355"/>
      <c s="7" r="H1355"/>
      <c s="7" r="I1355"/>
      <c s="7" r="J1355"/>
      <c s="7" r="K1355"/>
      <c s="7" r="L1355"/>
      <c s="7" r="M1355"/>
      <c s="7" r="N1355"/>
      <c s="7" r="O1355"/>
      <c s="7" r="P1355"/>
      <c s="7" r="Q1355"/>
      <c s="7" r="R1355"/>
      <c s="7" r="S1355"/>
      <c s="7" r="T1355"/>
      <c s="7" r="U1355"/>
      <c s="7" r="V1355"/>
      <c s="7" r="W1355"/>
      <c s="7" r="X1355"/>
      <c s="7" r="Y1355"/>
      <c s="7" r="Z1355"/>
      <c s="7" r="AA1355"/>
      <c s="7" r="AB1355"/>
      <c s="7" r="AC1355"/>
      <c s="7" r="AD1355"/>
      <c s="7" r="AE1355"/>
      <c s="7" r="AF1355"/>
      <c s="7" r="AG1355"/>
      <c s="7" r="AH1355"/>
      <c s="7" r="AI1355"/>
    </row>
    <row customHeight="1" r="1356" ht="15.0">
      <c s="7" r="A1356"/>
      <c s="175" r="B1356">
        <v>1691.0</v>
      </c>
      <c t="s" s="177" r="C1356">
        <v>10332</v>
      </c>
      <c s="177" r="D1356"/>
      <c s="177" r="E1356"/>
      <c s="177" r="F1356"/>
      <c s="177" r="G1356"/>
      <c s="177" r="H1356"/>
      <c s="177" r="I1356"/>
      <c s="177" r="J1356"/>
      <c s="177" r="K1356"/>
      <c s="177" r="L1356"/>
      <c s="177" r="M1356"/>
      <c s="177" r="N1356"/>
      <c s="177" r="O1356"/>
      <c s="177" r="P1356"/>
      <c s="177" r="Q1356"/>
      <c s="177" r="R1356"/>
      <c s="177" r="S1356"/>
      <c s="177" r="T1356"/>
      <c s="177" r="U1356"/>
      <c s="7" r="V1356"/>
      <c s="7" r="W1356"/>
      <c s="7" r="X1356"/>
      <c s="7" r="Y1356"/>
      <c s="7" r="Z1356"/>
      <c s="7" r="AA1356"/>
      <c s="7" r="AB1356"/>
      <c s="7" r="AC1356"/>
      <c s="7" r="AD1356"/>
      <c s="7" r="AE1356"/>
      <c s="7" r="AF1356"/>
      <c s="7" r="AG1356"/>
      <c s="7" r="AH1356"/>
      <c s="7" r="AI1356"/>
    </row>
    <row customHeight="1" r="1357" ht="15.0">
      <c s="7" r="A1357"/>
      <c s="175" r="B1357">
        <v>1692.0</v>
      </c>
      <c s="7" r="C1357"/>
      <c t="s" s="7" r="D1357">
        <v>10333</v>
      </c>
      <c s="7" r="E1357"/>
      <c s="7" r="F1357"/>
      <c s="7" r="G1357"/>
      <c s="7" r="H1357"/>
      <c s="7" r="I1357"/>
      <c s="7" r="J1357"/>
      <c s="7" r="K1357"/>
      <c s="7" r="L1357"/>
      <c s="7" r="M1357"/>
      <c s="7" r="N1357"/>
      <c s="7" r="O1357"/>
      <c s="7" r="P1357"/>
      <c s="7" r="Q1357"/>
      <c s="7" r="R1357"/>
      <c s="7" r="S1357"/>
      <c s="7" r="T1357"/>
      <c s="7" r="U1357"/>
      <c s="7" r="V1357"/>
      <c s="7" r="W1357"/>
      <c s="7" r="X1357"/>
      <c s="7" r="Y1357"/>
      <c s="7" r="Z1357"/>
      <c s="7" r="AA1357"/>
      <c s="7" r="AB1357"/>
      <c s="7" r="AC1357"/>
      <c s="7" r="AD1357"/>
      <c s="7" r="AE1357"/>
      <c s="7" r="AF1357"/>
      <c s="7" r="AG1357"/>
      <c s="7" r="AH1357"/>
      <c s="7" r="AI1357"/>
    </row>
    <row customHeight="1" r="1358" ht="15.0">
      <c s="7" r="A1358"/>
      <c s="175" r="B1358">
        <v>1693.0</v>
      </c>
      <c s="7" r="C1358"/>
      <c t="s" s="7" r="D1358">
        <v>10334</v>
      </c>
      <c s="7" r="E1358"/>
      <c s="7" r="F1358"/>
      <c s="7" r="G1358"/>
      <c s="7" r="H1358"/>
      <c t="s" s="7" r="I1358">
        <v>10335</v>
      </c>
      <c t="s" s="7" r="J1358">
        <v>10336</v>
      </c>
      <c t="s" s="7" r="K1358">
        <v>10337</v>
      </c>
      <c t="s" s="7" r="L1358">
        <v>10338</v>
      </c>
      <c t="s" s="7" r="M1358">
        <v>10339</v>
      </c>
      <c t="s" s="7" r="N1358">
        <v>10340</v>
      </c>
      <c t="s" s="7" r="O1358">
        <v>10341</v>
      </c>
      <c t="s" s="7" r="P1358">
        <v>10342</v>
      </c>
      <c t="s" s="7" r="Q1358">
        <v>10343</v>
      </c>
      <c s="7" r="R1358"/>
      <c s="7" r="S1358"/>
      <c s="7" r="T1358"/>
      <c s="7" r="U1358"/>
      <c s="7" r="V1358"/>
      <c s="7" r="W1358"/>
      <c s="7" r="X1358"/>
      <c s="7" r="Y1358"/>
      <c s="7" r="Z1358"/>
      <c s="7" r="AA1358"/>
      <c s="7" r="AB1358"/>
      <c s="7" r="AC1358"/>
      <c s="7" r="AD1358"/>
      <c s="7" r="AE1358"/>
      <c s="7" r="AF1358"/>
      <c s="7" r="AG1358"/>
      <c s="7" r="AH1358"/>
      <c s="7" r="AI1358"/>
    </row>
    <row customHeight="1" r="1359" ht="15.0">
      <c s="7" r="A1359"/>
      <c s="175" r="B1359">
        <v>1694.0</v>
      </c>
      <c s="7" r="C1359"/>
      <c s="7" r="D1359">
        <v>53.0</v>
      </c>
      <c s="7" r="E1359"/>
      <c s="7" r="F1359"/>
      <c s="7" r="G1359"/>
      <c s="7" r="H1359"/>
      <c s="7" r="I1359">
        <v>310.0</v>
      </c>
      <c s="7" r="J1359">
        <v>108.0</v>
      </c>
      <c s="7" r="K1359">
        <v>102.0</v>
      </c>
      <c s="7" r="L1359">
        <v>92.0</v>
      </c>
      <c s="7" r="M1359">
        <v>97.0</v>
      </c>
      <c s="7" r="N1359">
        <v>103.0</v>
      </c>
      <c s="7" r="O1359">
        <v>79.0</v>
      </c>
      <c t="s" s="7" r="P1359">
        <v>10344</v>
      </c>
      <c s="225" r="Q1359">
        <v>0.0196</v>
      </c>
      <c s="225" r="R1359"/>
      <c s="225" r="S1359"/>
      <c s="225" r="T1359"/>
      <c s="225" r="U1359"/>
      <c s="7" r="V1359"/>
      <c s="7" r="W1359"/>
      <c s="7" r="X1359"/>
      <c s="7" r="Y1359"/>
      <c s="7" r="Z1359"/>
      <c s="7" r="AA1359"/>
      <c s="7" r="AB1359"/>
      <c s="7" r="AC1359"/>
      <c s="7" r="AD1359"/>
      <c s="7" r="AE1359"/>
      <c s="7" r="AF1359"/>
      <c s="7" r="AG1359"/>
      <c s="7" r="AH1359"/>
      <c s="7" r="AI1359"/>
    </row>
    <row customHeight="1" r="1360" ht="15.0">
      <c s="7" r="A1360"/>
      <c s="175" r="B1360">
        <v>1695.0</v>
      </c>
      <c s="7" r="C1360"/>
      <c t="s" s="7" r="D1360">
        <v>10345</v>
      </c>
      <c s="7" r="E1360"/>
      <c s="7" r="F1360"/>
      <c s="7" r="G1360"/>
      <c s="7" r="H1360"/>
      <c s="7" r="I1360"/>
      <c s="7" r="J1360"/>
      <c s="7" r="K1360"/>
      <c s="7" r="L1360"/>
      <c s="7" r="M1360"/>
      <c t="s" s="7" r="N1360">
        <v>10346</v>
      </c>
      <c t="s" s="7" r="O1360">
        <v>10347</v>
      </c>
      <c t="s" s="7" r="P1360">
        <v>10348</v>
      </c>
      <c s="225" r="Q1360">
        <v>0.0078</v>
      </c>
      <c s="225" r="R1360"/>
      <c s="225" r="S1360"/>
      <c s="225" r="T1360"/>
      <c s="225" r="U1360"/>
      <c s="7" r="V1360"/>
      <c s="7" r="W1360"/>
      <c s="7" r="X1360"/>
      <c s="7" r="Y1360"/>
      <c s="7" r="Z1360"/>
      <c s="7" r="AA1360"/>
      <c s="7" r="AB1360"/>
      <c s="7" r="AC1360"/>
      <c s="7" r="AD1360"/>
      <c s="7" r="AE1360"/>
      <c s="7" r="AF1360"/>
      <c s="7" r="AG1360"/>
      <c s="7" r="AH1360"/>
      <c s="7" r="AI1360"/>
    </row>
    <row customHeight="1" r="1361" ht="15.0">
      <c s="7" r="A1361"/>
      <c s="175" r="B1361">
        <v>1697.0</v>
      </c>
      <c s="7" r="C1361"/>
      <c s="7" r="D1361">
        <v>410.0</v>
      </c>
      <c s="7" r="E1361"/>
      <c s="7" r="F1361"/>
      <c s="7" r="G1361"/>
      <c s="7" r="H1361"/>
      <c s="7" r="I1361"/>
      <c s="7" r="J1361"/>
      <c s="7" r="K1361"/>
      <c s="7" r="L1361"/>
      <c s="7" r="M1361"/>
      <c s="7" r="N1361"/>
      <c s="7" r="O1361"/>
      <c s="7" r="P1361"/>
      <c s="7" r="Q1361"/>
      <c s="7" r="R1361"/>
      <c s="7" r="S1361"/>
      <c s="7" r="T1361"/>
      <c s="7" r="U1361"/>
      <c s="7" r="V1361"/>
      <c s="7" r="W1361"/>
      <c s="7" r="X1361"/>
      <c s="7" r="Y1361"/>
      <c s="7" r="Z1361"/>
      <c s="7" r="AA1361"/>
      <c s="7" r="AB1361"/>
      <c s="7" r="AC1361"/>
      <c s="7" r="AD1361"/>
      <c s="7" r="AE1361"/>
      <c s="7" r="AF1361"/>
      <c s="7" r="AG1361"/>
      <c s="7" r="AH1361"/>
      <c s="7" r="AI1361"/>
    </row>
    <row customHeight="1" r="1362" ht="15.0">
      <c s="7" r="A1362"/>
      <c s="175" r="B1362">
        <v>1698.0</v>
      </c>
      <c s="7" r="C1362"/>
      <c t="s" s="7" r="D1362">
        <v>10349</v>
      </c>
      <c s="7" r="E1362"/>
      <c s="7" r="F1362"/>
      <c s="7" r="G1362"/>
      <c s="7" r="H1362"/>
      <c s="7" r="I1362"/>
      <c s="7" r="J1362"/>
      <c s="7" r="K1362"/>
      <c s="7" r="L1362"/>
      <c s="7" r="M1362"/>
      <c s="7" r="N1362"/>
      <c s="7" r="O1362"/>
      <c s="7" r="P1362"/>
      <c s="7" r="Q1362"/>
      <c s="7" r="R1362"/>
      <c s="7" r="S1362"/>
      <c s="7" r="T1362"/>
      <c s="7" r="U1362"/>
      <c s="7" r="V1362"/>
      <c s="7" r="W1362"/>
      <c s="7" r="X1362"/>
      <c s="7" r="Y1362"/>
      <c s="7" r="Z1362"/>
      <c s="7" r="AA1362"/>
      <c s="7" r="AB1362"/>
      <c s="7" r="AC1362"/>
      <c s="7" r="AD1362"/>
      <c s="7" r="AE1362"/>
      <c s="7" r="AF1362"/>
      <c s="7" r="AG1362"/>
      <c s="7" r="AH1362"/>
      <c s="7" r="AI1362"/>
    </row>
    <row customHeight="1" r="1363" ht="15.0">
      <c s="7" r="A1363"/>
      <c s="175" r="B1363">
        <v>1699.0</v>
      </c>
      <c s="7" r="C1363"/>
      <c s="7" r="D1363">
        <v>7000.0</v>
      </c>
      <c s="7" r="E1363"/>
      <c s="7" r="F1363"/>
      <c s="7" r="G1363"/>
      <c s="7" r="H1363"/>
      <c s="7" r="I1363"/>
      <c s="7" r="J1363"/>
      <c s="7" r="K1363"/>
      <c s="7" r="L1363"/>
      <c s="7" r="M1363"/>
      <c s="7" r="N1363"/>
      <c s="7" r="O1363"/>
      <c s="7" r="P1363"/>
      <c s="7" r="Q1363"/>
      <c s="7" r="R1363"/>
      <c s="7" r="S1363"/>
      <c s="7" r="T1363"/>
      <c s="7" r="U1363"/>
      <c s="7" r="V1363"/>
      <c s="7" r="W1363"/>
      <c s="7" r="X1363"/>
      <c s="7" r="Y1363"/>
      <c s="7" r="Z1363"/>
      <c s="7" r="AA1363"/>
      <c s="7" r="AB1363"/>
      <c s="7" r="AC1363"/>
      <c s="7" r="AD1363"/>
      <c s="7" r="AE1363"/>
      <c s="7" r="AF1363"/>
      <c s="7" r="AG1363"/>
      <c s="7" r="AH1363"/>
      <c s="7" r="AI1363"/>
    </row>
    <row customHeight="1" r="1364" ht="15.0">
      <c s="7" r="A1364"/>
      <c s="175" r="B1364">
        <v>1701.0</v>
      </c>
      <c t="s" s="177" r="C1364">
        <v>10350</v>
      </c>
      <c s="177" r="D1364"/>
      <c s="177" r="E1364"/>
      <c s="177" r="F1364"/>
      <c s="177" r="G1364"/>
      <c s="177" r="H1364"/>
      <c s="177" r="I1364"/>
      <c s="177" r="J1364"/>
      <c s="177" r="K1364"/>
      <c s="177" r="L1364"/>
      <c s="177" r="M1364"/>
      <c s="177" r="N1364"/>
      <c s="177" r="O1364"/>
      <c s="177" r="P1364"/>
      <c s="177" r="Q1364"/>
      <c s="177" r="R1364"/>
      <c s="177" r="S1364"/>
      <c s="177" r="T1364"/>
      <c s="177" r="U1364"/>
      <c s="7" r="V1364"/>
      <c s="7" r="W1364"/>
      <c s="7" r="X1364"/>
      <c s="7" r="Y1364"/>
      <c s="7" r="Z1364"/>
      <c s="7" r="AA1364"/>
      <c s="7" r="AB1364"/>
      <c s="7" r="AC1364"/>
      <c s="7" r="AD1364"/>
      <c s="7" r="AE1364"/>
      <c s="7" r="AF1364"/>
      <c s="7" r="AG1364"/>
      <c s="7" r="AH1364"/>
      <c s="7" r="AI1364"/>
    </row>
    <row customHeight="1" r="1365" ht="15.0">
      <c s="7" r="A1365"/>
      <c s="175" r="B1365">
        <v>1702.0</v>
      </c>
      <c s="7" r="C1365"/>
      <c t="s" s="7" r="D1365">
        <v>10351</v>
      </c>
      <c s="7" r="E1365"/>
      <c s="7" r="F1365"/>
      <c s="7" r="G1365"/>
      <c s="7" r="H1365"/>
      <c s="7" r="I1365"/>
      <c s="7" r="J1365"/>
      <c s="7" r="K1365"/>
      <c s="7" r="L1365"/>
      <c s="7" r="M1365"/>
      <c s="7" r="N1365"/>
      <c s="7" r="O1365"/>
      <c s="7" r="P1365"/>
      <c s="7" r="Q1365"/>
      <c s="7" r="R1365"/>
      <c s="7" r="S1365"/>
      <c s="7" r="T1365"/>
      <c s="7" r="U1365"/>
      <c s="7" r="V1365"/>
      <c s="7" r="W1365"/>
      <c s="7" r="X1365"/>
      <c s="7" r="Y1365"/>
      <c s="7" r="Z1365"/>
      <c s="7" r="AA1365"/>
      <c s="7" r="AB1365"/>
      <c s="7" r="AC1365"/>
      <c s="7" r="AD1365"/>
      <c s="7" r="AE1365"/>
      <c s="7" r="AF1365"/>
      <c s="7" r="AG1365"/>
      <c s="7" r="AH1365"/>
      <c s="7" r="AI1365"/>
    </row>
    <row customHeight="1" r="1366" ht="15.0">
      <c s="7" r="A1366"/>
      <c s="175" r="B1366">
        <v>1703.0</v>
      </c>
      <c s="7" r="C1366"/>
      <c t="s" s="7" r="D1366">
        <v>10352</v>
      </c>
      <c s="7" r="E1366"/>
      <c s="7" r="F1366"/>
      <c s="7" r="G1366"/>
      <c s="7" r="H1366"/>
      <c t="s" s="7" r="I1366">
        <v>10353</v>
      </c>
      <c t="s" s="7" r="J1366">
        <v>10354</v>
      </c>
      <c t="s" s="7" r="K1366">
        <v>10355</v>
      </c>
      <c t="s" s="7" r="L1366">
        <v>10356</v>
      </c>
      <c t="s" s="7" r="M1366">
        <v>10357</v>
      </c>
      <c t="s" s="7" r="N1366">
        <v>10358</v>
      </c>
      <c t="s" s="7" r="O1366">
        <v>10359</v>
      </c>
      <c t="s" s="7" r="P1366">
        <v>10360</v>
      </c>
      <c t="s" s="7" r="Q1366">
        <v>10361</v>
      </c>
      <c s="7" r="R1366"/>
      <c s="7" r="S1366"/>
      <c s="7" r="T1366"/>
      <c s="7" r="U1366"/>
      <c s="7" r="V1366"/>
      <c s="7" r="W1366"/>
      <c s="7" r="X1366"/>
      <c s="7" r="Y1366"/>
      <c s="7" r="Z1366"/>
      <c s="7" r="AA1366"/>
      <c s="7" r="AB1366"/>
      <c s="7" r="AC1366"/>
      <c s="7" r="AD1366"/>
      <c s="7" r="AE1366"/>
      <c s="7" r="AF1366"/>
      <c s="7" r="AG1366"/>
      <c s="7" r="AH1366"/>
      <c s="7" r="AI1366"/>
    </row>
    <row customHeight="1" r="1367" ht="15.0">
      <c s="7" r="A1367"/>
      <c s="175" r="B1367">
        <v>1704.0</v>
      </c>
      <c s="7" r="C1367"/>
      <c s="7" r="D1367">
        <v>54.0</v>
      </c>
      <c s="7" r="E1367"/>
      <c s="7" r="F1367"/>
      <c s="7" r="G1367"/>
      <c s="7" r="H1367"/>
      <c s="7" r="I1367">
        <v>307.0</v>
      </c>
      <c s="7" r="J1367">
        <v>103.0</v>
      </c>
      <c s="7" r="K1367">
        <v>78.0</v>
      </c>
      <c s="7" r="L1367">
        <v>103.0</v>
      </c>
      <c s="7" r="M1367">
        <v>92.0</v>
      </c>
      <c s="7" r="N1367">
        <v>128.0</v>
      </c>
      <c s="7" r="O1367">
        <v>143.0</v>
      </c>
      <c t="s" s="7" r="P1367">
        <v>10362</v>
      </c>
      <c s="225" r="Q1367">
        <v>0.0392</v>
      </c>
      <c s="225" r="R1367"/>
      <c s="225" r="S1367"/>
      <c s="225" r="T1367"/>
      <c s="225" r="U1367"/>
      <c s="7" r="V1367"/>
      <c s="7" r="W1367"/>
      <c s="7" r="X1367"/>
      <c s="7" r="Y1367"/>
      <c s="7" r="Z1367"/>
      <c s="7" r="AA1367"/>
      <c s="7" r="AB1367"/>
      <c s="7" r="AC1367"/>
      <c s="7" r="AD1367"/>
      <c s="7" r="AE1367"/>
      <c s="7" r="AF1367"/>
      <c s="7" r="AG1367"/>
      <c s="7" r="AH1367"/>
      <c s="7" r="AI1367"/>
    </row>
    <row customHeight="1" r="1368" ht="15.0">
      <c s="7" r="A1368"/>
      <c s="175" r="B1368">
        <v>1705.0</v>
      </c>
      <c s="7" r="C1368"/>
      <c t="s" s="7" r="D1368">
        <v>10363</v>
      </c>
      <c s="7" r="E1368"/>
      <c s="7" r="F1368"/>
      <c s="7" r="G1368"/>
      <c s="7" r="H1368"/>
      <c s="7" r="I1368"/>
      <c s="7" r="J1368"/>
      <c s="7" r="K1368"/>
      <c s="7" r="L1368"/>
      <c s="7" r="M1368"/>
      <c t="s" s="7" r="N1368">
        <v>10364</v>
      </c>
      <c t="s" s="7" r="O1368">
        <v>10365</v>
      </c>
      <c s="7" r="P1368"/>
      <c s="7" r="Q1368"/>
      <c s="7" r="R1368"/>
      <c s="7" r="S1368"/>
      <c s="7" r="T1368"/>
      <c s="7" r="U1368"/>
      <c s="7" r="V1368"/>
      <c s="7" r="W1368"/>
      <c s="7" r="X1368"/>
      <c s="7" r="Y1368"/>
      <c s="7" r="Z1368"/>
      <c s="7" r="AA1368"/>
      <c s="7" r="AB1368"/>
      <c s="7" r="AC1368"/>
      <c s="7" r="AD1368"/>
      <c s="7" r="AE1368"/>
      <c s="7" r="AF1368"/>
      <c s="7" r="AG1368"/>
      <c s="7" r="AH1368"/>
      <c s="7" r="AI1368"/>
    </row>
    <row customHeight="1" r="1369" ht="15.0">
      <c s="7" r="A1369"/>
      <c s="175" r="B1369">
        <v>1707.0</v>
      </c>
      <c s="7" r="C1369"/>
      <c s="7" r="D1369">
        <v>320.0</v>
      </c>
      <c s="7" r="E1369"/>
      <c s="7" r="F1369"/>
      <c s="7" r="G1369"/>
      <c s="7" r="H1369"/>
      <c s="7" r="I1369"/>
      <c s="7" r="J1369"/>
      <c s="7" r="K1369"/>
      <c s="7" r="L1369"/>
      <c s="7" r="M1369"/>
      <c s="7" r="N1369"/>
      <c t="s" s="7" r="O1369">
        <v>10366</v>
      </c>
      <c s="7" r="P1369"/>
      <c s="7" r="Q1369"/>
      <c s="7" r="R1369"/>
      <c s="7" r="S1369"/>
      <c s="7" r="T1369"/>
      <c s="7" r="U1369"/>
      <c s="7" r="V1369"/>
      <c s="7" r="W1369"/>
      <c s="7" r="X1369"/>
      <c s="7" r="Y1369"/>
      <c s="7" r="Z1369"/>
      <c s="7" r="AA1369"/>
      <c s="7" r="AB1369"/>
      <c s="7" r="AC1369"/>
      <c s="7" r="AD1369"/>
      <c s="7" r="AE1369"/>
      <c s="7" r="AF1369"/>
      <c s="7" r="AG1369"/>
      <c s="7" r="AH1369"/>
      <c s="7" r="AI1369"/>
    </row>
    <row customHeight="1" r="1370" ht="15.0">
      <c s="7" r="A1370"/>
      <c s="175" r="B1370">
        <v>1708.0</v>
      </c>
      <c s="7" r="C1370"/>
      <c t="s" s="7" r="D1370">
        <v>10367</v>
      </c>
      <c s="7" r="E1370"/>
      <c s="7" r="F1370"/>
      <c s="7" r="G1370"/>
      <c s="7" r="H1370"/>
      <c s="7" r="I1370"/>
      <c s="7" r="J1370"/>
      <c s="7" r="K1370"/>
      <c s="7" r="L1370"/>
      <c s="7" r="M1370"/>
      <c s="7" r="N1370"/>
      <c s="7" r="O1370"/>
      <c s="7" r="P1370"/>
      <c s="7" r="Q1370"/>
      <c s="7" r="R1370"/>
      <c s="7" r="S1370"/>
      <c s="7" r="T1370"/>
      <c s="7" r="U1370"/>
      <c s="7" r="V1370"/>
      <c s="7" r="W1370"/>
      <c s="7" r="X1370"/>
      <c s="7" r="Y1370"/>
      <c s="7" r="Z1370"/>
      <c s="7" r="AA1370"/>
      <c s="7" r="AB1370"/>
      <c s="7" r="AC1370"/>
      <c s="7" r="AD1370"/>
      <c s="7" r="AE1370"/>
      <c s="7" r="AF1370"/>
      <c s="7" r="AG1370"/>
      <c s="7" r="AH1370"/>
      <c s="7" r="AI1370"/>
    </row>
    <row customHeight="1" r="1371" ht="15.0">
      <c s="7" r="A1371"/>
      <c s="175" r="B1371">
        <v>1709.0</v>
      </c>
      <c s="7" r="C1371"/>
      <c s="7" r="D1371">
        <v>9000.0</v>
      </c>
      <c s="7" r="E1371"/>
      <c s="7" r="F1371"/>
      <c s="7" r="G1371"/>
      <c s="7" r="H1371"/>
      <c s="7" r="I1371"/>
      <c s="7" r="J1371"/>
      <c s="7" r="K1371"/>
      <c t="s" s="7" r="L1371">
        <v>10368</v>
      </c>
      <c t="s" s="7" r="M1371">
        <v>10369</v>
      </c>
      <c s="7" r="N1371"/>
      <c s="7" r="O1371"/>
      <c s="7" r="P1371"/>
      <c s="7" r="Q1371"/>
      <c s="7" r="R1371"/>
      <c s="7" r="S1371"/>
      <c s="7" r="T1371"/>
      <c s="7" r="U1371"/>
      <c s="7" r="V1371"/>
      <c s="7" r="W1371"/>
      <c s="7" r="X1371"/>
      <c s="7" r="Y1371"/>
      <c s="7" r="Z1371"/>
      <c s="7" r="AA1371"/>
      <c s="7" r="AB1371"/>
      <c s="7" r="AC1371"/>
      <c s="7" r="AD1371"/>
      <c s="7" r="AE1371"/>
      <c s="7" r="AF1371"/>
      <c s="7" r="AG1371"/>
      <c s="7" r="AH1371"/>
      <c s="7" r="AI1371"/>
    </row>
    <row customHeight="1" r="1372" ht="15.0">
      <c s="7" r="A1372"/>
      <c s="175" r="B1372">
        <v>1711.0</v>
      </c>
      <c t="s" s="177" r="C1372">
        <v>10370</v>
      </c>
      <c s="177" r="D1372"/>
      <c s="177" r="E1372"/>
      <c s="177" r="F1372"/>
      <c s="177" r="G1372"/>
      <c s="177" r="H1372"/>
      <c s="177" r="I1372"/>
      <c s="177" r="J1372"/>
      <c s="177" r="K1372"/>
      <c s="177" r="L1372"/>
      <c s="177" r="M1372"/>
      <c s="177" r="N1372"/>
      <c s="177" r="O1372"/>
      <c s="177" r="P1372"/>
      <c s="177" r="Q1372"/>
      <c s="177" r="R1372"/>
      <c s="177" r="S1372"/>
      <c s="177" r="T1372"/>
      <c s="177" r="U1372"/>
      <c s="7" r="V1372"/>
      <c s="7" r="W1372"/>
      <c s="7" r="X1372"/>
      <c s="7" r="Y1372"/>
      <c s="7" r="Z1372"/>
      <c s="7" r="AA1372"/>
      <c s="7" r="AB1372"/>
      <c s="7" r="AC1372"/>
      <c s="7" r="AD1372"/>
      <c s="7" r="AE1372"/>
      <c s="7" r="AF1372"/>
      <c s="7" r="AG1372"/>
      <c s="7" r="AH1372"/>
      <c s="7" r="AI1372"/>
    </row>
    <row customHeight="1" r="1373" ht="15.0">
      <c s="7" r="A1373"/>
      <c s="175" r="B1373">
        <v>1712.0</v>
      </c>
      <c s="7" r="C1373"/>
      <c t="s" s="7" r="D1373">
        <v>10371</v>
      </c>
      <c s="7" r="E1373"/>
      <c s="7" r="F1373"/>
      <c s="7" r="G1373"/>
      <c s="7" r="H1373"/>
      <c s="7" r="I1373"/>
      <c s="7" r="J1373"/>
      <c s="7" r="K1373"/>
      <c s="7" r="L1373"/>
      <c s="7" r="M1373"/>
      <c s="7" r="N1373"/>
      <c s="7" r="O1373"/>
      <c s="7" r="P1373"/>
      <c s="7" r="Q1373"/>
      <c s="7" r="R1373"/>
      <c s="7" r="S1373"/>
      <c s="7" r="T1373"/>
      <c s="7" r="U1373"/>
      <c s="7" r="V1373"/>
      <c s="7" r="W1373"/>
      <c s="7" r="X1373"/>
      <c s="7" r="Y1373"/>
      <c s="7" r="Z1373"/>
      <c s="7" r="AA1373"/>
      <c s="7" r="AB1373"/>
      <c s="7" r="AC1373"/>
      <c s="7" r="AD1373"/>
      <c s="7" r="AE1373"/>
      <c s="7" r="AF1373"/>
      <c s="7" r="AG1373"/>
      <c s="7" r="AH1373"/>
      <c s="7" r="AI1373"/>
    </row>
    <row customHeight="1" r="1374" ht="15.0">
      <c s="7" r="A1374"/>
      <c s="175" r="B1374">
        <v>1713.0</v>
      </c>
      <c s="7" r="C1374"/>
      <c t="s" s="7" r="D1374">
        <v>10372</v>
      </c>
      <c s="7" r="E1374"/>
      <c s="7" r="F1374"/>
      <c s="7" r="G1374"/>
      <c s="7" r="H1374"/>
      <c t="s" s="7" r="I1374">
        <v>10373</v>
      </c>
      <c t="s" s="7" r="J1374">
        <v>10374</v>
      </c>
      <c t="s" s="7" r="K1374">
        <v>10375</v>
      </c>
      <c t="s" s="7" r="L1374">
        <v>10376</v>
      </c>
      <c t="s" s="7" r="M1374">
        <v>10377</v>
      </c>
      <c t="s" s="7" r="N1374">
        <v>10378</v>
      </c>
      <c t="s" s="7" r="O1374">
        <v>10379</v>
      </c>
      <c t="s" s="7" r="P1374">
        <v>10380</v>
      </c>
      <c t="s" s="7" r="Q1374">
        <v>10381</v>
      </c>
      <c s="7" r="R1374"/>
      <c s="7" r="S1374"/>
      <c s="7" r="T1374"/>
      <c s="7" r="U1374"/>
      <c s="7" r="V1374"/>
      <c s="7" r="W1374"/>
      <c s="7" r="X1374"/>
      <c s="7" r="Y1374"/>
      <c s="7" r="Z1374"/>
      <c s="7" r="AA1374"/>
      <c s="7" r="AB1374"/>
      <c s="7" r="AC1374"/>
      <c s="7" r="AD1374"/>
      <c s="7" r="AE1374"/>
      <c s="7" r="AF1374"/>
      <c s="7" r="AG1374"/>
      <c s="7" r="AH1374"/>
      <c s="7" r="AI1374"/>
    </row>
    <row customHeight="1" r="1375" ht="15.0">
      <c s="7" r="A1375"/>
      <c s="175" r="B1375">
        <v>1714.0</v>
      </c>
      <c s="7" r="C1375"/>
      <c s="7" r="D1375">
        <v>53.0</v>
      </c>
      <c s="7" r="E1375"/>
      <c s="7" r="F1375"/>
      <c s="7" r="G1375"/>
      <c s="7" r="H1375"/>
      <c s="7" r="I1375">
        <v>325.0</v>
      </c>
      <c s="7" r="J1375">
        <v>53.0</v>
      </c>
      <c s="7" r="K1375">
        <v>46.0</v>
      </c>
      <c s="7" r="L1375">
        <v>52.0</v>
      </c>
      <c s="7" r="M1375">
        <v>175.0</v>
      </c>
      <c s="7" r="N1375">
        <v>172.0</v>
      </c>
      <c s="7" r="O1375">
        <v>56.0</v>
      </c>
      <c t="s" s="7" r="P1375">
        <v>10382</v>
      </c>
      <c s="225" r="Q1375">
        <v>0.0392</v>
      </c>
      <c s="225" r="R1375"/>
      <c s="225" r="S1375"/>
      <c s="225" r="T1375"/>
      <c s="225" r="U1375"/>
      <c s="7" r="V1375"/>
      <c s="7" r="W1375"/>
      <c s="7" r="X1375"/>
      <c s="7" r="Y1375"/>
      <c s="7" r="Z1375"/>
      <c s="7" r="AA1375"/>
      <c s="7" r="AB1375"/>
      <c s="7" r="AC1375"/>
      <c s="7" r="AD1375"/>
      <c s="7" r="AE1375"/>
      <c s="7" r="AF1375"/>
      <c s="7" r="AG1375"/>
      <c s="7" r="AH1375"/>
      <c s="7" r="AI1375"/>
    </row>
    <row customHeight="1" r="1376" ht="15.0">
      <c s="7" r="A1376"/>
      <c s="175" r="B1376">
        <v>1715.0</v>
      </c>
      <c s="7" r="C1376"/>
      <c t="s" s="7" r="D1376">
        <v>10383</v>
      </c>
      <c s="7" r="E1376"/>
      <c s="7" r="F1376"/>
      <c s="7" r="G1376"/>
      <c s="7" r="H1376"/>
      <c s="7" r="I1376"/>
      <c s="7" r="J1376"/>
      <c s="7" r="K1376"/>
      <c s="7" r="L1376"/>
      <c s="7" r="M1376"/>
      <c t="s" s="7" r="N1376">
        <v>10384</v>
      </c>
      <c t="s" s="7" r="O1376">
        <v>10385</v>
      </c>
      <c t="s" s="7" r="P1376">
        <v>10386</v>
      </c>
      <c s="225" r="Q1376">
        <v>0.0196</v>
      </c>
      <c s="225" r="R1376"/>
      <c s="225" r="S1376"/>
      <c s="225" r="T1376"/>
      <c s="225" r="U1376"/>
      <c s="7" r="V1376"/>
      <c s="7" r="W1376"/>
      <c s="7" r="X1376"/>
      <c s="7" r="Y1376"/>
      <c s="7" r="Z1376"/>
      <c s="7" r="AA1376"/>
      <c s="7" r="AB1376"/>
      <c s="7" r="AC1376"/>
      <c s="7" r="AD1376"/>
      <c s="7" r="AE1376"/>
      <c s="7" r="AF1376"/>
      <c s="7" r="AG1376"/>
      <c s="7" r="AH1376"/>
      <c s="7" r="AI1376"/>
    </row>
    <row customHeight="1" r="1377" ht="15.0">
      <c s="7" r="A1377"/>
      <c s="175" r="B1377">
        <v>1717.0</v>
      </c>
      <c s="7" r="C1377"/>
      <c s="7" r="D1377">
        <v>220.0</v>
      </c>
      <c s="7" r="E1377"/>
      <c s="7" r="F1377"/>
      <c s="7" r="G1377"/>
      <c s="7" r="H1377"/>
      <c s="7" r="I1377"/>
      <c s="7" r="J1377"/>
      <c s="7" r="K1377"/>
      <c s="7" r="L1377"/>
      <c s="7" r="M1377"/>
      <c s="7" r="N1377"/>
      <c s="7" r="O1377"/>
      <c t="s" s="7" r="P1377">
        <v>10387</v>
      </c>
      <c s="225" r="Q1377">
        <v>0.0078</v>
      </c>
      <c s="225" r="R1377"/>
      <c s="225" r="S1377"/>
      <c s="225" r="T1377"/>
      <c s="225" r="U1377"/>
      <c s="7" r="V1377"/>
      <c s="7" r="W1377"/>
      <c s="7" r="X1377"/>
      <c s="7" r="Y1377"/>
      <c s="7" r="Z1377"/>
      <c s="7" r="AA1377"/>
      <c s="7" r="AB1377"/>
      <c s="7" r="AC1377"/>
      <c s="7" r="AD1377"/>
      <c s="7" r="AE1377"/>
      <c s="7" r="AF1377"/>
      <c s="7" r="AG1377"/>
      <c s="7" r="AH1377"/>
      <c s="7" r="AI1377"/>
    </row>
    <row customHeight="1" r="1378" ht="15.0">
      <c s="7" r="A1378"/>
      <c s="175" r="B1378">
        <v>1718.0</v>
      </c>
      <c s="7" r="C1378"/>
      <c t="s" s="7" r="D1378">
        <v>10388</v>
      </c>
      <c s="7" r="E1378"/>
      <c s="7" r="F1378"/>
      <c s="7" r="G1378"/>
      <c s="7" r="H1378"/>
      <c s="7" r="I1378"/>
      <c s="7" r="J1378"/>
      <c s="7" r="K1378"/>
      <c s="7" r="L1378"/>
      <c s="7" r="M1378"/>
      <c s="7" r="N1378"/>
      <c s="7" r="O1378"/>
      <c s="7" r="P1378"/>
      <c s="7" r="Q1378"/>
      <c s="7" r="R1378"/>
      <c s="7" r="S1378"/>
      <c s="7" r="T1378"/>
      <c s="7" r="U1378"/>
      <c s="7" r="V1378"/>
      <c s="7" r="W1378"/>
      <c s="7" r="X1378"/>
      <c s="7" r="Y1378"/>
      <c s="7" r="Z1378"/>
      <c s="7" r="AA1378"/>
      <c s="7" r="AB1378"/>
      <c s="7" r="AC1378"/>
      <c s="7" r="AD1378"/>
      <c s="7" r="AE1378"/>
      <c s="7" r="AF1378"/>
      <c s="7" r="AG1378"/>
      <c s="7" r="AH1378"/>
      <c s="7" r="AI1378"/>
    </row>
    <row customHeight="1" r="1379" ht="15.0">
      <c s="7" r="A1379"/>
      <c s="175" r="B1379">
        <v>1719.0</v>
      </c>
      <c s="7" r="C1379"/>
      <c s="7" r="D1379">
        <v>6500.0</v>
      </c>
      <c s="7" r="E1379"/>
      <c s="7" r="F1379"/>
      <c s="7" r="G1379"/>
      <c s="7" r="H1379"/>
      <c s="7" r="I1379"/>
      <c s="7" r="J1379"/>
      <c s="7" r="K1379"/>
      <c s="7" r="L1379"/>
      <c s="7" r="M1379"/>
      <c s="7" r="N1379"/>
      <c s="7" r="O1379"/>
      <c s="7" r="P1379"/>
      <c s="7" r="Q1379"/>
      <c s="7" r="R1379"/>
      <c s="7" r="S1379"/>
      <c s="7" r="T1379"/>
      <c s="7" r="U1379"/>
      <c s="7" r="V1379"/>
      <c s="7" r="W1379"/>
      <c s="7" r="X1379"/>
      <c s="7" r="Y1379"/>
      <c s="7" r="Z1379"/>
      <c s="7" r="AA1379"/>
      <c s="7" r="AB1379"/>
      <c s="7" r="AC1379"/>
      <c s="7" r="AD1379"/>
      <c s="7" r="AE1379"/>
      <c s="7" r="AF1379"/>
      <c s="7" r="AG1379"/>
      <c s="7" r="AH1379"/>
      <c s="7" r="AI1379"/>
    </row>
    <row customHeight="1" r="1380" ht="15.0">
      <c s="7" r="A1380"/>
      <c s="175" r="B1380">
        <v>1721.0</v>
      </c>
      <c t="s" s="177" r="C1380">
        <v>10389</v>
      </c>
      <c s="177" r="D1380"/>
      <c s="177" r="E1380"/>
      <c s="177" r="F1380"/>
      <c s="177" r="G1380"/>
      <c s="177" r="H1380"/>
      <c s="177" r="I1380"/>
      <c s="177" r="J1380"/>
      <c s="177" r="K1380"/>
      <c s="177" r="L1380"/>
      <c s="177" r="M1380"/>
      <c s="177" r="N1380"/>
      <c s="177" r="O1380"/>
      <c s="177" r="P1380"/>
      <c s="177" r="Q1380"/>
      <c s="177" r="R1380"/>
      <c s="177" r="S1380"/>
      <c s="177" r="T1380"/>
      <c s="177" r="U1380"/>
      <c s="7" r="V1380"/>
      <c s="7" r="W1380"/>
      <c s="7" r="X1380"/>
      <c s="7" r="Y1380"/>
      <c s="7" r="Z1380"/>
      <c s="7" r="AA1380"/>
      <c s="7" r="AB1380"/>
      <c s="7" r="AC1380"/>
      <c s="7" r="AD1380"/>
      <c s="7" r="AE1380"/>
      <c s="7" r="AF1380"/>
      <c s="7" r="AG1380"/>
      <c s="7" r="AH1380"/>
      <c s="7" r="AI1380"/>
    </row>
    <row customHeight="1" r="1381" ht="15.0">
      <c s="7" r="A1381"/>
      <c s="175" r="B1381">
        <v>1722.0</v>
      </c>
      <c s="7" r="C1381"/>
      <c t="s" s="7" r="D1381">
        <v>10390</v>
      </c>
      <c s="7" r="E1381"/>
      <c s="7" r="F1381"/>
      <c s="7" r="G1381"/>
      <c s="7" r="H1381"/>
      <c s="7" r="I1381"/>
      <c s="7" r="J1381"/>
      <c s="7" r="K1381"/>
      <c s="7" r="L1381"/>
      <c s="7" r="M1381"/>
      <c s="7" r="N1381"/>
      <c s="7" r="O1381"/>
      <c s="7" r="P1381"/>
      <c s="7" r="Q1381"/>
      <c s="7" r="R1381"/>
      <c s="7" r="S1381"/>
      <c s="7" r="T1381"/>
      <c s="7" r="U1381"/>
      <c s="7" r="V1381"/>
      <c s="7" r="W1381"/>
      <c s="7" r="X1381"/>
      <c s="7" r="Y1381"/>
      <c s="7" r="Z1381"/>
      <c s="7" r="AA1381"/>
      <c s="7" r="AB1381"/>
      <c s="7" r="AC1381"/>
      <c s="7" r="AD1381"/>
      <c s="7" r="AE1381"/>
      <c s="7" r="AF1381"/>
      <c s="7" r="AG1381"/>
      <c s="7" r="AH1381"/>
      <c s="7" r="AI1381"/>
    </row>
    <row customHeight="1" r="1382" ht="15.0">
      <c s="7" r="A1382"/>
      <c s="175" r="B1382">
        <v>1723.0</v>
      </c>
      <c s="7" r="C1382"/>
      <c t="s" s="7" r="D1382">
        <v>10391</v>
      </c>
      <c s="7" r="E1382"/>
      <c s="7" r="F1382"/>
      <c s="7" r="G1382"/>
      <c s="7" r="H1382"/>
      <c t="s" s="7" r="I1382">
        <v>10392</v>
      </c>
      <c t="s" s="7" r="J1382">
        <v>10393</v>
      </c>
      <c t="s" s="7" r="K1382">
        <v>10394</v>
      </c>
      <c t="s" s="7" r="L1382">
        <v>10395</v>
      </c>
      <c t="s" s="7" r="M1382">
        <v>10396</v>
      </c>
      <c t="s" s="7" r="N1382">
        <v>10397</v>
      </c>
      <c t="s" s="7" r="O1382">
        <v>10398</v>
      </c>
      <c t="s" s="7" r="P1382">
        <v>10399</v>
      </c>
      <c t="s" s="7" r="Q1382">
        <v>10400</v>
      </c>
      <c s="7" r="R1382"/>
      <c s="7" r="S1382"/>
      <c s="7" r="T1382"/>
      <c s="7" r="U1382"/>
      <c s="7" r="V1382"/>
      <c s="7" r="W1382"/>
      <c s="7" r="X1382"/>
      <c s="7" r="Y1382"/>
      <c s="7" r="Z1382"/>
      <c s="7" r="AA1382"/>
      <c s="7" r="AB1382"/>
      <c s="7" r="AC1382"/>
      <c s="7" r="AD1382"/>
      <c s="7" r="AE1382"/>
      <c s="7" r="AF1382"/>
      <c s="7" r="AG1382"/>
      <c s="7" r="AH1382"/>
      <c s="7" r="AI1382"/>
    </row>
    <row customHeight="1" r="1383" ht="15.0">
      <c s="7" r="A1383"/>
      <c s="175" r="B1383">
        <v>1724.0</v>
      </c>
      <c s="7" r="C1383"/>
      <c s="7" r="D1383">
        <v>55.0</v>
      </c>
      <c s="7" r="E1383"/>
      <c s="7" r="F1383"/>
      <c s="7" r="G1383"/>
      <c s="7" r="H1383"/>
      <c s="7" r="I1383">
        <v>220.0</v>
      </c>
      <c s="7" r="J1383">
        <v>153.0</v>
      </c>
      <c s="7" r="K1383">
        <v>92.0</v>
      </c>
      <c s="7" r="L1383">
        <v>220.0</v>
      </c>
      <c s="7" r="M1383">
        <v>172.0</v>
      </c>
      <c s="7" r="N1383">
        <v>142.0</v>
      </c>
      <c s="7" r="O1383">
        <v>230.0</v>
      </c>
      <c t="s" s="7" r="P1383">
        <v>10401</v>
      </c>
      <c s="225" r="Q1383">
        <v>0.0196</v>
      </c>
      <c s="225" r="R1383"/>
      <c s="225" r="S1383"/>
      <c s="225" r="T1383"/>
      <c s="225" r="U1383"/>
      <c s="7" r="V1383"/>
      <c s="7" r="W1383"/>
      <c s="7" r="X1383"/>
      <c s="7" r="Y1383"/>
      <c s="7" r="Z1383"/>
      <c s="7" r="AA1383"/>
      <c s="7" r="AB1383"/>
      <c s="7" r="AC1383"/>
      <c s="7" r="AD1383"/>
      <c s="7" r="AE1383"/>
      <c s="7" r="AF1383"/>
      <c s="7" r="AG1383"/>
      <c s="7" r="AH1383"/>
      <c s="7" r="AI1383"/>
    </row>
    <row customHeight="1" r="1384" ht="15.0">
      <c s="7" r="A1384"/>
      <c s="175" r="B1384">
        <v>1725.0</v>
      </c>
      <c s="7" r="C1384"/>
      <c t="s" s="7" r="D1384">
        <v>10402</v>
      </c>
      <c s="7" r="E1384"/>
      <c s="7" r="F1384"/>
      <c s="7" r="G1384"/>
      <c s="7" r="H1384"/>
      <c s="7" r="I1384"/>
      <c s="7" r="J1384"/>
      <c s="7" r="K1384"/>
      <c s="7" r="L1384"/>
      <c s="7" r="M1384"/>
      <c t="s" s="7" r="N1384">
        <v>10403</v>
      </c>
      <c t="s" s="7" r="O1384">
        <v>10404</v>
      </c>
      <c s="7" r="P1384"/>
      <c s="7" r="Q1384"/>
      <c s="7" r="R1384"/>
      <c s="7" r="S1384"/>
      <c s="7" r="T1384"/>
      <c s="7" r="U1384"/>
      <c s="7" r="V1384"/>
      <c s="7" r="W1384"/>
      <c s="7" r="X1384"/>
      <c s="7" r="Y1384"/>
      <c s="7" r="Z1384"/>
      <c s="7" r="AA1384"/>
      <c s="7" r="AB1384"/>
      <c s="7" r="AC1384"/>
      <c s="7" r="AD1384"/>
      <c s="7" r="AE1384"/>
      <c s="7" r="AF1384"/>
      <c s="7" r="AG1384"/>
      <c s="7" r="AH1384"/>
      <c s="7" r="AI1384"/>
    </row>
    <row customHeight="1" r="1385" ht="15.0">
      <c s="7" r="A1385"/>
      <c s="175" r="B1385">
        <v>1727.0</v>
      </c>
      <c s="7" r="C1385"/>
      <c s="7" r="D1385">
        <v>130.0</v>
      </c>
      <c s="7" r="E1385"/>
      <c s="7" r="F1385"/>
      <c s="7" r="G1385"/>
      <c s="7" r="H1385"/>
      <c s="7" r="I1385"/>
      <c s="7" r="J1385"/>
      <c s="7" r="K1385"/>
      <c s="7" r="L1385"/>
      <c s="7" r="M1385"/>
      <c s="7" r="N1385"/>
      <c s="7" r="O1385"/>
      <c s="7" r="P1385"/>
      <c s="7" r="Q1385"/>
      <c s="7" r="R1385"/>
      <c s="7" r="S1385"/>
      <c s="7" r="T1385"/>
      <c s="7" r="U1385"/>
      <c s="7" r="V1385"/>
      <c s="7" r="W1385"/>
      <c s="7" r="X1385"/>
      <c s="7" r="Y1385"/>
      <c s="7" r="Z1385"/>
      <c s="7" r="AA1385"/>
      <c s="7" r="AB1385"/>
      <c s="7" r="AC1385"/>
      <c s="7" r="AD1385"/>
      <c s="7" r="AE1385"/>
      <c s="7" r="AF1385"/>
      <c s="7" r="AG1385"/>
      <c s="7" r="AH1385"/>
      <c s="7" r="AI1385"/>
    </row>
    <row customHeight="1" r="1386" ht="15.0">
      <c s="7" r="A1386"/>
      <c s="175" r="B1386">
        <v>1728.0</v>
      </c>
      <c s="7" r="C1386"/>
      <c t="s" s="7" r="D1386">
        <v>10405</v>
      </c>
      <c s="7" r="E1386"/>
      <c s="7" r="F1386"/>
      <c s="7" r="G1386"/>
      <c s="7" r="H1386"/>
      <c s="7" r="I1386"/>
      <c s="7" r="J1386"/>
      <c s="7" r="K1386"/>
      <c s="7" r="L1386"/>
      <c s="7" r="M1386"/>
      <c s="7" r="N1386"/>
      <c s="7" r="O1386"/>
      <c s="7" r="P1386"/>
      <c s="7" r="Q1386"/>
      <c s="7" r="R1386"/>
      <c s="7" r="S1386"/>
      <c s="7" r="T1386"/>
      <c s="7" r="U1386"/>
      <c s="7" r="V1386"/>
      <c s="7" r="W1386"/>
      <c s="7" r="X1386"/>
      <c s="7" r="Y1386"/>
      <c s="7" r="Z1386"/>
      <c s="7" r="AA1386"/>
      <c s="7" r="AB1386"/>
      <c s="7" r="AC1386"/>
      <c s="7" r="AD1386"/>
      <c s="7" r="AE1386"/>
      <c s="7" r="AF1386"/>
      <c s="7" r="AG1386"/>
      <c s="7" r="AH1386"/>
      <c s="7" r="AI1386"/>
    </row>
    <row customHeight="1" r="1387" ht="15.0">
      <c s="7" r="A1387"/>
      <c s="175" r="B1387">
        <v>1729.0</v>
      </c>
      <c s="7" r="C1387"/>
      <c s="7" r="D1387">
        <v>30000.0</v>
      </c>
      <c s="7" r="E1387"/>
      <c s="7" r="F1387"/>
      <c s="7" r="G1387"/>
      <c s="7" r="H1387"/>
      <c s="7" r="I1387"/>
      <c s="7" r="J1387"/>
      <c s="7" r="K1387"/>
      <c t="s" s="7" r="L1387">
        <v>10406</v>
      </c>
      <c t="s" s="7" r="M1387">
        <v>10407</v>
      </c>
      <c s="7" r="N1387"/>
      <c s="7" r="O1387"/>
      <c s="7" r="P1387"/>
      <c s="7" r="Q1387"/>
      <c s="7" r="R1387"/>
      <c s="7" r="S1387"/>
      <c s="7" r="T1387"/>
      <c s="7" r="U1387"/>
      <c s="7" r="V1387"/>
      <c s="7" r="W1387"/>
      <c s="7" r="X1387"/>
      <c s="7" r="Y1387"/>
      <c s="7" r="Z1387"/>
      <c s="7" r="AA1387"/>
      <c s="7" r="AB1387"/>
      <c s="7" r="AC1387"/>
      <c s="7" r="AD1387"/>
      <c s="7" r="AE1387"/>
      <c s="7" r="AF1387"/>
      <c s="7" r="AG1387"/>
      <c s="7" r="AH1387"/>
      <c s="7" r="AI1387"/>
    </row>
    <row customHeight="1" r="1388" ht="15.0">
      <c s="7" r="A1388"/>
      <c s="175" r="B1388">
        <v>1731.0</v>
      </c>
      <c t="s" s="177" r="C1388">
        <v>10408</v>
      </c>
      <c s="177" r="D1388"/>
      <c s="177" r="E1388"/>
      <c s="177" r="F1388"/>
      <c s="177" r="G1388"/>
      <c s="177" r="H1388"/>
      <c s="177" r="I1388"/>
      <c s="177" r="J1388"/>
      <c s="177" r="K1388"/>
      <c s="177" r="L1388"/>
      <c s="177" r="M1388"/>
      <c s="177" r="N1388"/>
      <c s="177" r="O1388"/>
      <c s="177" r="P1388"/>
      <c s="177" r="Q1388"/>
      <c s="177" r="R1388"/>
      <c s="177" r="S1388"/>
      <c s="177" r="T1388"/>
      <c s="177" r="U1388"/>
      <c s="7" r="V1388"/>
      <c s="7" r="W1388"/>
      <c s="7" r="X1388"/>
      <c s="7" r="Y1388"/>
      <c s="7" r="Z1388"/>
      <c s="7" r="AA1388"/>
      <c s="7" r="AB1388"/>
      <c s="7" r="AC1388"/>
      <c s="7" r="AD1388"/>
      <c s="7" r="AE1388"/>
      <c s="7" r="AF1388"/>
      <c s="7" r="AG1388"/>
      <c s="7" r="AH1388"/>
      <c s="7" r="AI1388"/>
    </row>
    <row customHeight="1" r="1389" ht="15.0">
      <c s="7" r="A1389"/>
      <c s="175" r="B1389">
        <v>1732.0</v>
      </c>
      <c s="7" r="C1389"/>
      <c t="s" s="7" r="D1389">
        <v>10409</v>
      </c>
      <c s="7" r="E1389"/>
      <c s="7" r="F1389"/>
      <c s="7" r="G1389"/>
      <c s="7" r="H1389"/>
      <c s="7" r="I1389"/>
      <c s="7" r="J1389"/>
      <c s="7" r="K1389"/>
      <c s="7" r="L1389"/>
      <c s="7" r="M1389"/>
      <c s="7" r="N1389"/>
      <c s="7" r="O1389"/>
      <c s="7" r="P1389"/>
      <c s="7" r="Q1389"/>
      <c s="7" r="R1389"/>
      <c s="7" r="S1389"/>
      <c s="7" r="T1389"/>
      <c s="7" r="U1389"/>
      <c s="7" r="V1389"/>
      <c s="7" r="W1389"/>
      <c s="7" r="X1389"/>
      <c s="7" r="Y1389"/>
      <c s="7" r="Z1389"/>
      <c s="7" r="AA1389"/>
      <c s="7" r="AB1389"/>
      <c s="7" r="AC1389"/>
      <c s="7" r="AD1389"/>
      <c s="7" r="AE1389"/>
      <c s="7" r="AF1389"/>
      <c s="7" r="AG1389"/>
      <c s="7" r="AH1389"/>
      <c s="7" r="AI1389"/>
    </row>
    <row customHeight="1" r="1390" ht="15.0">
      <c s="7" r="A1390"/>
      <c s="175" r="B1390">
        <v>1733.0</v>
      </c>
      <c s="7" r="C1390"/>
      <c t="s" s="7" r="D1390">
        <v>10410</v>
      </c>
      <c s="7" r="E1390"/>
      <c s="7" r="F1390"/>
      <c s="7" r="G1390"/>
      <c s="7" r="H1390"/>
      <c t="s" s="7" r="I1390">
        <v>10411</v>
      </c>
      <c t="s" s="7" r="J1390">
        <v>10412</v>
      </c>
      <c t="s" s="7" r="K1390">
        <v>10413</v>
      </c>
      <c t="s" s="7" r="L1390">
        <v>10414</v>
      </c>
      <c t="s" s="7" r="M1390">
        <v>10415</v>
      </c>
      <c t="s" s="7" r="N1390">
        <v>10416</v>
      </c>
      <c t="s" s="7" r="O1390">
        <v>10417</v>
      </c>
      <c t="s" s="7" r="P1390">
        <v>10418</v>
      </c>
      <c t="s" s="7" r="Q1390">
        <v>10419</v>
      </c>
      <c s="7" r="R1390"/>
      <c s="7" r="S1390"/>
      <c s="7" r="T1390"/>
      <c s="7" r="U1390"/>
      <c s="7" r="V1390"/>
      <c s="7" r="W1390"/>
      <c s="7" r="X1390"/>
      <c s="7" r="Y1390"/>
      <c s="7" r="Z1390"/>
      <c s="7" r="AA1390"/>
      <c s="7" r="AB1390"/>
      <c s="7" r="AC1390"/>
      <c s="7" r="AD1390"/>
      <c s="7" r="AE1390"/>
      <c s="7" r="AF1390"/>
      <c s="7" r="AG1390"/>
      <c s="7" r="AH1390"/>
      <c s="7" r="AI1390"/>
    </row>
    <row customHeight="1" r="1391" ht="15.0">
      <c s="7" r="A1391"/>
      <c s="175" r="B1391">
        <v>1734.0</v>
      </c>
      <c s="7" r="C1391"/>
      <c s="7" r="D1391">
        <v>52.0</v>
      </c>
      <c s="7" r="E1391"/>
      <c s="7" r="F1391"/>
      <c s="7" r="G1391"/>
      <c s="7" r="H1391"/>
      <c s="7" r="I1391">
        <v>308.0</v>
      </c>
      <c s="7" r="J1391">
        <v>75.0</v>
      </c>
      <c s="7" r="K1391">
        <v>87.0</v>
      </c>
      <c s="7" r="L1391">
        <v>65.0</v>
      </c>
      <c s="7" r="M1391">
        <v>90.0</v>
      </c>
      <c s="7" r="N1391">
        <v>148.0</v>
      </c>
      <c s="7" r="O1391">
        <v>120.0</v>
      </c>
      <c t="s" s="7" r="P1391">
        <v>10420</v>
      </c>
      <c s="225" r="Q1391">
        <v>0.0392</v>
      </c>
      <c s="225" r="R1391"/>
      <c s="225" r="S1391"/>
      <c s="225" r="T1391"/>
      <c s="225" r="U1391"/>
      <c s="7" r="V1391"/>
      <c s="7" r="W1391"/>
      <c s="7" r="X1391"/>
      <c s="7" r="Y1391"/>
      <c s="7" r="Z1391"/>
      <c s="7" r="AA1391"/>
      <c s="7" r="AB1391"/>
      <c s="7" r="AC1391"/>
      <c s="7" r="AD1391"/>
      <c s="7" r="AE1391"/>
      <c s="7" r="AF1391"/>
      <c s="7" r="AG1391"/>
      <c s="7" r="AH1391"/>
      <c s="7" r="AI1391"/>
    </row>
    <row customHeight="1" r="1392" ht="15.0">
      <c s="7" r="A1392"/>
      <c s="175" r="B1392">
        <v>1735.0</v>
      </c>
      <c s="7" r="C1392"/>
      <c t="s" s="7" r="D1392">
        <v>10421</v>
      </c>
      <c s="7" r="E1392"/>
      <c s="7" r="F1392"/>
      <c s="7" r="G1392"/>
      <c s="7" r="H1392"/>
      <c s="7" r="I1392"/>
      <c s="7" r="J1392"/>
      <c s="7" r="K1392"/>
      <c s="7" r="L1392"/>
      <c s="7" r="M1392"/>
      <c t="s" s="7" r="N1392">
        <v>10422</v>
      </c>
      <c t="s" s="7" r="O1392">
        <v>10423</v>
      </c>
      <c s="7" r="P1392"/>
      <c s="7" r="Q1392"/>
      <c s="7" r="R1392"/>
      <c s="7" r="S1392"/>
      <c s="7" r="T1392"/>
      <c s="7" r="U1392"/>
      <c s="7" r="V1392"/>
      <c s="7" r="W1392"/>
      <c s="7" r="X1392"/>
      <c s="7" r="Y1392"/>
      <c s="7" r="Z1392"/>
      <c s="7" r="AA1392"/>
      <c s="7" r="AB1392"/>
      <c s="7" r="AC1392"/>
      <c s="7" r="AD1392"/>
      <c s="7" r="AE1392"/>
      <c s="7" r="AF1392"/>
      <c s="7" r="AG1392"/>
      <c s="7" r="AH1392"/>
      <c s="7" r="AI1392"/>
    </row>
    <row customHeight="1" r="1393" ht="15.0">
      <c s="7" r="A1393"/>
      <c s="175" r="B1393">
        <v>1737.0</v>
      </c>
      <c s="7" r="C1393"/>
      <c s="7" r="D1393">
        <v>270.0</v>
      </c>
      <c s="7" r="E1393"/>
      <c s="7" r="F1393"/>
      <c s="7" r="G1393"/>
      <c s="7" r="H1393"/>
      <c s="7" r="I1393"/>
      <c s="7" r="J1393"/>
      <c s="7" r="K1393"/>
      <c s="7" r="L1393"/>
      <c s="7" r="M1393"/>
      <c s="7" r="N1393"/>
      <c s="7" r="O1393"/>
      <c s="7" r="P1393"/>
      <c s="7" r="Q1393"/>
      <c s="7" r="R1393"/>
      <c s="7" r="S1393"/>
      <c s="7" r="T1393"/>
      <c s="7" r="U1393"/>
      <c s="7" r="V1393"/>
      <c s="7" r="W1393"/>
      <c s="7" r="X1393"/>
      <c s="7" r="Y1393"/>
      <c s="7" r="Z1393"/>
      <c s="7" r="AA1393"/>
      <c s="7" r="AB1393"/>
      <c s="7" r="AC1393"/>
      <c s="7" r="AD1393"/>
      <c s="7" r="AE1393"/>
      <c s="7" r="AF1393"/>
      <c s="7" r="AG1393"/>
      <c s="7" r="AH1393"/>
      <c s="7" r="AI1393"/>
    </row>
    <row customHeight="1" r="1394" ht="15.0">
      <c s="7" r="A1394"/>
      <c s="175" r="B1394">
        <v>1738.0</v>
      </c>
      <c s="7" r="C1394"/>
      <c t="s" s="7" r="D1394">
        <v>10424</v>
      </c>
      <c s="7" r="E1394"/>
      <c s="7" r="F1394"/>
      <c s="7" r="G1394"/>
      <c s="7" r="H1394"/>
      <c s="7" r="I1394"/>
      <c s="7" r="J1394"/>
      <c s="7" r="K1394"/>
      <c s="7" r="L1394"/>
      <c s="7" r="M1394"/>
      <c s="7" r="N1394"/>
      <c s="7" r="O1394"/>
      <c s="7" r="P1394"/>
      <c s="7" r="Q1394"/>
      <c s="7" r="R1394"/>
      <c s="7" r="S1394"/>
      <c s="7" r="T1394"/>
      <c s="7" r="U1394"/>
      <c s="7" r="V1394"/>
      <c s="7" r="W1394"/>
      <c s="7" r="X1394"/>
      <c s="7" r="Y1394"/>
      <c s="7" r="Z1394"/>
      <c s="7" r="AA1394"/>
      <c s="7" r="AB1394"/>
      <c s="7" r="AC1394"/>
      <c s="7" r="AD1394"/>
      <c s="7" r="AE1394"/>
      <c s="7" r="AF1394"/>
      <c s="7" r="AG1394"/>
      <c s="7" r="AH1394"/>
      <c s="7" r="AI1394"/>
    </row>
    <row customHeight="1" r="1395" ht="15.0">
      <c s="7" r="A1395"/>
      <c s="175" r="B1395">
        <v>1739.0</v>
      </c>
      <c s="7" r="C1395"/>
      <c s="7" r="D1395">
        <v>8000.0</v>
      </c>
      <c s="7" r="E1395"/>
      <c s="7" r="F1395"/>
      <c s="7" r="G1395"/>
      <c s="7" r="H1395"/>
      <c s="7" r="I1395"/>
      <c s="7" r="J1395"/>
      <c s="7" r="K1395"/>
      <c s="7" r="L1395"/>
      <c s="7" r="M1395"/>
      <c s="7" r="N1395"/>
      <c s="7" r="O1395"/>
      <c s="7" r="P1395"/>
      <c s="7" r="Q1395"/>
      <c s="7" r="R1395"/>
      <c s="7" r="S1395"/>
      <c s="7" r="T1395"/>
      <c s="7" r="U1395"/>
      <c s="7" r="V1395"/>
      <c s="7" r="W1395"/>
      <c s="7" r="X1395"/>
      <c s="7" r="Y1395"/>
      <c s="7" r="Z1395"/>
      <c s="7" r="AA1395"/>
      <c s="7" r="AB1395"/>
      <c s="7" r="AC1395"/>
      <c s="7" r="AD1395"/>
      <c s="7" r="AE1395"/>
      <c s="7" r="AF1395"/>
      <c s="7" r="AG1395"/>
      <c s="7" r="AH1395"/>
      <c s="7" r="AI1395"/>
    </row>
    <row customHeight="1" r="1396" ht="15.0">
      <c s="7" r="A1396"/>
      <c s="175" r="B1396">
        <v>1741.0</v>
      </c>
      <c t="s" s="177" r="C1396">
        <v>10425</v>
      </c>
      <c s="177" r="D1396"/>
      <c s="177" r="E1396"/>
      <c s="177" r="F1396"/>
      <c s="177" r="G1396"/>
      <c s="177" r="H1396"/>
      <c s="177" r="I1396"/>
      <c s="177" r="J1396"/>
      <c s="177" r="K1396"/>
      <c s="177" r="L1396"/>
      <c s="177" r="M1396"/>
      <c s="177" r="N1396"/>
      <c s="177" r="O1396"/>
      <c s="177" r="P1396"/>
      <c s="177" r="Q1396"/>
      <c s="177" r="R1396"/>
      <c s="177" r="S1396"/>
      <c s="177" r="T1396"/>
      <c s="177" r="U1396"/>
      <c s="7" r="V1396"/>
      <c s="7" r="W1396"/>
      <c s="7" r="X1396"/>
      <c s="7" r="Y1396"/>
      <c s="7" r="Z1396"/>
      <c s="7" r="AA1396"/>
      <c s="7" r="AB1396"/>
      <c s="7" r="AC1396"/>
      <c s="7" r="AD1396"/>
      <c s="7" r="AE1396"/>
      <c s="7" r="AF1396"/>
      <c s="7" r="AG1396"/>
      <c s="7" r="AH1396"/>
      <c s="7" r="AI1396"/>
    </row>
    <row customHeight="1" r="1397" ht="15.0">
      <c s="7" r="A1397"/>
      <c s="175" r="B1397">
        <v>1742.0</v>
      </c>
      <c s="7" r="C1397"/>
      <c t="s" s="7" r="D1397">
        <v>10426</v>
      </c>
      <c s="7" r="E1397"/>
      <c s="7" r="F1397"/>
      <c s="7" r="G1397"/>
      <c s="7" r="H1397"/>
      <c s="7" r="I1397"/>
      <c s="7" r="J1397"/>
      <c s="7" r="K1397"/>
      <c s="7" r="L1397"/>
      <c s="7" r="M1397"/>
      <c s="7" r="N1397"/>
      <c s="7" r="O1397"/>
      <c s="7" r="P1397"/>
      <c s="7" r="Q1397"/>
      <c s="7" r="R1397"/>
      <c s="7" r="S1397"/>
      <c s="7" r="T1397"/>
      <c s="7" r="U1397"/>
      <c s="7" r="V1397"/>
      <c s="7" r="W1397"/>
      <c s="7" r="X1397"/>
      <c s="7" r="Y1397"/>
      <c s="7" r="Z1397"/>
      <c s="7" r="AA1397"/>
      <c s="7" r="AB1397"/>
      <c s="7" r="AC1397"/>
      <c s="7" r="AD1397"/>
      <c s="7" r="AE1397"/>
      <c s="7" r="AF1397"/>
      <c s="7" r="AG1397"/>
      <c s="7" r="AH1397"/>
      <c s="7" r="AI1397"/>
    </row>
    <row customHeight="1" r="1398" ht="15.0">
      <c s="7" r="A1398"/>
      <c s="175" r="B1398">
        <v>1743.0</v>
      </c>
      <c s="7" r="C1398"/>
      <c t="s" s="7" r="D1398">
        <v>10427</v>
      </c>
      <c s="7" r="E1398"/>
      <c s="7" r="F1398"/>
      <c s="7" r="G1398"/>
      <c s="7" r="H1398"/>
      <c t="s" s="7" r="I1398">
        <v>10428</v>
      </c>
      <c t="s" s="7" r="J1398">
        <v>10429</v>
      </c>
      <c t="s" s="7" r="K1398">
        <v>10430</v>
      </c>
      <c t="s" s="7" r="L1398">
        <v>10431</v>
      </c>
      <c t="s" s="7" r="M1398">
        <v>10432</v>
      </c>
      <c t="s" s="7" r="N1398">
        <v>10433</v>
      </c>
      <c t="s" s="7" r="O1398">
        <v>10434</v>
      </c>
      <c t="s" s="7" r="P1398">
        <v>10435</v>
      </c>
      <c t="s" s="7" r="Q1398">
        <v>10436</v>
      </c>
      <c s="7" r="R1398"/>
      <c s="7" r="S1398"/>
      <c s="7" r="T1398"/>
      <c s="7" r="U1398"/>
      <c s="7" r="V1398"/>
      <c s="7" r="W1398"/>
      <c s="7" r="X1398"/>
      <c s="7" r="Y1398"/>
      <c s="7" r="Z1398"/>
      <c s="7" r="AA1398"/>
      <c s="7" r="AB1398"/>
      <c s="7" r="AC1398"/>
      <c s="7" r="AD1398"/>
      <c s="7" r="AE1398"/>
      <c s="7" r="AF1398"/>
      <c s="7" r="AG1398"/>
      <c s="7" r="AH1398"/>
      <c s="7" r="AI1398"/>
    </row>
    <row customHeight="1" r="1399" ht="15.0">
      <c s="7" r="A1399"/>
      <c s="175" r="B1399">
        <v>1744.0</v>
      </c>
      <c s="7" r="C1399"/>
      <c s="7" r="D1399">
        <v>58.0</v>
      </c>
      <c s="7" r="E1399"/>
      <c s="7" r="F1399"/>
      <c s="7" r="G1399"/>
      <c s="7" r="H1399"/>
      <c s="7" r="I1399">
        <v>350.0</v>
      </c>
      <c s="7" r="J1399">
        <v>112.0</v>
      </c>
      <c s="7" r="K1399">
        <v>106.0</v>
      </c>
      <c s="7" r="L1399">
        <v>135.0</v>
      </c>
      <c s="7" r="M1399">
        <v>85.0</v>
      </c>
      <c s="7" r="N1399">
        <v>97.0</v>
      </c>
      <c s="7" r="O1399">
        <v>89.0</v>
      </c>
      <c t="s" s="7" r="P1399">
        <v>10437</v>
      </c>
      <c s="225" r="Q1399">
        <v>0.0392</v>
      </c>
      <c s="225" r="R1399"/>
      <c s="225" r="S1399"/>
      <c s="225" r="T1399"/>
      <c s="225" r="U1399"/>
      <c s="7" r="V1399"/>
      <c s="7" r="W1399"/>
      <c s="7" r="X1399"/>
      <c s="7" r="Y1399"/>
      <c s="7" r="Z1399"/>
      <c s="7" r="AA1399"/>
      <c s="7" r="AB1399"/>
      <c s="7" r="AC1399"/>
      <c s="7" r="AD1399"/>
      <c s="7" r="AE1399"/>
      <c s="7" r="AF1399"/>
      <c s="7" r="AG1399"/>
      <c s="7" r="AH1399"/>
      <c s="7" r="AI1399"/>
    </row>
    <row customHeight="1" r="1400" ht="15.0">
      <c s="7" r="A1400"/>
      <c s="175" r="B1400">
        <v>1745.0</v>
      </c>
      <c s="7" r="C1400"/>
      <c t="s" s="7" r="D1400">
        <v>10438</v>
      </c>
      <c s="7" r="E1400"/>
      <c s="7" r="F1400"/>
      <c s="7" r="G1400"/>
      <c s="7" r="H1400"/>
      <c s="7" r="I1400"/>
      <c s="7" r="J1400"/>
      <c s="7" r="K1400"/>
      <c s="7" r="L1400"/>
      <c s="7" r="M1400"/>
      <c t="s" s="7" r="N1400">
        <v>10439</v>
      </c>
      <c t="s" s="7" r="O1400">
        <v>10440</v>
      </c>
      <c s="7" r="P1400"/>
      <c s="7" r="Q1400"/>
      <c s="7" r="R1400"/>
      <c s="7" r="S1400"/>
      <c s="7" r="T1400"/>
      <c s="7" r="U1400"/>
      <c s="7" r="V1400"/>
      <c s="7" r="W1400"/>
      <c s="7" r="X1400"/>
      <c s="7" r="Y1400"/>
      <c s="7" r="Z1400"/>
      <c s="7" r="AA1400"/>
      <c s="7" r="AB1400"/>
      <c s="7" r="AC1400"/>
      <c s="7" r="AD1400"/>
      <c s="7" r="AE1400"/>
      <c s="7" r="AF1400"/>
      <c s="7" r="AG1400"/>
      <c s="7" r="AH1400"/>
      <c s="7" r="AI1400"/>
    </row>
    <row customHeight="1" r="1401" ht="15.0">
      <c s="7" r="A1401"/>
      <c s="175" r="B1401">
        <v>1747.0</v>
      </c>
      <c s="7" r="C1401"/>
      <c s="7" r="D1401">
        <v>1500.0</v>
      </c>
      <c s="7" r="E1401"/>
      <c s="7" r="F1401"/>
      <c s="7" r="G1401"/>
      <c s="7" r="H1401"/>
      <c s="7" r="I1401"/>
      <c s="7" r="J1401"/>
      <c s="7" r="K1401"/>
      <c s="7" r="L1401"/>
      <c s="7" r="M1401"/>
      <c s="7" r="N1401"/>
      <c s="7" r="O1401"/>
      <c s="7" r="P1401"/>
      <c s="7" r="Q1401"/>
      <c s="7" r="R1401"/>
      <c s="7" r="S1401"/>
      <c s="7" r="T1401"/>
      <c s="7" r="U1401"/>
      <c s="7" r="V1401"/>
      <c s="7" r="W1401"/>
      <c s="7" r="X1401"/>
      <c s="7" r="Y1401"/>
      <c s="7" r="Z1401"/>
      <c s="7" r="AA1401"/>
      <c s="7" r="AB1401"/>
      <c s="7" r="AC1401"/>
      <c s="7" r="AD1401"/>
      <c s="7" r="AE1401"/>
      <c s="7" r="AF1401"/>
      <c s="7" r="AG1401"/>
      <c s="7" r="AH1401"/>
      <c s="7" r="AI1401"/>
    </row>
    <row customHeight="1" r="1402" ht="15.0">
      <c s="7" r="A1402"/>
      <c s="175" r="B1402">
        <v>1748.0</v>
      </c>
      <c s="7" r="C1402"/>
      <c t="s" s="7" r="D1402">
        <v>10441</v>
      </c>
      <c s="7" r="E1402"/>
      <c s="7" r="F1402"/>
      <c s="7" r="G1402"/>
      <c s="7" r="H1402"/>
      <c s="7" r="I1402"/>
      <c s="7" r="J1402"/>
      <c s="7" r="K1402"/>
      <c s="7" r="L1402"/>
      <c s="7" r="M1402"/>
      <c s="7" r="N1402"/>
      <c s="7" r="O1402"/>
      <c s="7" r="P1402"/>
      <c s="7" r="Q1402"/>
      <c s="7" r="R1402"/>
      <c s="7" r="S1402"/>
      <c s="7" r="T1402"/>
      <c s="7" r="U1402"/>
      <c s="7" r="V1402"/>
      <c s="7" r="W1402"/>
      <c s="7" r="X1402"/>
      <c s="7" r="Y1402"/>
      <c s="7" r="Z1402"/>
      <c s="7" r="AA1402"/>
      <c s="7" r="AB1402"/>
      <c s="7" r="AC1402"/>
      <c s="7" r="AD1402"/>
      <c s="7" r="AE1402"/>
      <c s="7" r="AF1402"/>
      <c s="7" r="AG1402"/>
      <c s="7" r="AH1402"/>
      <c s="7" r="AI1402"/>
    </row>
    <row customHeight="1" r="1403" ht="15.0">
      <c s="7" r="A1403"/>
      <c s="175" r="B1403">
        <v>1749.0</v>
      </c>
      <c s="7" r="C1403"/>
      <c s="7" r="D1403">
        <v>15000.0</v>
      </c>
      <c s="7" r="E1403"/>
      <c s="7" r="F1403"/>
      <c s="7" r="G1403"/>
      <c s="7" r="H1403"/>
      <c s="7" r="I1403"/>
      <c s="7" r="J1403"/>
      <c s="7" r="K1403"/>
      <c s="7" r="L1403"/>
      <c s="7" r="M1403"/>
      <c s="7" r="N1403"/>
      <c s="7" r="O1403"/>
      <c s="7" r="P1403"/>
      <c s="7" r="Q1403"/>
      <c s="7" r="R1403"/>
      <c s="7" r="S1403"/>
      <c s="7" r="T1403"/>
      <c s="7" r="U1403"/>
      <c s="7" r="V1403"/>
      <c s="7" r="W1403"/>
      <c s="7" r="X1403"/>
      <c s="7" r="Y1403"/>
      <c s="7" r="Z1403"/>
      <c s="7" r="AA1403"/>
      <c s="7" r="AB1403"/>
      <c s="7" r="AC1403"/>
      <c s="7" r="AD1403"/>
      <c s="7" r="AE1403"/>
      <c s="7" r="AF1403"/>
      <c s="7" r="AG1403"/>
      <c s="7" r="AH1403"/>
      <c s="7" r="AI1403"/>
    </row>
    <row customHeight="1" r="1404" ht="15.0">
      <c s="7" r="A1404"/>
      <c s="175" r="B1404">
        <v>1751.0</v>
      </c>
      <c t="s" s="177" r="C1404">
        <v>10442</v>
      </c>
      <c s="177" r="D1404"/>
      <c s="177" r="E1404"/>
      <c s="177" r="F1404"/>
      <c s="177" r="G1404"/>
      <c s="177" r="H1404"/>
      <c s="177" r="I1404"/>
      <c s="177" r="J1404"/>
      <c s="177" r="K1404"/>
      <c s="177" r="L1404"/>
      <c s="177" r="M1404"/>
      <c s="177" r="N1404"/>
      <c s="177" r="O1404"/>
      <c s="177" r="P1404"/>
      <c s="177" r="Q1404"/>
      <c s="177" r="R1404"/>
      <c s="177" r="S1404"/>
      <c s="177" r="T1404"/>
      <c s="177" r="U1404"/>
      <c s="7" r="V1404"/>
      <c s="7" r="W1404"/>
      <c s="7" r="X1404"/>
      <c s="7" r="Y1404"/>
      <c s="7" r="Z1404"/>
      <c s="7" r="AA1404"/>
      <c s="7" r="AB1404"/>
      <c s="7" r="AC1404"/>
      <c s="7" r="AD1404"/>
      <c s="7" r="AE1404"/>
      <c s="7" r="AF1404"/>
      <c s="7" r="AG1404"/>
      <c s="7" r="AH1404"/>
      <c s="7" r="AI1404"/>
    </row>
    <row customHeight="1" r="1405" ht="15.0">
      <c s="7" r="A1405"/>
      <c s="175" r="B1405">
        <v>1752.0</v>
      </c>
      <c s="7" r="C1405"/>
      <c t="s" s="7" r="D1405">
        <v>10443</v>
      </c>
      <c s="7" r="E1405"/>
      <c s="7" r="F1405"/>
      <c s="7" r="G1405"/>
      <c s="7" r="H1405"/>
      <c s="7" r="I1405"/>
      <c s="7" r="J1405"/>
      <c s="7" r="K1405"/>
      <c s="7" r="L1405"/>
      <c s="7" r="M1405"/>
      <c s="7" r="N1405"/>
      <c s="7" r="O1405"/>
      <c s="7" r="P1405"/>
      <c s="7" r="Q1405"/>
      <c s="7" r="R1405"/>
      <c s="7" r="S1405"/>
      <c s="7" r="T1405"/>
      <c s="7" r="U1405"/>
      <c s="7" r="V1405"/>
      <c s="7" r="W1405"/>
      <c s="7" r="X1405"/>
      <c s="7" r="Y1405"/>
      <c s="7" r="Z1405"/>
      <c s="7" r="AA1405"/>
      <c s="7" r="AB1405"/>
      <c s="7" r="AC1405"/>
      <c s="7" r="AD1405"/>
      <c s="7" r="AE1405"/>
      <c s="7" r="AF1405"/>
      <c s="7" r="AG1405"/>
      <c s="7" r="AH1405"/>
      <c s="7" r="AI1405"/>
    </row>
    <row customHeight="1" r="1406" ht="15.0">
      <c s="7" r="A1406"/>
      <c s="175" r="B1406">
        <v>1753.0</v>
      </c>
      <c s="7" r="C1406"/>
      <c t="s" s="7" r="D1406">
        <v>10444</v>
      </c>
      <c s="7" r="E1406"/>
      <c s="7" r="F1406"/>
      <c s="7" r="G1406"/>
      <c s="7" r="H1406"/>
      <c t="s" s="7" r="I1406">
        <v>10445</v>
      </c>
      <c t="s" s="7" r="J1406">
        <v>10446</v>
      </c>
      <c t="s" s="7" r="K1406">
        <v>10447</v>
      </c>
      <c t="s" s="7" r="L1406">
        <v>10448</v>
      </c>
      <c t="s" s="7" r="M1406">
        <v>10449</v>
      </c>
      <c t="s" s="7" r="N1406">
        <v>10450</v>
      </c>
      <c t="s" s="7" r="O1406">
        <v>10451</v>
      </c>
      <c t="s" s="7" r="P1406">
        <v>10452</v>
      </c>
      <c t="s" s="7" r="Q1406">
        <v>10453</v>
      </c>
      <c s="7" r="R1406"/>
      <c s="7" r="S1406"/>
      <c s="7" r="T1406"/>
      <c s="7" r="U1406"/>
      <c s="7" r="V1406"/>
      <c s="7" r="W1406"/>
      <c s="7" r="X1406"/>
      <c s="7" r="Y1406"/>
      <c s="7" r="Z1406"/>
      <c s="7" r="AA1406"/>
      <c s="7" r="AB1406"/>
      <c s="7" r="AC1406"/>
      <c s="7" r="AD1406"/>
      <c s="7" r="AE1406"/>
      <c s="7" r="AF1406"/>
      <c s="7" r="AG1406"/>
      <c s="7" r="AH1406"/>
      <c s="7" r="AI1406"/>
    </row>
    <row customHeight="1" r="1407" ht="15.0">
      <c s="7" r="A1407"/>
      <c s="175" r="B1407">
        <v>1754.0</v>
      </c>
      <c s="7" r="C1407"/>
      <c s="7" r="D1407">
        <v>54.0</v>
      </c>
      <c s="7" r="E1407"/>
      <c s="7" r="F1407"/>
      <c s="7" r="G1407"/>
      <c s="7" r="H1407"/>
      <c s="7" r="I1407">
        <v>280.0</v>
      </c>
      <c s="7" r="J1407">
        <v>89.0</v>
      </c>
      <c s="7" r="K1407">
        <v>125.0</v>
      </c>
      <c s="7" r="L1407">
        <v>162.0</v>
      </c>
      <c s="7" r="M1407">
        <v>87.0</v>
      </c>
      <c s="7" r="N1407">
        <v>116.0</v>
      </c>
      <c s="7" r="O1407">
        <v>103.0</v>
      </c>
      <c t="s" s="7" r="P1407">
        <v>10454</v>
      </c>
      <c s="225" r="Q1407">
        <v>0.0078</v>
      </c>
      <c s="225" r="R1407"/>
      <c s="225" r="S1407"/>
      <c s="225" r="T1407"/>
      <c s="225" r="U1407"/>
      <c s="7" r="V1407"/>
      <c s="7" r="W1407"/>
      <c s="7" r="X1407"/>
      <c s="7" r="Y1407"/>
      <c s="7" r="Z1407"/>
      <c s="7" r="AA1407"/>
      <c s="7" r="AB1407"/>
      <c s="7" r="AC1407"/>
      <c s="7" r="AD1407"/>
      <c s="7" r="AE1407"/>
      <c s="7" r="AF1407"/>
      <c s="7" r="AG1407"/>
      <c s="7" r="AH1407"/>
      <c s="7" r="AI1407"/>
    </row>
    <row customHeight="1" r="1408" ht="15.0">
      <c s="7" r="A1408"/>
      <c s="175" r="B1408">
        <v>1755.0</v>
      </c>
      <c s="7" r="C1408"/>
      <c t="s" s="7" r="D1408">
        <v>10455</v>
      </c>
      <c s="7" r="E1408"/>
      <c s="7" r="F1408"/>
      <c s="7" r="G1408"/>
      <c s="7" r="H1408"/>
      <c s="7" r="I1408"/>
      <c s="7" r="J1408"/>
      <c s="7" r="K1408"/>
      <c s="7" r="L1408"/>
      <c s="7" r="M1408"/>
      <c t="s" s="7" r="N1408">
        <v>10456</v>
      </c>
      <c t="s" s="7" r="O1408">
        <v>10457</v>
      </c>
      <c t="s" s="7" r="P1408">
        <v>10458</v>
      </c>
      <c s="225" r="Q1408">
        <v>0.0196</v>
      </c>
      <c s="225" r="R1408"/>
      <c s="225" r="S1408"/>
      <c s="225" r="T1408"/>
      <c s="225" r="U1408"/>
      <c s="7" r="V1408"/>
      <c s="7" r="W1408"/>
      <c s="7" r="X1408"/>
      <c s="7" r="Y1408"/>
      <c s="7" r="Z1408"/>
      <c s="7" r="AA1408"/>
      <c s="7" r="AB1408"/>
      <c s="7" r="AC1408"/>
      <c s="7" r="AD1408"/>
      <c s="7" r="AE1408"/>
      <c s="7" r="AF1408"/>
      <c s="7" r="AG1408"/>
      <c s="7" r="AH1408"/>
      <c s="7" r="AI1408"/>
    </row>
    <row customHeight="1" r="1409" ht="15.0">
      <c s="7" r="A1409"/>
      <c s="175" r="B1409">
        <v>1757.0</v>
      </c>
      <c s="7" r="C1409"/>
      <c s="7" r="D1409">
        <v>280.0</v>
      </c>
      <c s="7" r="E1409"/>
      <c s="7" r="F1409"/>
      <c s="7" r="G1409"/>
      <c s="7" r="H1409"/>
      <c s="7" r="I1409"/>
      <c s="7" r="J1409"/>
      <c s="7" r="K1409"/>
      <c s="7" r="L1409"/>
      <c s="7" r="M1409"/>
      <c s="7" r="N1409"/>
      <c s="7" r="O1409"/>
      <c s="7" r="P1409"/>
      <c s="7" r="Q1409"/>
      <c s="7" r="R1409"/>
      <c s="7" r="S1409"/>
      <c s="7" r="T1409"/>
      <c s="7" r="U1409"/>
      <c s="7" r="V1409"/>
      <c s="7" r="W1409"/>
      <c s="7" r="X1409"/>
      <c s="7" r="Y1409"/>
      <c s="7" r="Z1409"/>
      <c s="7" r="AA1409"/>
      <c s="7" r="AB1409"/>
      <c s="7" r="AC1409"/>
      <c s="7" r="AD1409"/>
      <c s="7" r="AE1409"/>
      <c s="7" r="AF1409"/>
      <c s="7" r="AG1409"/>
      <c s="7" r="AH1409"/>
      <c s="7" r="AI1409"/>
    </row>
    <row customHeight="1" r="1410" ht="15.0">
      <c s="7" r="A1410"/>
      <c s="175" r="B1410">
        <v>1758.0</v>
      </c>
      <c s="7" r="C1410"/>
      <c t="s" s="7" r="D1410">
        <v>10459</v>
      </c>
      <c s="7" r="E1410"/>
      <c s="7" r="F1410"/>
      <c s="7" r="G1410"/>
      <c s="7" r="H1410"/>
      <c s="7" r="I1410"/>
      <c s="7" r="J1410"/>
      <c s="7" r="K1410"/>
      <c s="7" r="L1410"/>
      <c s="7" r="M1410"/>
      <c s="7" r="N1410"/>
      <c s="7" r="O1410"/>
      <c s="7" r="P1410"/>
      <c s="7" r="Q1410"/>
      <c s="7" r="R1410"/>
      <c s="7" r="S1410"/>
      <c s="7" r="T1410"/>
      <c s="7" r="U1410"/>
      <c s="7" r="V1410"/>
      <c s="7" r="W1410"/>
      <c s="7" r="X1410"/>
      <c s="7" r="Y1410"/>
      <c s="7" r="Z1410"/>
      <c s="7" r="AA1410"/>
      <c s="7" r="AB1410"/>
      <c s="7" r="AC1410"/>
      <c s="7" r="AD1410"/>
      <c s="7" r="AE1410"/>
      <c s="7" r="AF1410"/>
      <c s="7" r="AG1410"/>
      <c s="7" r="AH1410"/>
      <c s="7" r="AI1410"/>
    </row>
    <row customHeight="1" r="1411" ht="15.0">
      <c s="7" r="A1411"/>
      <c s="175" r="B1411">
        <v>1759.0</v>
      </c>
      <c s="7" r="C1411"/>
      <c s="7" r="D1411">
        <v>10000.0</v>
      </c>
      <c s="7" r="E1411"/>
      <c s="7" r="F1411"/>
      <c s="7" r="G1411"/>
      <c s="7" r="H1411"/>
      <c s="7" r="I1411"/>
      <c s="7" r="J1411"/>
      <c s="7" r="K1411"/>
      <c t="s" s="7" r="L1411">
        <v>10460</v>
      </c>
      <c t="s" s="7" r="M1411">
        <v>10461</v>
      </c>
      <c s="7" r="N1411"/>
      <c s="7" r="O1411"/>
      <c s="7" r="P1411"/>
      <c s="7" r="Q1411"/>
      <c s="7" r="R1411"/>
      <c s="7" r="S1411"/>
      <c s="7" r="T1411"/>
      <c s="7" r="U1411"/>
      <c s="7" r="V1411"/>
      <c s="7" r="W1411"/>
      <c s="7" r="X1411"/>
      <c s="7" r="Y1411"/>
      <c s="7" r="Z1411"/>
      <c s="7" r="AA1411"/>
      <c s="7" r="AB1411"/>
      <c s="7" r="AC1411"/>
      <c s="7" r="AD1411"/>
      <c s="7" r="AE1411"/>
      <c s="7" r="AF1411"/>
      <c s="7" r="AG1411"/>
      <c s="7" r="AH1411"/>
      <c s="7" r="AI1411"/>
    </row>
    <row customHeight="1" r="1412" ht="15.0">
      <c s="7" r="A1412"/>
      <c s="175" r="B1412">
        <v>1761.0</v>
      </c>
      <c t="s" s="177" r="C1412">
        <v>10462</v>
      </c>
      <c s="177" r="D1412"/>
      <c s="177" r="E1412"/>
      <c s="177" r="F1412"/>
      <c s="177" r="G1412"/>
      <c s="177" r="H1412"/>
      <c s="177" r="I1412"/>
      <c s="177" r="J1412"/>
      <c s="177" r="K1412"/>
      <c s="177" r="L1412"/>
      <c s="177" r="M1412"/>
      <c s="177" r="N1412"/>
      <c s="177" r="O1412"/>
      <c s="177" r="P1412"/>
      <c s="177" r="Q1412"/>
      <c s="177" r="R1412"/>
      <c s="177" r="S1412"/>
      <c s="177" r="T1412"/>
      <c s="177" r="U1412"/>
      <c s="7" r="V1412"/>
      <c s="7" r="W1412"/>
      <c s="7" r="X1412"/>
      <c s="7" r="Y1412"/>
      <c s="7" r="Z1412"/>
      <c s="7" r="AA1412"/>
      <c s="7" r="AB1412"/>
      <c s="7" r="AC1412"/>
      <c s="7" r="AD1412"/>
      <c s="7" r="AE1412"/>
      <c s="7" r="AF1412"/>
      <c s="7" r="AG1412"/>
      <c s="7" r="AH1412"/>
      <c s="7" r="AI1412"/>
    </row>
    <row customHeight="1" r="1413" ht="15.0">
      <c s="7" r="A1413"/>
      <c s="175" r="B1413">
        <v>1762.0</v>
      </c>
      <c s="7" r="C1413"/>
      <c t="s" s="7" r="D1413">
        <v>10463</v>
      </c>
      <c s="7" r="E1413"/>
      <c s="7" r="F1413"/>
      <c s="7" r="G1413"/>
      <c s="7" r="H1413"/>
      <c s="7" r="I1413"/>
      <c s="7" r="J1413"/>
      <c s="7" r="K1413"/>
      <c s="7" r="L1413"/>
      <c s="7" r="M1413"/>
      <c s="7" r="N1413"/>
      <c s="7" r="O1413"/>
      <c s="7" r="P1413"/>
      <c s="7" r="Q1413"/>
      <c s="7" r="R1413"/>
      <c s="7" r="S1413"/>
      <c s="7" r="T1413"/>
      <c s="7" r="U1413"/>
      <c s="7" r="V1413"/>
      <c s="7" r="W1413"/>
      <c s="7" r="X1413"/>
      <c s="7" r="Y1413"/>
      <c s="7" r="Z1413"/>
      <c s="7" r="AA1413"/>
      <c s="7" r="AB1413"/>
      <c s="7" r="AC1413"/>
      <c s="7" r="AD1413"/>
      <c s="7" r="AE1413"/>
      <c s="7" r="AF1413"/>
      <c s="7" r="AG1413"/>
      <c s="7" r="AH1413"/>
      <c s="7" r="AI1413"/>
    </row>
    <row customHeight="1" r="1414" ht="15.0">
      <c s="7" r="A1414"/>
      <c s="175" r="B1414">
        <v>1763.0</v>
      </c>
      <c s="7" r="C1414"/>
      <c t="s" s="7" r="D1414">
        <v>10464</v>
      </c>
      <c s="7" r="E1414"/>
      <c s="7" r="F1414"/>
      <c s="7" r="G1414"/>
      <c s="7" r="H1414"/>
      <c t="s" s="7" r="I1414">
        <v>10465</v>
      </c>
      <c t="s" s="7" r="J1414">
        <v>10466</v>
      </c>
      <c t="s" s="7" r="K1414">
        <v>10467</v>
      </c>
      <c t="s" s="7" r="L1414">
        <v>10468</v>
      </c>
      <c t="s" s="7" r="M1414">
        <v>10469</v>
      </c>
      <c t="s" s="7" r="N1414">
        <v>10470</v>
      </c>
      <c t="s" s="7" r="O1414">
        <v>10471</v>
      </c>
      <c t="s" s="7" r="P1414">
        <v>10472</v>
      </c>
      <c t="s" s="7" r="Q1414">
        <v>10473</v>
      </c>
      <c s="7" r="R1414"/>
      <c s="7" r="S1414"/>
      <c s="7" r="T1414"/>
      <c s="7" r="U1414"/>
      <c s="7" r="V1414"/>
      <c s="7" r="W1414"/>
      <c s="7" r="X1414"/>
      <c s="7" r="Y1414"/>
      <c s="7" r="Z1414"/>
      <c s="7" r="AA1414"/>
      <c s="7" r="AB1414"/>
      <c s="7" r="AC1414"/>
      <c s="7" r="AD1414"/>
      <c s="7" r="AE1414"/>
      <c s="7" r="AF1414"/>
      <c s="7" r="AG1414"/>
      <c s="7" r="AH1414"/>
      <c s="7" r="AI1414"/>
    </row>
    <row customHeight="1" r="1415" ht="15.0">
      <c s="7" r="A1415"/>
      <c s="175" r="B1415">
        <v>1764.0</v>
      </c>
      <c s="7" r="C1415"/>
      <c s="7" r="D1415">
        <v>54.0</v>
      </c>
      <c s="7" r="E1415"/>
      <c s="7" r="F1415"/>
      <c s="7" r="G1415"/>
      <c s="7" r="H1415"/>
      <c s="7" r="I1415">
        <v>245.0</v>
      </c>
      <c s="7" r="J1415">
        <v>132.0</v>
      </c>
      <c s="7" r="K1415">
        <v>94.0</v>
      </c>
      <c s="7" r="L1415">
        <v>140.0</v>
      </c>
      <c s="7" r="M1415">
        <v>95.0</v>
      </c>
      <c s="7" r="N1415">
        <v>132.0</v>
      </c>
      <c s="7" r="O1415">
        <v>75.0</v>
      </c>
      <c t="s" s="7" r="P1415">
        <v>10474</v>
      </c>
      <c s="225" r="Q1415">
        <v>0.0196</v>
      </c>
      <c s="225" r="R1415"/>
      <c s="225" r="S1415"/>
      <c s="225" r="T1415"/>
      <c s="225" r="U1415"/>
      <c s="7" r="V1415"/>
      <c s="7" r="W1415"/>
      <c s="7" r="X1415"/>
      <c s="7" r="Y1415"/>
      <c s="7" r="Z1415"/>
      <c s="7" r="AA1415"/>
      <c s="7" r="AB1415"/>
      <c s="7" r="AC1415"/>
      <c s="7" r="AD1415"/>
      <c s="7" r="AE1415"/>
      <c s="7" r="AF1415"/>
      <c s="7" r="AG1415"/>
      <c s="7" r="AH1415"/>
      <c s="7" r="AI1415"/>
    </row>
    <row customHeight="1" r="1416" ht="15.0">
      <c s="7" r="A1416"/>
      <c s="175" r="B1416">
        <v>1765.0</v>
      </c>
      <c s="7" r="C1416"/>
      <c t="s" s="7" r="D1416">
        <v>10475</v>
      </c>
      <c s="7" r="E1416"/>
      <c s="7" r="F1416"/>
      <c s="7" r="G1416"/>
      <c s="7" r="H1416"/>
      <c s="7" r="I1416"/>
      <c s="7" r="J1416"/>
      <c s="7" r="K1416"/>
      <c s="7" r="L1416"/>
      <c s="7" r="M1416"/>
      <c t="s" s="7" r="N1416">
        <v>10476</v>
      </c>
      <c t="s" s="7" r="O1416">
        <v>10477</v>
      </c>
      <c s="7" r="P1416"/>
      <c s="7" r="Q1416"/>
      <c s="7" r="R1416"/>
      <c s="7" r="S1416"/>
      <c s="7" r="T1416"/>
      <c s="7" r="U1416"/>
      <c s="7" r="V1416"/>
      <c s="7" r="W1416"/>
      <c s="7" r="X1416"/>
      <c s="7" r="Y1416"/>
      <c s="7" r="Z1416"/>
      <c s="7" r="AA1416"/>
      <c s="7" r="AB1416"/>
      <c s="7" r="AC1416"/>
      <c s="7" r="AD1416"/>
      <c s="7" r="AE1416"/>
      <c s="7" r="AF1416"/>
      <c s="7" r="AG1416"/>
      <c s="7" r="AH1416"/>
      <c s="7" r="AI1416"/>
    </row>
    <row customHeight="1" r="1417" ht="15.0">
      <c s="7" r="A1417"/>
      <c s="175" r="B1417">
        <v>1767.0</v>
      </c>
      <c s="7" r="C1417"/>
      <c s="7" r="D1417">
        <v>330.0</v>
      </c>
      <c s="7" r="E1417"/>
      <c s="7" r="F1417"/>
      <c s="7" r="G1417"/>
      <c s="7" r="H1417"/>
      <c s="7" r="I1417"/>
      <c s="7" r="J1417"/>
      <c s="7" r="K1417"/>
      <c s="7" r="L1417"/>
      <c s="7" r="M1417"/>
      <c s="7" r="N1417"/>
      <c s="7" r="O1417"/>
      <c s="7" r="P1417"/>
      <c s="7" r="Q1417"/>
      <c s="7" r="R1417"/>
      <c s="7" r="S1417"/>
      <c s="7" r="T1417"/>
      <c s="7" r="U1417"/>
      <c s="7" r="V1417"/>
      <c s="7" r="W1417"/>
      <c s="7" r="X1417"/>
      <c s="7" r="Y1417"/>
      <c s="7" r="Z1417"/>
      <c s="7" r="AA1417"/>
      <c s="7" r="AB1417"/>
      <c s="7" r="AC1417"/>
      <c s="7" r="AD1417"/>
      <c s="7" r="AE1417"/>
      <c s="7" r="AF1417"/>
      <c s="7" r="AG1417"/>
      <c s="7" r="AH1417"/>
      <c s="7" r="AI1417"/>
    </row>
    <row customHeight="1" r="1418" ht="15.0">
      <c s="7" r="A1418"/>
      <c s="175" r="B1418">
        <v>1768.0</v>
      </c>
      <c s="7" r="C1418"/>
      <c t="s" s="7" r="D1418">
        <v>10478</v>
      </c>
      <c s="7" r="E1418"/>
      <c s="7" r="F1418"/>
      <c s="7" r="G1418"/>
      <c s="7" r="H1418"/>
      <c s="7" r="I1418"/>
      <c s="7" r="J1418"/>
      <c s="7" r="K1418"/>
      <c s="7" r="L1418"/>
      <c s="7" r="M1418"/>
      <c s="7" r="N1418"/>
      <c s="7" r="O1418"/>
      <c s="7" r="P1418"/>
      <c s="7" r="Q1418"/>
      <c s="7" r="R1418"/>
      <c s="7" r="S1418"/>
      <c s="7" r="T1418"/>
      <c s="7" r="U1418"/>
      <c s="7" r="V1418"/>
      <c s="7" r="W1418"/>
      <c s="7" r="X1418"/>
      <c s="7" r="Y1418"/>
      <c s="7" r="Z1418"/>
      <c s="7" r="AA1418"/>
      <c s="7" r="AB1418"/>
      <c s="7" r="AC1418"/>
      <c s="7" r="AD1418"/>
      <c s="7" r="AE1418"/>
      <c s="7" r="AF1418"/>
      <c s="7" r="AG1418"/>
      <c s="7" r="AH1418"/>
      <c s="7" r="AI1418"/>
    </row>
    <row customHeight="1" r="1419" ht="15.0">
      <c s="7" r="A1419"/>
      <c s="175" r="B1419">
        <v>1769.0</v>
      </c>
      <c s="7" r="C1419"/>
      <c s="7" r="D1419">
        <v>15000.0</v>
      </c>
      <c s="7" r="E1419"/>
      <c s="7" r="F1419"/>
      <c s="7" r="G1419"/>
      <c s="7" r="H1419"/>
      <c s="7" r="I1419"/>
      <c s="7" r="J1419"/>
      <c s="7" r="K1419"/>
      <c s="7" r="L1419"/>
      <c s="7" r="M1419"/>
      <c s="7" r="N1419"/>
      <c s="7" r="O1419"/>
      <c s="7" r="P1419"/>
      <c s="7" r="Q1419"/>
      <c s="7" r="R1419"/>
      <c s="7" r="S1419"/>
      <c s="7" r="T1419"/>
      <c s="7" r="U1419"/>
      <c s="7" r="V1419"/>
      <c s="7" r="W1419"/>
      <c s="7" r="X1419"/>
      <c s="7" r="Y1419"/>
      <c s="7" r="Z1419"/>
      <c s="7" r="AA1419"/>
      <c s="7" r="AB1419"/>
      <c s="7" r="AC1419"/>
      <c s="7" r="AD1419"/>
      <c s="7" r="AE1419"/>
      <c s="7" r="AF1419"/>
      <c s="7" r="AG1419"/>
      <c s="7" r="AH1419"/>
      <c s="7" r="AI1419"/>
    </row>
    <row customHeight="1" r="1420" ht="15.0">
      <c s="7" r="A1420"/>
      <c s="175" r="B1420">
        <v>1771.0</v>
      </c>
      <c t="s" s="177" r="C1420">
        <v>10479</v>
      </c>
      <c s="177" r="D1420"/>
      <c s="177" r="E1420"/>
      <c s="177" r="F1420"/>
      <c s="177" r="G1420"/>
      <c s="177" r="H1420"/>
      <c s="177" r="I1420"/>
      <c s="177" r="J1420"/>
      <c s="177" r="K1420"/>
      <c s="177" r="L1420"/>
      <c s="177" r="M1420"/>
      <c s="177" r="N1420"/>
      <c s="177" r="O1420"/>
      <c s="177" r="P1420"/>
      <c s="177" r="Q1420"/>
      <c s="177" r="R1420"/>
      <c s="177" r="S1420"/>
      <c s="177" r="T1420"/>
      <c s="177" r="U1420"/>
      <c s="7" r="V1420"/>
      <c s="7" r="W1420"/>
      <c s="7" r="X1420"/>
      <c s="7" r="Y1420"/>
      <c s="7" r="Z1420"/>
      <c s="7" r="AA1420"/>
      <c s="7" r="AB1420"/>
      <c s="7" r="AC1420"/>
      <c s="7" r="AD1420"/>
      <c s="7" r="AE1420"/>
      <c s="7" r="AF1420"/>
      <c s="7" r="AG1420"/>
      <c s="7" r="AH1420"/>
      <c s="7" r="AI1420"/>
    </row>
    <row customHeight="1" r="1421" ht="15.0">
      <c s="7" r="A1421"/>
      <c s="175" r="B1421">
        <v>1772.0</v>
      </c>
      <c s="7" r="C1421"/>
      <c t="s" s="7" r="D1421">
        <v>10480</v>
      </c>
      <c s="7" r="E1421"/>
      <c s="7" r="F1421"/>
      <c s="7" r="G1421"/>
      <c s="7" r="H1421"/>
      <c s="7" r="I1421"/>
      <c s="7" r="J1421"/>
      <c s="7" r="K1421"/>
      <c s="7" r="L1421"/>
      <c s="7" r="M1421"/>
      <c s="7" r="N1421"/>
      <c s="7" r="O1421"/>
      <c s="7" r="P1421"/>
      <c s="7" r="Q1421"/>
      <c s="7" r="R1421"/>
      <c s="7" r="S1421"/>
      <c s="7" r="T1421"/>
      <c s="7" r="U1421"/>
      <c s="7" r="V1421"/>
      <c s="7" r="W1421"/>
      <c s="7" r="X1421"/>
      <c s="7" r="Y1421"/>
      <c s="7" r="Z1421"/>
      <c s="7" r="AA1421"/>
      <c s="7" r="AB1421"/>
      <c s="7" r="AC1421"/>
      <c s="7" r="AD1421"/>
      <c s="7" r="AE1421"/>
      <c s="7" r="AF1421"/>
      <c s="7" r="AG1421"/>
      <c s="7" r="AH1421"/>
      <c s="7" r="AI1421"/>
    </row>
    <row customHeight="1" r="1422" ht="15.0">
      <c s="7" r="A1422"/>
      <c s="175" r="B1422">
        <v>1773.0</v>
      </c>
      <c s="7" r="C1422"/>
      <c t="s" s="7" r="D1422">
        <v>10481</v>
      </c>
      <c s="7" r="E1422"/>
      <c s="7" r="F1422"/>
      <c s="7" r="G1422"/>
      <c s="7" r="H1422"/>
      <c t="s" s="7" r="I1422">
        <v>10482</v>
      </c>
      <c t="s" s="7" r="J1422">
        <v>10483</v>
      </c>
      <c t="s" s="7" r="K1422">
        <v>10484</v>
      </c>
      <c t="s" s="7" r="L1422">
        <v>10485</v>
      </c>
      <c t="s" s="7" r="M1422">
        <v>10486</v>
      </c>
      <c t="s" s="7" r="N1422">
        <v>10487</v>
      </c>
      <c t="s" s="7" r="O1422">
        <v>10488</v>
      </c>
      <c t="s" s="7" r="P1422">
        <v>10489</v>
      </c>
      <c t="s" s="7" r="Q1422">
        <v>10490</v>
      </c>
      <c s="7" r="R1422"/>
      <c s="7" r="S1422"/>
      <c s="7" r="T1422"/>
      <c s="7" r="U1422"/>
      <c s="7" r="V1422"/>
      <c s="7" r="W1422"/>
      <c s="7" r="X1422"/>
      <c s="7" r="Y1422"/>
      <c s="7" r="Z1422"/>
      <c s="7" r="AA1422"/>
      <c s="7" r="AB1422"/>
      <c s="7" r="AC1422"/>
      <c s="7" r="AD1422"/>
      <c s="7" r="AE1422"/>
      <c s="7" r="AF1422"/>
      <c s="7" r="AG1422"/>
      <c s="7" r="AH1422"/>
      <c s="7" r="AI1422"/>
    </row>
    <row customHeight="1" r="1423" ht="15.0">
      <c s="7" r="A1423"/>
      <c s="175" r="B1423">
        <v>1774.0</v>
      </c>
      <c s="7" r="C1423"/>
      <c s="7" r="D1423">
        <v>55.0</v>
      </c>
      <c s="7" r="E1423"/>
      <c s="7" r="F1423"/>
      <c s="7" r="G1423"/>
      <c s="7" r="H1423"/>
      <c s="7" r="I1423">
        <v>345.0</v>
      </c>
      <c s="7" r="J1423">
        <v>115.0</v>
      </c>
      <c s="7" r="K1423">
        <v>99.0</v>
      </c>
      <c s="7" r="L1423">
        <v>120.0</v>
      </c>
      <c s="7" r="M1423">
        <v>102.0</v>
      </c>
      <c s="7" r="N1423">
        <v>118.0</v>
      </c>
      <c s="7" r="O1423">
        <v>89.0</v>
      </c>
      <c t="s" s="7" r="P1423">
        <v>10491</v>
      </c>
      <c s="225" r="Q1423">
        <v>0.0078</v>
      </c>
      <c s="225" r="R1423"/>
      <c s="225" r="S1423"/>
      <c s="225" r="T1423"/>
      <c s="225" r="U1423"/>
      <c s="7" r="V1423"/>
      <c s="7" r="W1423"/>
      <c s="7" r="X1423"/>
      <c s="7" r="Y1423"/>
      <c s="7" r="Z1423"/>
      <c s="7" r="AA1423"/>
      <c s="7" r="AB1423"/>
      <c s="7" r="AC1423"/>
      <c s="7" r="AD1423"/>
      <c s="7" r="AE1423"/>
      <c s="7" r="AF1423"/>
      <c s="7" r="AG1423"/>
      <c s="7" r="AH1423"/>
      <c s="7" r="AI1423"/>
    </row>
    <row customHeight="1" r="1424" ht="15.0">
      <c s="7" r="A1424"/>
      <c s="175" r="B1424">
        <v>1775.0</v>
      </c>
      <c s="7" r="C1424"/>
      <c t="s" s="7" r="D1424">
        <v>10492</v>
      </c>
      <c s="7" r="E1424"/>
      <c s="7" r="F1424"/>
      <c s="7" r="G1424"/>
      <c s="7" r="H1424"/>
      <c s="7" r="I1424"/>
      <c s="7" r="J1424"/>
      <c s="7" r="K1424"/>
      <c s="7" r="L1424"/>
      <c s="7" r="M1424"/>
      <c t="s" s="7" r="N1424">
        <v>10493</v>
      </c>
      <c t="s" s="7" r="O1424">
        <v>10494</v>
      </c>
      <c s="7" r="P1424"/>
      <c s="7" r="Q1424"/>
      <c s="7" r="R1424"/>
      <c s="7" r="S1424"/>
      <c s="7" r="T1424"/>
      <c s="7" r="U1424"/>
      <c s="7" r="V1424"/>
      <c s="7" r="W1424"/>
      <c s="7" r="X1424"/>
      <c s="7" r="Y1424"/>
      <c s="7" r="Z1424"/>
      <c s="7" r="AA1424"/>
      <c s="7" r="AB1424"/>
      <c s="7" r="AC1424"/>
      <c s="7" r="AD1424"/>
      <c s="7" r="AE1424"/>
      <c s="7" r="AF1424"/>
      <c s="7" r="AG1424"/>
      <c s="7" r="AH1424"/>
      <c s="7" r="AI1424"/>
    </row>
    <row customHeight="1" r="1425" ht="15.0">
      <c s="7" r="A1425"/>
      <c s="175" r="B1425">
        <v>1777.0</v>
      </c>
      <c s="7" r="C1425"/>
      <c s="7" r="D1425">
        <v>765.0</v>
      </c>
      <c s="7" r="E1425"/>
      <c s="7" r="F1425"/>
      <c s="7" r="G1425"/>
      <c s="7" r="H1425"/>
      <c s="7" r="I1425"/>
      <c s="7" r="J1425"/>
      <c s="7" r="K1425"/>
      <c s="7" r="L1425"/>
      <c s="7" r="M1425"/>
      <c s="7" r="N1425"/>
      <c t="s" s="7" r="O1425">
        <v>10495</v>
      </c>
      <c s="7" r="P1425"/>
      <c s="7" r="Q1425"/>
      <c s="7" r="R1425"/>
      <c s="7" r="S1425"/>
      <c s="7" r="T1425"/>
      <c s="7" r="U1425"/>
      <c s="7" r="V1425"/>
      <c s="7" r="W1425"/>
      <c s="7" r="X1425"/>
      <c s="7" r="Y1425"/>
      <c s="7" r="Z1425"/>
      <c s="7" r="AA1425"/>
      <c s="7" r="AB1425"/>
      <c s="7" r="AC1425"/>
      <c s="7" r="AD1425"/>
      <c s="7" r="AE1425"/>
      <c s="7" r="AF1425"/>
      <c s="7" r="AG1425"/>
      <c s="7" r="AH1425"/>
      <c s="7" r="AI1425"/>
    </row>
    <row customHeight="1" r="1426" ht="15.0">
      <c s="7" r="A1426"/>
      <c s="175" r="B1426">
        <v>1778.0</v>
      </c>
      <c s="7" r="C1426"/>
      <c t="s" s="7" r="D1426">
        <v>10496</v>
      </c>
      <c s="7" r="E1426"/>
      <c s="7" r="F1426"/>
      <c s="7" r="G1426"/>
      <c s="7" r="H1426"/>
      <c s="7" r="I1426"/>
      <c s="7" r="J1426"/>
      <c s="7" r="K1426"/>
      <c s="7" r="L1426"/>
      <c s="7" r="M1426"/>
      <c s="7" r="N1426"/>
      <c s="7" r="O1426"/>
      <c s="7" r="P1426"/>
      <c s="7" r="Q1426"/>
      <c s="7" r="R1426"/>
      <c s="7" r="S1426"/>
      <c s="7" r="T1426"/>
      <c s="7" r="U1426"/>
      <c s="7" r="V1426"/>
      <c s="7" r="W1426"/>
      <c s="7" r="X1426"/>
      <c s="7" r="Y1426"/>
      <c s="7" r="Z1426"/>
      <c s="7" r="AA1426"/>
      <c s="7" r="AB1426"/>
      <c s="7" r="AC1426"/>
      <c s="7" r="AD1426"/>
      <c s="7" r="AE1426"/>
      <c s="7" r="AF1426"/>
      <c s="7" r="AG1426"/>
      <c s="7" r="AH1426"/>
      <c s="7" r="AI1426"/>
    </row>
    <row customHeight="1" r="1427" ht="15.0">
      <c s="7" r="A1427"/>
      <c s="175" r="B1427">
        <v>1779.0</v>
      </c>
      <c s="7" r="C1427"/>
      <c s="7" r="D1427">
        <v>19000.0</v>
      </c>
      <c s="7" r="E1427"/>
      <c s="7" r="F1427"/>
      <c s="7" r="G1427"/>
      <c s="7" r="H1427"/>
      <c s="7" r="I1427"/>
      <c s="7" r="J1427"/>
      <c s="7" r="K1427"/>
      <c t="s" s="7" r="L1427">
        <v>10497</v>
      </c>
      <c t="s" s="7" r="M1427">
        <v>10498</v>
      </c>
      <c s="7" r="N1427"/>
      <c s="7" r="O1427"/>
      <c s="7" r="P1427"/>
      <c s="7" r="Q1427"/>
      <c s="7" r="R1427"/>
      <c s="7" r="S1427"/>
      <c s="7" r="T1427"/>
      <c s="7" r="U1427"/>
      <c s="7" r="V1427"/>
      <c s="7" r="W1427"/>
      <c s="7" r="X1427"/>
      <c s="7" r="Y1427"/>
      <c s="7" r="Z1427"/>
      <c s="7" r="AA1427"/>
      <c s="7" r="AB1427"/>
      <c s="7" r="AC1427"/>
      <c s="7" r="AD1427"/>
      <c s="7" r="AE1427"/>
      <c s="7" r="AF1427"/>
      <c s="7" r="AG1427"/>
      <c s="7" r="AH1427"/>
      <c s="7" r="AI1427"/>
    </row>
    <row customHeight="1" r="1428" ht="15.0">
      <c s="7" r="A1428"/>
      <c s="175" r="B1428">
        <v>1782.0</v>
      </c>
      <c t="s" s="177" r="C1428">
        <v>10499</v>
      </c>
      <c s="177" r="D1428"/>
      <c s="177" r="E1428"/>
      <c s="177" r="F1428"/>
      <c s="177" r="G1428"/>
      <c s="177" r="H1428"/>
      <c s="177" r="I1428"/>
      <c s="177" r="J1428"/>
      <c s="177" r="K1428"/>
      <c s="177" r="L1428"/>
      <c s="177" r="M1428"/>
      <c s="177" r="N1428"/>
      <c s="177" r="O1428"/>
      <c s="177" r="P1428"/>
      <c s="177" r="Q1428"/>
      <c s="177" r="R1428"/>
      <c s="177" r="S1428"/>
      <c s="177" r="T1428"/>
      <c s="177" r="U1428"/>
      <c s="7" r="V1428"/>
      <c s="7" r="W1428"/>
      <c s="7" r="X1428"/>
      <c s="7" r="Y1428"/>
      <c s="7" r="Z1428"/>
      <c s="7" r="AA1428"/>
      <c s="7" r="AB1428"/>
      <c s="7" r="AC1428"/>
      <c s="7" r="AD1428"/>
      <c s="7" r="AE1428"/>
      <c s="7" r="AF1428"/>
      <c s="7" r="AG1428"/>
      <c s="7" r="AH1428"/>
      <c s="7" r="AI1428"/>
    </row>
    <row customHeight="1" r="1429" ht="15.0">
      <c s="7" r="A1429"/>
      <c s="175" r="B1429">
        <v>1783.0</v>
      </c>
      <c s="7" r="C1429"/>
      <c t="s" s="7" r="D1429">
        <v>10500</v>
      </c>
      <c s="7" r="E1429"/>
      <c s="7" r="F1429"/>
      <c s="7" r="G1429"/>
      <c s="7" r="H1429"/>
      <c s="7" r="I1429"/>
      <c s="7" r="J1429"/>
      <c s="7" r="K1429"/>
      <c s="7" r="L1429"/>
      <c s="7" r="M1429"/>
      <c s="7" r="N1429"/>
      <c s="7" r="O1429"/>
      <c s="7" r="P1429"/>
      <c s="7" r="Q1429"/>
      <c s="7" r="R1429"/>
      <c s="7" r="S1429"/>
      <c s="7" r="T1429"/>
      <c s="7" r="U1429"/>
      <c s="7" r="V1429"/>
      <c s="7" r="W1429"/>
      <c s="7" r="X1429"/>
      <c s="7" r="Y1429"/>
      <c s="7" r="Z1429"/>
      <c s="7" r="AA1429"/>
      <c s="7" r="AB1429"/>
      <c s="7" r="AC1429"/>
      <c s="7" r="AD1429"/>
      <c s="7" r="AE1429"/>
      <c s="7" r="AF1429"/>
      <c s="7" r="AG1429"/>
      <c s="7" r="AH1429"/>
      <c s="7" r="AI1429"/>
    </row>
    <row customHeight="1" r="1430" ht="15.0">
      <c s="7" r="A1430"/>
      <c s="175" r="B1430">
        <v>1784.0</v>
      </c>
      <c s="7" r="C1430"/>
      <c t="s" s="7" r="D1430">
        <v>10501</v>
      </c>
      <c s="7" r="E1430"/>
      <c s="7" r="F1430"/>
      <c s="7" r="G1430"/>
      <c s="7" r="H1430"/>
      <c t="s" s="7" r="I1430">
        <v>10502</v>
      </c>
      <c t="s" s="7" r="J1430">
        <v>10503</v>
      </c>
      <c t="s" s="7" r="K1430">
        <v>10504</v>
      </c>
      <c t="s" s="7" r="L1430">
        <v>10505</v>
      </c>
      <c t="s" s="7" r="M1430">
        <v>10506</v>
      </c>
      <c t="s" s="7" r="N1430">
        <v>10507</v>
      </c>
      <c t="s" s="7" r="O1430">
        <v>10508</v>
      </c>
      <c t="s" s="7" r="P1430">
        <v>10509</v>
      </c>
      <c t="s" s="7" r="Q1430">
        <v>10510</v>
      </c>
      <c s="7" r="R1430"/>
      <c s="7" r="S1430"/>
      <c s="7" r="T1430"/>
      <c s="7" r="U1430"/>
      <c s="7" r="V1430"/>
      <c s="7" r="W1430"/>
      <c s="7" r="X1430"/>
      <c s="7" r="Y1430"/>
      <c s="7" r="Z1430"/>
      <c s="7" r="AA1430"/>
      <c s="7" r="AB1430"/>
      <c s="7" r="AC1430"/>
      <c s="7" r="AD1430"/>
      <c s="7" r="AE1430"/>
      <c s="7" r="AF1430"/>
      <c s="7" r="AG1430"/>
      <c s="7" r="AH1430"/>
      <c s="7" r="AI1430"/>
    </row>
    <row customHeight="1" r="1431" ht="15.0">
      <c s="7" r="A1431"/>
      <c s="175" r="B1431">
        <v>1785.0</v>
      </c>
      <c s="7" r="C1431"/>
      <c s="7" r="D1431">
        <v>55.0</v>
      </c>
      <c s="7" r="E1431"/>
      <c s="7" r="F1431"/>
      <c s="7" r="G1431"/>
      <c s="7" r="H1431"/>
      <c s="7" r="I1431">
        <v>285.0</v>
      </c>
      <c s="7" r="J1431">
        <v>90.0</v>
      </c>
      <c s="7" r="K1431">
        <v>127.0</v>
      </c>
      <c s="7" r="L1431">
        <v>164.0</v>
      </c>
      <c s="7" r="M1431">
        <v>89.0</v>
      </c>
      <c s="7" r="N1431">
        <v>112.0</v>
      </c>
      <c s="7" r="O1431">
        <v>89.0</v>
      </c>
      <c t="s" s="7" r="P1431">
        <v>10511</v>
      </c>
      <c s="225" r="Q1431">
        <v>0.0392</v>
      </c>
      <c s="225" r="R1431"/>
      <c s="225" r="S1431"/>
      <c s="225" r="T1431"/>
      <c s="225" r="U1431"/>
      <c s="7" r="V1431"/>
      <c s="7" r="W1431"/>
      <c s="7" r="X1431"/>
      <c s="7" r="Y1431"/>
      <c s="7" r="Z1431"/>
      <c s="7" r="AA1431"/>
      <c s="7" r="AB1431"/>
      <c s="7" r="AC1431"/>
      <c s="7" r="AD1431"/>
      <c s="7" r="AE1431"/>
      <c s="7" r="AF1431"/>
      <c s="7" r="AG1431"/>
      <c s="7" r="AH1431"/>
      <c s="7" r="AI1431"/>
    </row>
    <row customHeight="1" r="1432" ht="15.0">
      <c s="7" r="A1432"/>
      <c s="175" r="B1432">
        <v>1786.0</v>
      </c>
      <c s="7" r="C1432"/>
      <c t="s" s="7" r="D1432">
        <v>10512</v>
      </c>
      <c s="7" r="E1432"/>
      <c s="7" r="F1432"/>
      <c s="7" r="G1432"/>
      <c s="7" r="H1432"/>
      <c s="7" r="I1432"/>
      <c s="7" r="J1432"/>
      <c s="7" r="K1432"/>
      <c s="7" r="L1432"/>
      <c s="7" r="M1432"/>
      <c t="s" s="7" r="N1432">
        <v>10513</v>
      </c>
      <c t="s" s="7" r="O1432">
        <v>10514</v>
      </c>
      <c t="s" s="7" r="P1432">
        <v>10515</v>
      </c>
      <c s="225" r="Q1432">
        <v>0.0196</v>
      </c>
      <c s="225" r="R1432"/>
      <c s="225" r="S1432"/>
      <c s="225" r="T1432"/>
      <c s="225" r="U1432"/>
      <c s="7" r="V1432"/>
      <c s="7" r="W1432"/>
      <c s="7" r="X1432"/>
      <c s="7" r="Y1432"/>
      <c s="7" r="Z1432"/>
      <c s="7" r="AA1432"/>
      <c s="7" r="AB1432"/>
      <c s="7" r="AC1432"/>
      <c s="7" r="AD1432"/>
      <c s="7" r="AE1432"/>
      <c s="7" r="AF1432"/>
      <c s="7" r="AG1432"/>
      <c s="7" r="AH1432"/>
      <c s="7" r="AI1432"/>
    </row>
    <row customHeight="1" r="1433" ht="15.0">
      <c s="7" r="A1433"/>
      <c s="175" r="B1433">
        <v>1788.0</v>
      </c>
      <c s="7" r="C1433"/>
      <c s="7" r="D1433">
        <v>300.0</v>
      </c>
      <c s="7" r="E1433"/>
      <c s="7" r="F1433"/>
      <c s="7" r="G1433"/>
      <c s="7" r="H1433"/>
      <c s="7" r="I1433"/>
      <c s="7" r="J1433"/>
      <c s="7" r="K1433"/>
      <c s="7" r="L1433"/>
      <c s="7" r="M1433"/>
      <c s="7" r="N1433"/>
      <c s="7" r="O1433"/>
      <c t="s" s="7" r="P1433">
        <v>10516</v>
      </c>
      <c s="225" r="Q1433">
        <v>0.0196</v>
      </c>
      <c s="225" r="R1433"/>
      <c s="225" r="S1433"/>
      <c s="225" r="T1433"/>
      <c s="225" r="U1433"/>
      <c s="7" r="V1433"/>
      <c s="7" r="W1433"/>
      <c s="7" r="X1433"/>
      <c s="7" r="Y1433"/>
      <c s="7" r="Z1433"/>
      <c s="7" r="AA1433"/>
      <c s="7" r="AB1433"/>
      <c s="7" r="AC1433"/>
      <c s="7" r="AD1433"/>
      <c s="7" r="AE1433"/>
      <c s="7" r="AF1433"/>
      <c s="7" r="AG1433"/>
      <c s="7" r="AH1433"/>
      <c s="7" r="AI1433"/>
    </row>
    <row customHeight="1" r="1434" ht="15.0">
      <c s="7" r="A1434"/>
      <c s="175" r="B1434">
        <v>1789.0</v>
      </c>
      <c s="7" r="C1434"/>
      <c t="s" s="7" r="D1434">
        <v>10517</v>
      </c>
      <c s="7" r="E1434"/>
      <c s="7" r="F1434"/>
      <c s="7" r="G1434"/>
      <c s="7" r="H1434"/>
      <c s="7" r="I1434"/>
      <c s="7" r="J1434"/>
      <c s="7" r="K1434"/>
      <c s="7" r="L1434"/>
      <c s="7" r="M1434"/>
      <c s="7" r="N1434"/>
      <c s="7" r="O1434"/>
      <c s="7" r="P1434"/>
      <c s="7" r="Q1434"/>
      <c s="7" r="R1434"/>
      <c s="7" r="S1434"/>
      <c s="7" r="T1434"/>
      <c s="7" r="U1434"/>
      <c s="7" r="V1434"/>
      <c s="7" r="W1434"/>
      <c s="7" r="X1434"/>
      <c s="7" r="Y1434"/>
      <c s="7" r="Z1434"/>
      <c s="7" r="AA1434"/>
      <c s="7" r="AB1434"/>
      <c s="7" r="AC1434"/>
      <c s="7" r="AD1434"/>
      <c s="7" r="AE1434"/>
      <c s="7" r="AF1434"/>
      <c s="7" r="AG1434"/>
      <c s="7" r="AH1434"/>
      <c s="7" r="AI1434"/>
    </row>
    <row customHeight="1" r="1435" ht="15.0">
      <c s="7" r="A1435"/>
      <c s="175" r="B1435">
        <v>1790.0</v>
      </c>
      <c s="7" r="C1435"/>
      <c s="7" r="D1435">
        <v>13000.0</v>
      </c>
      <c s="7" r="E1435"/>
      <c s="7" r="F1435"/>
      <c s="7" r="G1435"/>
      <c s="7" r="H1435"/>
      <c s="7" r="I1435"/>
      <c s="7" r="J1435"/>
      <c s="7" r="K1435"/>
      <c t="s" s="7" r="L1435">
        <v>10518</v>
      </c>
      <c t="s" s="7" r="M1435">
        <v>10519</v>
      </c>
      <c s="7" r="N1435"/>
      <c s="7" r="O1435"/>
      <c s="7" r="P1435"/>
      <c s="7" r="Q1435"/>
      <c s="7" r="R1435"/>
      <c s="7" r="S1435"/>
      <c s="7" r="T1435"/>
      <c s="7" r="U1435"/>
      <c s="7" r="V1435"/>
      <c s="7" r="W1435"/>
      <c s="7" r="X1435"/>
      <c s="7" r="Y1435"/>
      <c s="7" r="Z1435"/>
      <c s="7" r="AA1435"/>
      <c s="7" r="AB1435"/>
      <c s="7" r="AC1435"/>
      <c s="7" r="AD1435"/>
      <c s="7" r="AE1435"/>
      <c s="7" r="AF1435"/>
      <c s="7" r="AG1435"/>
      <c s="7" r="AH1435"/>
      <c s="7" r="AI1435"/>
    </row>
    <row customHeight="1" r="1436" ht="15.0">
      <c s="7" r="A1436"/>
      <c s="175" r="B1436">
        <v>1792.0</v>
      </c>
      <c t="s" s="177" r="C1436">
        <v>10520</v>
      </c>
      <c s="177" r="D1436"/>
      <c s="177" r="E1436"/>
      <c s="177" r="F1436"/>
      <c s="177" r="G1436"/>
      <c s="177" r="H1436"/>
      <c s="177" r="I1436"/>
      <c s="177" r="J1436"/>
      <c s="177" r="K1436"/>
      <c s="177" r="L1436"/>
      <c s="177" r="M1436"/>
      <c s="177" r="N1436"/>
      <c s="177" r="O1436"/>
      <c s="177" r="P1436"/>
      <c s="177" r="Q1436"/>
      <c s="177" r="R1436"/>
      <c s="177" r="S1436"/>
      <c s="177" r="T1436"/>
      <c s="177" r="U1436"/>
      <c s="7" r="V1436"/>
      <c s="7" r="W1436"/>
      <c s="7" r="X1436"/>
      <c s="7" r="Y1436"/>
      <c s="7" r="Z1436"/>
      <c s="7" r="AA1436"/>
      <c s="7" r="AB1436"/>
      <c s="7" r="AC1436"/>
      <c s="7" r="AD1436"/>
      <c s="7" r="AE1436"/>
      <c s="7" r="AF1436"/>
      <c s="7" r="AG1436"/>
      <c s="7" r="AH1436"/>
      <c s="7" r="AI1436"/>
    </row>
    <row customHeight="1" r="1437" ht="15.0">
      <c s="7" r="A1437"/>
      <c s="175" r="B1437">
        <v>1793.0</v>
      </c>
      <c s="7" r="C1437"/>
      <c t="s" s="7" r="D1437">
        <v>10521</v>
      </c>
      <c s="7" r="E1437"/>
      <c s="7" r="F1437"/>
      <c s="7" r="G1437"/>
      <c s="7" r="H1437"/>
      <c s="7" r="I1437"/>
      <c s="7" r="J1437"/>
      <c s="7" r="K1437"/>
      <c s="7" r="L1437"/>
      <c s="7" r="M1437"/>
      <c s="7" r="N1437"/>
      <c s="7" r="O1437"/>
      <c s="7" r="P1437"/>
      <c s="7" r="Q1437"/>
      <c s="7" r="R1437"/>
      <c s="7" r="S1437"/>
      <c s="7" r="T1437"/>
      <c s="7" r="U1437"/>
      <c s="7" r="V1437"/>
      <c s="7" r="W1437"/>
      <c s="7" r="X1437"/>
      <c s="7" r="Y1437"/>
      <c s="7" r="Z1437"/>
      <c s="7" r="AA1437"/>
      <c s="7" r="AB1437"/>
      <c s="7" r="AC1437"/>
      <c s="7" r="AD1437"/>
      <c s="7" r="AE1437"/>
      <c s="7" r="AF1437"/>
      <c s="7" r="AG1437"/>
      <c s="7" r="AH1437"/>
      <c s="7" r="AI1437"/>
    </row>
    <row customHeight="1" r="1438" ht="15.0">
      <c s="7" r="A1438"/>
      <c s="175" r="B1438">
        <v>1794.0</v>
      </c>
      <c s="7" r="C1438"/>
      <c t="s" s="7" r="D1438">
        <v>10522</v>
      </c>
      <c s="7" r="E1438"/>
      <c s="7" r="F1438"/>
      <c s="7" r="G1438"/>
      <c s="7" r="H1438"/>
      <c t="s" s="7" r="I1438">
        <v>10523</v>
      </c>
      <c t="s" s="7" r="J1438">
        <v>10524</v>
      </c>
      <c t="s" s="7" r="K1438">
        <v>10525</v>
      </c>
      <c t="s" s="7" r="L1438">
        <v>10526</v>
      </c>
      <c t="s" s="7" r="M1438">
        <v>10527</v>
      </c>
      <c t="s" s="7" r="N1438">
        <v>10528</v>
      </c>
      <c t="s" s="7" r="O1438">
        <v>10529</v>
      </c>
      <c t="s" s="7" r="P1438">
        <v>10530</v>
      </c>
      <c t="s" s="7" r="Q1438">
        <v>10531</v>
      </c>
      <c s="7" r="R1438"/>
      <c s="7" r="S1438"/>
      <c s="7" r="T1438"/>
      <c s="7" r="U1438"/>
      <c s="7" r="V1438"/>
      <c s="7" r="W1438"/>
      <c s="7" r="X1438"/>
      <c s="7" r="Y1438"/>
      <c s="7" r="Z1438"/>
      <c s="7" r="AA1438"/>
      <c s="7" r="AB1438"/>
      <c s="7" r="AC1438"/>
      <c s="7" r="AD1438"/>
      <c s="7" r="AE1438"/>
      <c s="7" r="AF1438"/>
      <c s="7" r="AG1438"/>
      <c s="7" r="AH1438"/>
      <c s="7" r="AI1438"/>
    </row>
    <row customHeight="1" r="1439" ht="15.0">
      <c s="7" r="A1439"/>
      <c s="175" r="B1439">
        <v>1795.0</v>
      </c>
      <c s="7" r="C1439"/>
      <c s="7" r="D1439">
        <v>56.0</v>
      </c>
      <c s="7" r="E1439"/>
      <c s="7" r="F1439"/>
      <c s="7" r="G1439"/>
      <c s="7" r="H1439"/>
      <c s="7" r="I1439">
        <v>345.0</v>
      </c>
      <c s="7" r="J1439">
        <v>109.0</v>
      </c>
      <c s="7" r="K1439">
        <v>100.0</v>
      </c>
      <c s="7" r="L1439">
        <v>127.0</v>
      </c>
      <c s="7" r="M1439">
        <v>95.0</v>
      </c>
      <c s="7" r="N1439">
        <v>99.0</v>
      </c>
      <c s="7" r="O1439">
        <v>85.0</v>
      </c>
      <c t="s" s="7" r="P1439">
        <v>10532</v>
      </c>
      <c s="225" r="Q1439">
        <v>0.0392</v>
      </c>
      <c s="225" r="R1439"/>
      <c s="225" r="S1439"/>
      <c s="225" r="T1439"/>
      <c s="225" r="U1439"/>
      <c s="7" r="V1439"/>
      <c s="7" r="W1439"/>
      <c s="7" r="X1439"/>
      <c s="7" r="Y1439"/>
      <c s="7" r="Z1439"/>
      <c s="7" r="AA1439"/>
      <c s="7" r="AB1439"/>
      <c s="7" r="AC1439"/>
      <c s="7" r="AD1439"/>
      <c s="7" r="AE1439"/>
      <c s="7" r="AF1439"/>
      <c s="7" r="AG1439"/>
      <c s="7" r="AH1439"/>
      <c s="7" r="AI1439"/>
    </row>
    <row customHeight="1" r="1440" ht="15.0">
      <c s="7" r="A1440"/>
      <c s="175" r="B1440">
        <v>1796.0</v>
      </c>
      <c s="7" r="C1440"/>
      <c t="s" s="7" r="D1440">
        <v>10533</v>
      </c>
      <c s="7" r="E1440"/>
      <c s="7" r="F1440"/>
      <c s="7" r="G1440"/>
      <c s="7" r="H1440"/>
      <c s="7" r="I1440"/>
      <c s="7" r="J1440"/>
      <c s="7" r="K1440"/>
      <c s="7" r="L1440"/>
      <c s="7" r="M1440"/>
      <c t="s" s="7" r="N1440">
        <v>10534</v>
      </c>
      <c t="s" s="7" r="O1440">
        <v>10535</v>
      </c>
      <c t="s" s="7" r="P1440">
        <v>10536</v>
      </c>
      <c s="225" r="Q1440">
        <v>0.0196</v>
      </c>
      <c s="225" r="R1440"/>
      <c s="225" r="S1440"/>
      <c s="225" r="T1440"/>
      <c s="225" r="U1440"/>
      <c s="7" r="V1440"/>
      <c s="7" r="W1440"/>
      <c s="7" r="X1440"/>
      <c s="7" r="Y1440"/>
      <c s="7" r="Z1440"/>
      <c s="7" r="AA1440"/>
      <c s="7" r="AB1440"/>
      <c s="7" r="AC1440"/>
      <c s="7" r="AD1440"/>
      <c s="7" r="AE1440"/>
      <c s="7" r="AF1440"/>
      <c s="7" r="AG1440"/>
      <c s="7" r="AH1440"/>
      <c s="7" r="AI1440"/>
    </row>
    <row customHeight="1" r="1441" ht="15.0">
      <c s="7" r="A1441"/>
      <c s="175" r="B1441">
        <v>1798.0</v>
      </c>
      <c s="7" r="C1441"/>
      <c s="7" r="D1441">
        <v>370.0</v>
      </c>
      <c s="7" r="E1441"/>
      <c s="7" r="F1441"/>
      <c s="7" r="G1441"/>
      <c s="7" r="H1441"/>
      <c s="7" r="I1441"/>
      <c s="7" r="J1441"/>
      <c s="7" r="K1441"/>
      <c s="7" r="L1441"/>
      <c s="7" r="M1441"/>
      <c s="7" r="N1441"/>
      <c s="7" r="O1441"/>
      <c s="7" r="P1441"/>
      <c s="7" r="Q1441"/>
      <c s="7" r="R1441"/>
      <c s="7" r="S1441"/>
      <c s="7" r="T1441"/>
      <c s="7" r="U1441"/>
      <c s="7" r="V1441"/>
      <c s="7" r="W1441"/>
      <c s="7" r="X1441"/>
      <c s="7" r="Y1441"/>
      <c s="7" r="Z1441"/>
      <c s="7" r="AA1441"/>
      <c s="7" r="AB1441"/>
      <c s="7" r="AC1441"/>
      <c s="7" r="AD1441"/>
      <c s="7" r="AE1441"/>
      <c s="7" r="AF1441"/>
      <c s="7" r="AG1441"/>
      <c s="7" r="AH1441"/>
      <c s="7" r="AI1441"/>
    </row>
    <row customHeight="1" r="1442" ht="15.0">
      <c s="7" r="A1442"/>
      <c s="175" r="B1442">
        <v>1799.0</v>
      </c>
      <c s="7" r="C1442"/>
      <c t="s" s="7" r="D1442">
        <v>10537</v>
      </c>
      <c s="7" r="E1442"/>
      <c s="7" r="F1442"/>
      <c s="7" r="G1442"/>
      <c s="7" r="H1442"/>
      <c s="7" r="I1442"/>
      <c s="7" r="J1442"/>
      <c s="7" r="K1442"/>
      <c s="7" r="L1442"/>
      <c s="7" r="M1442"/>
      <c s="7" r="N1442"/>
      <c s="7" r="O1442"/>
      <c s="7" r="P1442"/>
      <c s="7" r="Q1442"/>
      <c s="7" r="R1442"/>
      <c s="7" r="S1442"/>
      <c s="7" r="T1442"/>
      <c s="7" r="U1442"/>
      <c s="7" r="V1442"/>
      <c s="7" r="W1442"/>
      <c s="7" r="X1442"/>
      <c s="7" r="Y1442"/>
      <c s="7" r="Z1442"/>
      <c s="7" r="AA1442"/>
      <c s="7" r="AB1442"/>
      <c s="7" r="AC1442"/>
      <c s="7" r="AD1442"/>
      <c s="7" r="AE1442"/>
      <c s="7" r="AF1442"/>
      <c s="7" r="AG1442"/>
      <c s="7" r="AH1442"/>
      <c s="7" r="AI1442"/>
    </row>
    <row customHeight="1" r="1443" ht="15.0">
      <c s="7" r="A1443"/>
      <c s="175" r="B1443">
        <v>1800.0</v>
      </c>
      <c s="7" r="C1443"/>
      <c s="7" r="D1443">
        <v>15000.0</v>
      </c>
      <c s="7" r="E1443"/>
      <c s="7" r="F1443"/>
      <c s="7" r="G1443"/>
      <c s="7" r="H1443"/>
      <c s="7" r="I1443"/>
      <c s="7" r="J1443"/>
      <c s="7" r="K1443"/>
      <c s="7" r="L1443"/>
      <c s="7" r="M1443"/>
      <c s="7" r="N1443"/>
      <c s="7" r="O1443"/>
      <c s="7" r="P1443"/>
      <c s="7" r="Q1443"/>
      <c s="7" r="R1443"/>
      <c s="7" r="S1443"/>
      <c s="7" r="T1443"/>
      <c s="7" r="U1443"/>
      <c s="7" r="V1443"/>
      <c s="7" r="W1443"/>
      <c s="7" r="X1443"/>
      <c s="7" r="Y1443"/>
      <c s="7" r="Z1443"/>
      <c s="7" r="AA1443"/>
      <c s="7" r="AB1443"/>
      <c s="7" r="AC1443"/>
      <c s="7" r="AD1443"/>
      <c s="7" r="AE1443"/>
      <c s="7" r="AF1443"/>
      <c s="7" r="AG1443"/>
      <c s="7" r="AH1443"/>
      <c s="7" r="AI1443"/>
    </row>
    <row customHeight="1" r="1444" ht="15.0">
      <c s="7" r="A1444"/>
      <c s="175" r="B1444">
        <v>1802.0</v>
      </c>
      <c t="s" s="177" r="C1444">
        <v>10538</v>
      </c>
      <c s="177" r="D1444"/>
      <c s="177" r="E1444"/>
      <c s="177" r="F1444"/>
      <c s="177" r="G1444"/>
      <c s="177" r="H1444"/>
      <c s="177" r="I1444"/>
      <c s="177" r="J1444"/>
      <c s="177" r="K1444"/>
      <c s="177" r="L1444"/>
      <c s="177" r="M1444"/>
      <c s="177" r="N1444"/>
      <c s="177" r="O1444"/>
      <c s="177" r="P1444"/>
      <c s="177" r="Q1444"/>
      <c s="177" r="R1444"/>
      <c s="177" r="S1444"/>
      <c s="177" r="T1444"/>
      <c s="177" r="U1444"/>
      <c s="7" r="V1444"/>
      <c s="7" r="W1444"/>
      <c s="7" r="X1444"/>
      <c s="7" r="Y1444"/>
      <c s="7" r="Z1444"/>
      <c s="7" r="AA1444"/>
      <c s="7" r="AB1444"/>
      <c s="7" r="AC1444"/>
      <c s="7" r="AD1444"/>
      <c s="7" r="AE1444"/>
      <c s="7" r="AF1444"/>
      <c s="7" r="AG1444"/>
      <c s="7" r="AH1444"/>
      <c s="7" r="AI1444"/>
    </row>
    <row customHeight="1" r="1445" ht="15.0">
      <c s="7" r="A1445"/>
      <c s="175" r="B1445">
        <v>1803.0</v>
      </c>
      <c s="7" r="C1445"/>
      <c t="s" s="7" r="D1445">
        <v>10539</v>
      </c>
      <c s="7" r="E1445"/>
      <c s="7" r="F1445"/>
      <c s="7" r="G1445"/>
      <c s="7" r="H1445"/>
      <c s="7" r="I1445"/>
      <c s="7" r="J1445"/>
      <c s="7" r="K1445"/>
      <c s="7" r="L1445"/>
      <c s="7" r="M1445"/>
      <c s="7" r="N1445"/>
      <c s="7" r="O1445"/>
      <c s="7" r="P1445"/>
      <c s="7" r="Q1445"/>
      <c s="7" r="R1445"/>
      <c s="7" r="S1445"/>
      <c s="7" r="T1445"/>
      <c s="7" r="U1445"/>
      <c s="7" r="V1445"/>
      <c s="7" r="W1445"/>
      <c s="7" r="X1445"/>
      <c s="7" r="Y1445"/>
      <c s="7" r="Z1445"/>
      <c s="7" r="AA1445"/>
      <c s="7" r="AB1445"/>
      <c s="7" r="AC1445"/>
      <c s="7" r="AD1445"/>
      <c s="7" r="AE1445"/>
      <c s="7" r="AF1445"/>
      <c s="7" r="AG1445"/>
      <c s="7" r="AH1445"/>
      <c s="7" r="AI1445"/>
    </row>
    <row customHeight="1" r="1446" ht="15.0">
      <c s="7" r="A1446"/>
      <c s="175" r="B1446">
        <v>1804.0</v>
      </c>
      <c s="7" r="C1446"/>
      <c t="s" s="7" r="D1446">
        <v>10540</v>
      </c>
      <c s="7" r="E1446"/>
      <c s="7" r="F1446"/>
      <c s="7" r="G1446"/>
      <c s="7" r="H1446"/>
      <c t="s" s="7" r="I1446">
        <v>10541</v>
      </c>
      <c t="s" s="7" r="J1446">
        <v>10542</v>
      </c>
      <c t="s" s="7" r="K1446">
        <v>10543</v>
      </c>
      <c t="s" s="7" r="L1446">
        <v>10544</v>
      </c>
      <c t="s" s="7" r="M1446">
        <v>10545</v>
      </c>
      <c t="s" s="7" r="N1446">
        <v>10546</v>
      </c>
      <c t="s" s="7" r="O1446">
        <v>10547</v>
      </c>
      <c t="s" s="7" r="P1446">
        <v>10548</v>
      </c>
      <c t="s" s="7" r="Q1446">
        <v>10549</v>
      </c>
      <c s="7" r="R1446"/>
      <c s="7" r="S1446"/>
      <c s="7" r="T1446"/>
      <c s="7" r="U1446"/>
      <c s="7" r="V1446"/>
      <c s="7" r="W1446"/>
      <c s="7" r="X1446"/>
      <c s="7" r="Y1446"/>
      <c s="7" r="Z1446"/>
      <c s="7" r="AA1446"/>
      <c s="7" r="AB1446"/>
      <c s="7" r="AC1446"/>
      <c s="7" r="AD1446"/>
      <c s="7" r="AE1446"/>
      <c s="7" r="AF1446"/>
      <c s="7" r="AG1446"/>
      <c s="7" r="AH1446"/>
      <c s="7" r="AI1446"/>
    </row>
    <row customHeight="1" r="1447" ht="15.0">
      <c s="7" r="A1447"/>
      <c s="175" r="B1447">
        <v>1805.0</v>
      </c>
      <c s="7" r="C1447"/>
      <c s="7" r="D1447">
        <v>54.0</v>
      </c>
      <c s="7" r="E1447"/>
      <c s="7" r="F1447"/>
      <c s="7" r="G1447"/>
      <c s="7" r="H1447"/>
      <c s="7" r="I1447">
        <v>285.0</v>
      </c>
      <c s="7" r="J1447">
        <v>107.0</v>
      </c>
      <c s="7" r="K1447">
        <v>90.0</v>
      </c>
      <c s="7" r="L1447">
        <v>103.0</v>
      </c>
      <c s="7" r="M1447">
        <v>88.0</v>
      </c>
      <c s="7" r="N1447">
        <v>115.0</v>
      </c>
      <c s="7" r="O1447">
        <v>82.0</v>
      </c>
      <c s="7" r="P1447"/>
      <c s="7" r="Q1447"/>
      <c s="7" r="R1447"/>
      <c s="7" r="S1447"/>
      <c s="7" r="T1447"/>
      <c s="7" r="U1447"/>
      <c s="7" r="V1447"/>
      <c s="7" r="W1447"/>
      <c s="7" r="X1447"/>
      <c s="7" r="Y1447"/>
      <c s="7" r="Z1447"/>
      <c s="7" r="AA1447"/>
      <c s="7" r="AB1447"/>
      <c s="7" r="AC1447"/>
      <c s="7" r="AD1447"/>
      <c s="7" r="AE1447"/>
      <c s="7" r="AF1447"/>
      <c s="7" r="AG1447"/>
      <c s="7" r="AH1447"/>
      <c s="7" r="AI1447"/>
    </row>
    <row customHeight="1" r="1448" ht="15.0">
      <c s="7" r="A1448"/>
      <c s="175" r="B1448">
        <v>1806.0</v>
      </c>
      <c s="7" r="C1448"/>
      <c t="s" s="7" r="D1448">
        <v>10550</v>
      </c>
      <c s="7" r="E1448"/>
      <c s="7" r="F1448"/>
      <c s="7" r="G1448"/>
      <c s="7" r="H1448"/>
      <c s="7" r="I1448"/>
      <c s="7" r="J1448"/>
      <c s="7" r="K1448"/>
      <c s="7" r="L1448"/>
      <c s="7" r="M1448"/>
      <c t="s" s="7" r="N1448">
        <v>10551</v>
      </c>
      <c t="s" s="7" r="O1448">
        <v>10552</v>
      </c>
      <c s="7" r="P1448"/>
      <c s="7" r="Q1448"/>
      <c s="7" r="R1448"/>
      <c s="7" r="S1448"/>
      <c s="7" r="T1448"/>
      <c s="7" r="U1448"/>
      <c s="7" r="V1448"/>
      <c s="7" r="W1448"/>
      <c s="7" r="X1448"/>
      <c s="7" r="Y1448"/>
      <c s="7" r="Z1448"/>
      <c s="7" r="AA1448"/>
      <c s="7" r="AB1448"/>
      <c s="7" r="AC1448"/>
      <c s="7" r="AD1448"/>
      <c s="7" r="AE1448"/>
      <c s="7" r="AF1448"/>
      <c s="7" r="AG1448"/>
      <c s="7" r="AH1448"/>
      <c s="7" r="AI1448"/>
    </row>
    <row customHeight="1" r="1449" ht="15.0">
      <c s="7" r="A1449"/>
      <c s="175" r="B1449">
        <v>1808.0</v>
      </c>
      <c s="7" r="C1449"/>
      <c s="7" r="D1449">
        <v>285.0</v>
      </c>
      <c s="7" r="E1449"/>
      <c s="7" r="F1449"/>
      <c s="7" r="G1449"/>
      <c s="7" r="H1449"/>
      <c s="7" r="I1449"/>
      <c s="7" r="J1449"/>
      <c s="7" r="K1449"/>
      <c s="7" r="L1449"/>
      <c s="7" r="M1449"/>
      <c s="7" r="N1449"/>
      <c s="7" r="O1449"/>
      <c s="7" r="P1449"/>
      <c s="7" r="Q1449"/>
      <c s="7" r="R1449"/>
      <c s="7" r="S1449"/>
      <c s="7" r="T1449"/>
      <c s="7" r="U1449"/>
      <c s="7" r="V1449"/>
      <c s="7" r="W1449"/>
      <c s="7" r="X1449"/>
      <c s="7" r="Y1449"/>
      <c s="7" r="Z1449"/>
      <c s="7" r="AA1449"/>
      <c s="7" r="AB1449"/>
      <c s="7" r="AC1449"/>
      <c s="7" r="AD1449"/>
      <c s="7" r="AE1449"/>
      <c s="7" r="AF1449"/>
      <c s="7" r="AG1449"/>
      <c s="7" r="AH1449"/>
      <c s="7" r="AI1449"/>
    </row>
    <row customHeight="1" r="1450" ht="15.0">
      <c s="7" r="A1450"/>
      <c s="175" r="B1450">
        <v>1809.0</v>
      </c>
      <c s="7" r="C1450"/>
      <c t="s" s="7" r="D1450">
        <v>10553</v>
      </c>
      <c s="7" r="E1450"/>
      <c s="7" r="F1450"/>
      <c s="7" r="G1450"/>
      <c s="7" r="H1450"/>
      <c s="7" r="I1450"/>
      <c s="7" r="J1450"/>
      <c s="7" r="K1450"/>
      <c s="7" r="L1450"/>
      <c s="7" r="M1450"/>
      <c s="7" r="N1450"/>
      <c s="7" r="O1450"/>
      <c s="7" r="P1450"/>
      <c s="7" r="Q1450"/>
      <c s="7" r="R1450"/>
      <c s="7" r="S1450"/>
      <c s="7" r="T1450"/>
      <c s="7" r="U1450"/>
      <c s="7" r="V1450"/>
      <c s="7" r="W1450"/>
      <c s="7" r="X1450"/>
      <c s="7" r="Y1450"/>
      <c s="7" r="Z1450"/>
      <c s="7" r="AA1450"/>
      <c s="7" r="AB1450"/>
      <c s="7" r="AC1450"/>
      <c s="7" r="AD1450"/>
      <c s="7" r="AE1450"/>
      <c s="7" r="AF1450"/>
      <c s="7" r="AG1450"/>
      <c s="7" r="AH1450"/>
      <c s="7" r="AI1450"/>
    </row>
    <row customHeight="1" r="1451" ht="15.0">
      <c s="7" r="A1451"/>
      <c s="175" r="B1451">
        <v>1810.0</v>
      </c>
      <c s="7" r="C1451"/>
      <c s="7" r="D1451">
        <v>10000.0</v>
      </c>
      <c s="7" r="E1451"/>
      <c s="7" r="F1451"/>
      <c s="7" r="G1451"/>
      <c s="7" r="H1451"/>
      <c s="7" r="I1451"/>
      <c s="7" r="J1451"/>
      <c s="7" r="K1451"/>
      <c s="7" r="L1451"/>
      <c s="7" r="M1451"/>
      <c s="7" r="N1451"/>
      <c s="7" r="O1451"/>
      <c s="7" r="P1451"/>
      <c s="7" r="Q1451"/>
      <c s="7" r="R1451"/>
      <c s="7" r="S1451"/>
      <c s="7" r="T1451"/>
      <c s="7" r="U1451"/>
      <c s="7" r="V1451"/>
      <c s="7" r="W1451"/>
      <c s="7" r="X1451"/>
      <c s="7" r="Y1451"/>
      <c s="7" r="Z1451"/>
      <c s="7" r="AA1451"/>
      <c s="7" r="AB1451"/>
      <c s="7" r="AC1451"/>
      <c s="7" r="AD1451"/>
      <c s="7" r="AE1451"/>
      <c s="7" r="AF1451"/>
      <c s="7" r="AG1451"/>
      <c s="7" r="AH1451"/>
      <c s="7" r="AI1451"/>
    </row>
    <row customHeight="1" r="1452" ht="15.0">
      <c s="7" r="A1452"/>
      <c s="175" r="B1452">
        <v>1812.0</v>
      </c>
      <c t="s" s="177" r="C1452">
        <v>10554</v>
      </c>
      <c s="177" r="D1452"/>
      <c s="177" r="E1452"/>
      <c s="177" r="F1452"/>
      <c s="177" r="G1452"/>
      <c s="177" r="H1452"/>
      <c s="177" r="I1452"/>
      <c s="177" r="J1452"/>
      <c s="177" r="K1452"/>
      <c s="177" r="L1452"/>
      <c s="177" r="M1452"/>
      <c s="177" r="N1452"/>
      <c s="177" r="O1452"/>
      <c s="177" r="P1452"/>
      <c s="177" r="Q1452"/>
      <c s="177" r="R1452"/>
      <c s="177" r="S1452"/>
      <c s="177" r="T1452"/>
      <c s="177" r="U1452"/>
      <c s="7" r="V1452"/>
      <c s="7" r="W1452"/>
      <c s="7" r="X1452"/>
      <c s="7" r="Y1452"/>
      <c s="7" r="Z1452"/>
      <c s="7" r="AA1452"/>
      <c s="7" r="AB1452"/>
      <c s="7" r="AC1452"/>
      <c s="7" r="AD1452"/>
      <c s="7" r="AE1452"/>
      <c s="7" r="AF1452"/>
      <c s="7" r="AG1452"/>
      <c s="7" r="AH1452"/>
      <c s="7" r="AI1452"/>
    </row>
    <row customHeight="1" r="1453" ht="15.0">
      <c s="7" r="A1453"/>
      <c s="175" r="B1453">
        <v>1813.0</v>
      </c>
      <c s="7" r="C1453"/>
      <c t="s" s="7" r="D1453">
        <v>10555</v>
      </c>
      <c s="7" r="E1453"/>
      <c s="7" r="F1453"/>
      <c s="7" r="G1453"/>
      <c s="7" r="H1453"/>
      <c s="7" r="I1453"/>
      <c s="7" r="J1453"/>
      <c s="7" r="K1453"/>
      <c s="7" r="L1453"/>
      <c s="7" r="M1453"/>
      <c s="7" r="N1453"/>
      <c s="7" r="O1453"/>
      <c s="7" r="P1453"/>
      <c s="7" r="Q1453"/>
      <c s="7" r="R1453"/>
      <c s="7" r="S1453"/>
      <c s="7" r="T1453"/>
      <c s="7" r="U1453"/>
      <c s="7" r="V1453"/>
      <c s="7" r="W1453"/>
      <c s="7" r="X1453"/>
      <c s="7" r="Y1453"/>
      <c s="7" r="Z1453"/>
      <c s="7" r="AA1453"/>
      <c s="7" r="AB1453"/>
      <c s="7" r="AC1453"/>
      <c s="7" r="AD1453"/>
      <c s="7" r="AE1453"/>
      <c s="7" r="AF1453"/>
      <c s="7" r="AG1453"/>
      <c s="7" r="AH1453"/>
      <c s="7" r="AI1453"/>
    </row>
    <row customHeight="1" r="1454" ht="15.0">
      <c s="7" r="A1454"/>
      <c s="175" r="B1454">
        <v>1814.0</v>
      </c>
      <c s="7" r="C1454"/>
      <c t="s" s="7" r="D1454">
        <v>10556</v>
      </c>
      <c s="7" r="E1454"/>
      <c s="7" r="F1454"/>
      <c s="7" r="G1454"/>
      <c s="7" r="H1454"/>
      <c t="s" s="7" r="I1454">
        <v>10557</v>
      </c>
      <c t="s" s="7" r="J1454">
        <v>10558</v>
      </c>
      <c t="s" s="7" r="K1454">
        <v>10559</v>
      </c>
      <c t="s" s="7" r="L1454">
        <v>10560</v>
      </c>
      <c t="s" s="7" r="M1454">
        <v>10561</v>
      </c>
      <c t="s" s="7" r="N1454">
        <v>10562</v>
      </c>
      <c t="s" s="7" r="O1454">
        <v>10563</v>
      </c>
      <c t="s" s="7" r="P1454">
        <v>10564</v>
      </c>
      <c t="s" s="7" r="Q1454">
        <v>10565</v>
      </c>
      <c s="7" r="R1454"/>
      <c s="7" r="S1454"/>
      <c s="7" r="T1454"/>
      <c s="7" r="U1454"/>
      <c s="7" r="V1454"/>
      <c s="7" r="W1454"/>
      <c s="7" r="X1454"/>
      <c s="7" r="Y1454"/>
      <c s="7" r="Z1454"/>
      <c s="7" r="AA1454"/>
      <c s="7" r="AB1454"/>
      <c s="7" r="AC1454"/>
      <c s="7" r="AD1454"/>
      <c s="7" r="AE1454"/>
      <c s="7" r="AF1454"/>
      <c s="7" r="AG1454"/>
      <c s="7" r="AH1454"/>
      <c s="7" r="AI1454"/>
    </row>
    <row customHeight="1" r="1455" ht="15.0">
      <c s="7" r="A1455"/>
      <c s="175" r="B1455">
        <v>1815.0</v>
      </c>
      <c s="7" r="C1455"/>
      <c s="7" r="D1455">
        <v>54.0</v>
      </c>
      <c s="7" r="E1455"/>
      <c s="7" r="F1455"/>
      <c s="7" r="G1455"/>
      <c s="7" r="H1455"/>
      <c s="7" r="I1455">
        <v>285.0</v>
      </c>
      <c s="7" r="J1455">
        <v>107.0</v>
      </c>
      <c s="7" r="K1455">
        <v>92.0</v>
      </c>
      <c s="7" r="L1455">
        <v>103.0</v>
      </c>
      <c s="7" r="M1455">
        <v>87.0</v>
      </c>
      <c s="7" r="N1455">
        <v>129.0</v>
      </c>
      <c s="7" r="O1455">
        <v>82.0</v>
      </c>
      <c s="7" r="P1455"/>
      <c s="7" r="Q1455"/>
      <c s="7" r="R1455"/>
      <c s="7" r="S1455"/>
      <c s="7" r="T1455"/>
      <c s="7" r="U1455"/>
      <c s="7" r="V1455"/>
      <c s="7" r="W1455"/>
      <c s="7" r="X1455"/>
      <c s="7" r="Y1455"/>
      <c s="7" r="Z1455"/>
      <c s="7" r="AA1455"/>
      <c s="7" r="AB1455"/>
      <c s="7" r="AC1455"/>
      <c s="7" r="AD1455"/>
      <c s="7" r="AE1455"/>
      <c s="7" r="AF1455"/>
      <c s="7" r="AG1455"/>
      <c s="7" r="AH1455"/>
      <c s="7" r="AI1455"/>
    </row>
    <row customHeight="1" r="1456" ht="15.0">
      <c s="7" r="A1456"/>
      <c s="175" r="B1456">
        <v>1816.0</v>
      </c>
      <c s="7" r="C1456"/>
      <c t="s" s="7" r="D1456">
        <v>10566</v>
      </c>
      <c s="7" r="E1456"/>
      <c s="7" r="F1456"/>
      <c s="7" r="G1456"/>
      <c s="7" r="H1456"/>
      <c s="7" r="I1456"/>
      <c s="7" r="J1456"/>
      <c s="7" r="K1456"/>
      <c s="7" r="L1456"/>
      <c s="7" r="M1456"/>
      <c t="s" s="7" r="N1456">
        <v>10567</v>
      </c>
      <c t="s" s="7" r="O1456">
        <v>10568</v>
      </c>
      <c s="7" r="P1456"/>
      <c s="7" r="Q1456"/>
      <c s="7" r="R1456"/>
      <c s="7" r="S1456"/>
      <c s="7" r="T1456"/>
      <c s="7" r="U1456"/>
      <c s="7" r="V1456"/>
      <c s="7" r="W1456"/>
      <c s="7" r="X1456"/>
      <c s="7" r="Y1456"/>
      <c s="7" r="Z1456"/>
      <c s="7" r="AA1456"/>
      <c s="7" r="AB1456"/>
      <c s="7" r="AC1456"/>
      <c s="7" r="AD1456"/>
      <c s="7" r="AE1456"/>
      <c s="7" r="AF1456"/>
      <c s="7" r="AG1456"/>
      <c s="7" r="AH1456"/>
      <c s="7" r="AI1456"/>
    </row>
    <row customHeight="1" r="1457" ht="15.0">
      <c s="7" r="A1457"/>
      <c s="175" r="B1457">
        <v>1818.0</v>
      </c>
      <c s="7" r="C1457"/>
      <c s="7" r="D1457">
        <v>290.0</v>
      </c>
      <c s="7" r="E1457"/>
      <c s="7" r="F1457"/>
      <c s="7" r="G1457"/>
      <c s="7" r="H1457"/>
      <c s="7" r="I1457"/>
      <c s="7" r="J1457"/>
      <c s="7" r="K1457"/>
      <c s="7" r="L1457"/>
      <c s="7" r="M1457"/>
      <c s="7" r="N1457"/>
      <c s="7" r="O1457"/>
      <c s="7" r="P1457"/>
      <c s="7" r="Q1457"/>
      <c s="7" r="R1457"/>
      <c s="7" r="S1457"/>
      <c s="7" r="T1457"/>
      <c s="7" r="U1457"/>
      <c s="7" r="V1457"/>
      <c s="7" r="W1457"/>
      <c s="7" r="X1457"/>
      <c s="7" r="Y1457"/>
      <c s="7" r="Z1457"/>
      <c s="7" r="AA1457"/>
      <c s="7" r="AB1457"/>
      <c s="7" r="AC1457"/>
      <c s="7" r="AD1457"/>
      <c s="7" r="AE1457"/>
      <c s="7" r="AF1457"/>
      <c s="7" r="AG1457"/>
      <c s="7" r="AH1457"/>
      <c s="7" r="AI1457"/>
    </row>
    <row customHeight="1" r="1458" ht="15.0">
      <c s="7" r="A1458"/>
      <c s="175" r="B1458">
        <v>1819.0</v>
      </c>
      <c s="7" r="C1458"/>
      <c t="s" s="7" r="D1458">
        <v>10569</v>
      </c>
      <c s="7" r="E1458"/>
      <c s="7" r="F1458"/>
      <c s="7" r="G1458"/>
      <c s="7" r="H1458"/>
      <c s="7" r="I1458"/>
      <c s="7" r="J1458"/>
      <c s="7" r="K1458"/>
      <c s="7" r="L1458"/>
      <c s="7" r="M1458"/>
      <c s="7" r="N1458"/>
      <c s="7" r="O1458"/>
      <c s="7" r="P1458"/>
      <c s="7" r="Q1458"/>
      <c s="7" r="R1458"/>
      <c s="7" r="S1458"/>
      <c s="7" r="T1458"/>
      <c s="7" r="U1458"/>
      <c s="7" r="V1458"/>
      <c s="7" r="W1458"/>
      <c s="7" r="X1458"/>
      <c s="7" r="Y1458"/>
      <c s="7" r="Z1458"/>
      <c s="7" r="AA1458"/>
      <c s="7" r="AB1458"/>
      <c s="7" r="AC1458"/>
      <c s="7" r="AD1458"/>
      <c s="7" r="AE1458"/>
      <c s="7" r="AF1458"/>
      <c s="7" r="AG1458"/>
      <c s="7" r="AH1458"/>
      <c s="7" r="AI1458"/>
    </row>
    <row customHeight="1" r="1459" ht="15.0">
      <c s="7" r="A1459"/>
      <c s="175" r="B1459">
        <v>1820.0</v>
      </c>
      <c s="7" r="C1459"/>
      <c s="7" r="D1459">
        <v>10000.0</v>
      </c>
      <c s="7" r="E1459"/>
      <c s="7" r="F1459"/>
      <c s="7" r="G1459"/>
      <c s="7" r="H1459"/>
      <c s="7" r="I1459"/>
      <c s="7" r="J1459"/>
      <c s="7" r="K1459"/>
      <c s="7" r="L1459"/>
      <c s="7" r="M1459"/>
      <c s="7" r="N1459"/>
      <c s="7" r="O1459"/>
      <c s="7" r="P1459"/>
      <c s="7" r="Q1459"/>
      <c s="7" r="R1459"/>
      <c s="7" r="S1459"/>
      <c s="7" r="T1459"/>
      <c s="7" r="U1459"/>
      <c s="7" r="V1459"/>
      <c s="7" r="W1459"/>
      <c s="7" r="X1459"/>
      <c s="7" r="Y1459"/>
      <c s="7" r="Z1459"/>
      <c s="7" r="AA1459"/>
      <c s="7" r="AB1459"/>
      <c s="7" r="AC1459"/>
      <c s="7" r="AD1459"/>
      <c s="7" r="AE1459"/>
      <c s="7" r="AF1459"/>
      <c s="7" r="AG1459"/>
      <c s="7" r="AH1459"/>
      <c s="7" r="AI1459"/>
    </row>
    <row customHeight="1" r="1460" ht="15.0">
      <c s="7" r="A1460"/>
      <c s="175" r="B1460">
        <v>1822.0</v>
      </c>
      <c t="s" s="177" r="C1460">
        <v>10570</v>
      </c>
      <c s="177" r="D1460"/>
      <c s="177" r="E1460"/>
      <c s="177" r="F1460"/>
      <c s="177" r="G1460"/>
      <c s="177" r="H1460"/>
      <c s="177" r="I1460"/>
      <c s="177" r="J1460"/>
      <c s="177" r="K1460"/>
      <c s="177" r="L1460"/>
      <c s="177" r="M1460"/>
      <c s="177" r="N1460"/>
      <c s="177" r="O1460"/>
      <c s="177" r="P1460"/>
      <c s="177" r="Q1460"/>
      <c s="177" r="R1460"/>
      <c s="177" r="S1460"/>
      <c s="177" r="T1460"/>
      <c s="177" r="U1460"/>
      <c s="7" r="V1460"/>
      <c s="7" r="W1460"/>
      <c s="7" r="X1460"/>
      <c s="7" r="Y1460"/>
      <c s="7" r="Z1460"/>
      <c s="7" r="AA1460"/>
      <c s="7" r="AB1460"/>
      <c s="7" r="AC1460"/>
      <c s="7" r="AD1460"/>
      <c s="7" r="AE1460"/>
      <c s="7" r="AF1460"/>
      <c s="7" r="AG1460"/>
      <c s="7" r="AH1460"/>
      <c s="7" r="AI1460"/>
    </row>
    <row customHeight="1" r="1461" ht="15.0">
      <c s="7" r="A1461"/>
      <c s="175" r="B1461">
        <v>1823.0</v>
      </c>
      <c s="7" r="C1461"/>
      <c t="s" s="7" r="D1461">
        <v>10571</v>
      </c>
      <c s="7" r="E1461"/>
      <c s="7" r="F1461"/>
      <c s="7" r="G1461"/>
      <c s="7" r="H1461"/>
      <c s="7" r="I1461"/>
      <c s="7" r="J1461"/>
      <c s="7" r="K1461"/>
      <c s="7" r="L1461"/>
      <c s="7" r="M1461"/>
      <c s="7" r="N1461"/>
      <c s="7" r="O1461"/>
      <c s="7" r="P1461"/>
      <c s="7" r="Q1461"/>
      <c s="7" r="R1461"/>
      <c s="7" r="S1461"/>
      <c s="7" r="T1461"/>
      <c s="7" r="U1461"/>
      <c s="7" r="V1461"/>
      <c s="7" r="W1461"/>
      <c s="7" r="X1461"/>
      <c s="7" r="Y1461"/>
      <c s="7" r="Z1461"/>
      <c s="7" r="AA1461"/>
      <c s="7" r="AB1461"/>
      <c s="7" r="AC1461"/>
      <c s="7" r="AD1461"/>
      <c s="7" r="AE1461"/>
      <c s="7" r="AF1461"/>
      <c s="7" r="AG1461"/>
      <c s="7" r="AH1461"/>
      <c s="7" r="AI1461"/>
    </row>
    <row customHeight="1" r="1462" ht="15.0">
      <c s="7" r="A1462"/>
      <c s="175" r="B1462">
        <v>1824.0</v>
      </c>
      <c s="7" r="C1462"/>
      <c t="s" s="7" r="D1462">
        <v>10572</v>
      </c>
      <c s="7" r="E1462"/>
      <c s="7" r="F1462"/>
      <c s="7" r="G1462"/>
      <c s="7" r="H1462"/>
      <c t="s" s="7" r="I1462">
        <v>10573</v>
      </c>
      <c t="s" s="7" r="J1462">
        <v>10574</v>
      </c>
      <c t="s" s="7" r="K1462">
        <v>10575</v>
      </c>
      <c t="s" s="7" r="L1462">
        <v>10576</v>
      </c>
      <c t="s" s="7" r="M1462">
        <v>10577</v>
      </c>
      <c t="s" s="7" r="N1462">
        <v>10578</v>
      </c>
      <c t="s" s="7" r="O1462">
        <v>10579</v>
      </c>
      <c t="s" s="7" r="P1462">
        <v>10580</v>
      </c>
      <c t="s" s="7" r="Q1462">
        <v>10581</v>
      </c>
      <c s="7" r="R1462"/>
      <c s="7" r="S1462"/>
      <c s="7" r="T1462"/>
      <c s="7" r="U1462"/>
      <c s="7" r="V1462"/>
      <c s="7" r="W1462"/>
      <c s="7" r="X1462"/>
      <c s="7" r="Y1462"/>
      <c s="7" r="Z1462"/>
      <c s="7" r="AA1462"/>
      <c s="7" r="AB1462"/>
      <c s="7" r="AC1462"/>
      <c s="7" r="AD1462"/>
      <c s="7" r="AE1462"/>
      <c s="7" r="AF1462"/>
      <c s="7" r="AG1462"/>
      <c s="7" r="AH1462"/>
      <c s="7" r="AI1462"/>
    </row>
    <row customHeight="1" r="1463" ht="15.0">
      <c s="7" r="A1463"/>
      <c s="175" r="B1463">
        <v>1825.0</v>
      </c>
      <c s="7" r="C1463"/>
      <c s="7" r="D1463">
        <v>54.0</v>
      </c>
      <c s="7" r="E1463"/>
      <c s="7" r="F1463"/>
      <c s="7" r="G1463"/>
      <c s="7" r="H1463"/>
      <c s="7" r="I1463">
        <v>303.0</v>
      </c>
      <c s="7" r="J1463">
        <v>107.0</v>
      </c>
      <c s="7" r="K1463">
        <v>92.0</v>
      </c>
      <c s="7" r="L1463">
        <v>103.0</v>
      </c>
      <c s="7" r="M1463">
        <v>86.0</v>
      </c>
      <c s="7" r="N1463">
        <v>132.0</v>
      </c>
      <c s="7" r="O1463">
        <v>82.0</v>
      </c>
      <c t="s" s="7" r="P1463">
        <v>10582</v>
      </c>
      <c s="225" r="Q1463">
        <v>0.0392</v>
      </c>
      <c s="225" r="R1463"/>
      <c s="225" r="S1463"/>
      <c s="225" r="T1463"/>
      <c s="225" r="U1463"/>
      <c s="7" r="V1463"/>
      <c s="7" r="W1463"/>
      <c s="7" r="X1463"/>
      <c s="7" r="Y1463"/>
      <c s="7" r="Z1463"/>
      <c s="7" r="AA1463"/>
      <c s="7" r="AB1463"/>
      <c s="7" r="AC1463"/>
      <c s="7" r="AD1463"/>
      <c s="7" r="AE1463"/>
      <c s="7" r="AF1463"/>
      <c s="7" r="AG1463"/>
      <c s="7" r="AH1463"/>
      <c s="7" r="AI1463"/>
    </row>
    <row customHeight="1" r="1464" ht="15.0">
      <c s="7" r="A1464"/>
      <c s="175" r="B1464">
        <v>1826.0</v>
      </c>
      <c s="7" r="C1464"/>
      <c t="s" s="7" r="D1464">
        <v>10583</v>
      </c>
      <c s="7" r="E1464"/>
      <c s="7" r="F1464"/>
      <c s="7" r="G1464"/>
      <c s="7" r="H1464"/>
      <c s="7" r="I1464"/>
      <c s="7" r="J1464"/>
      <c s="7" r="K1464"/>
      <c s="7" r="L1464"/>
      <c s="7" r="M1464"/>
      <c t="s" s="7" r="N1464">
        <v>10584</v>
      </c>
      <c t="s" s="7" r="O1464">
        <v>10585</v>
      </c>
      <c s="7" r="P1464"/>
      <c s="7" r="Q1464"/>
      <c s="7" r="R1464"/>
      <c s="7" r="S1464"/>
      <c s="7" r="T1464"/>
      <c s="7" r="U1464"/>
      <c s="7" r="V1464"/>
      <c s="7" r="W1464"/>
      <c s="7" r="X1464"/>
      <c s="7" r="Y1464"/>
      <c s="7" r="Z1464"/>
      <c s="7" r="AA1464"/>
      <c s="7" r="AB1464"/>
      <c s="7" r="AC1464"/>
      <c s="7" r="AD1464"/>
      <c s="7" r="AE1464"/>
      <c s="7" r="AF1464"/>
      <c s="7" r="AG1464"/>
      <c s="7" r="AH1464"/>
      <c s="7" r="AI1464"/>
    </row>
    <row customHeight="1" r="1465" ht="15.0">
      <c s="7" r="A1465"/>
      <c s="175" r="B1465">
        <v>1828.0</v>
      </c>
      <c s="7" r="C1465"/>
      <c s="7" r="D1465">
        <v>310.0</v>
      </c>
      <c s="7" r="E1465"/>
      <c s="7" r="F1465"/>
      <c s="7" r="G1465"/>
      <c s="7" r="H1465"/>
      <c s="7" r="I1465"/>
      <c s="7" r="J1465"/>
      <c s="7" r="K1465"/>
      <c s="7" r="L1465"/>
      <c s="7" r="M1465"/>
      <c s="7" r="N1465"/>
      <c s="7" r="O1465"/>
      <c s="7" r="P1465"/>
      <c s="7" r="Q1465"/>
      <c s="7" r="R1465"/>
      <c s="7" r="S1465"/>
      <c s="7" r="T1465"/>
      <c s="7" r="U1465"/>
      <c s="7" r="V1465"/>
      <c s="7" r="W1465"/>
      <c s="7" r="X1465"/>
      <c s="7" r="Y1465"/>
      <c s="7" r="Z1465"/>
      <c s="7" r="AA1465"/>
      <c s="7" r="AB1465"/>
      <c s="7" r="AC1465"/>
      <c s="7" r="AD1465"/>
      <c s="7" r="AE1465"/>
      <c s="7" r="AF1465"/>
      <c s="7" r="AG1465"/>
      <c s="7" r="AH1465"/>
      <c s="7" r="AI1465"/>
    </row>
    <row customHeight="1" r="1466" ht="15.0">
      <c s="7" r="A1466"/>
      <c s="175" r="B1466">
        <v>1829.0</v>
      </c>
      <c s="7" r="C1466"/>
      <c t="s" s="7" r="D1466">
        <v>10586</v>
      </c>
      <c s="7" r="E1466"/>
      <c s="7" r="F1466"/>
      <c s="7" r="G1466"/>
      <c s="7" r="H1466"/>
      <c s="7" r="I1466"/>
      <c s="7" r="J1466"/>
      <c s="7" r="K1466"/>
      <c s="7" r="L1466"/>
      <c s="7" r="M1466"/>
      <c s="7" r="N1466"/>
      <c s="7" r="O1466"/>
      <c s="7" r="P1466"/>
      <c s="7" r="Q1466"/>
      <c s="7" r="R1466"/>
      <c s="7" r="S1466"/>
      <c s="7" r="T1466"/>
      <c s="7" r="U1466"/>
      <c s="7" r="V1466"/>
      <c s="7" r="W1466"/>
      <c s="7" r="X1466"/>
      <c s="7" r="Y1466"/>
      <c s="7" r="Z1466"/>
      <c s="7" r="AA1466"/>
      <c s="7" r="AB1466"/>
      <c s="7" r="AC1466"/>
      <c s="7" r="AD1466"/>
      <c s="7" r="AE1466"/>
      <c s="7" r="AF1466"/>
      <c s="7" r="AG1466"/>
      <c s="7" r="AH1466"/>
      <c s="7" r="AI1466"/>
    </row>
    <row customHeight="1" r="1467" ht="15.0">
      <c s="7" r="A1467"/>
      <c s="175" r="B1467">
        <v>1830.0</v>
      </c>
      <c s="7" r="C1467"/>
      <c s="7" r="D1467">
        <v>10000.0</v>
      </c>
      <c s="7" r="E1467"/>
      <c s="7" r="F1467"/>
      <c s="7" r="G1467"/>
      <c s="7" r="H1467"/>
      <c s="7" r="I1467"/>
      <c s="7" r="J1467"/>
      <c s="7" r="K1467"/>
      <c s="7" r="L1467"/>
      <c s="7" r="M1467"/>
      <c s="7" r="N1467"/>
      <c s="7" r="O1467"/>
      <c s="7" r="P1467"/>
      <c s="7" r="Q1467"/>
      <c s="7" r="R1467"/>
      <c s="7" r="S1467"/>
      <c s="7" r="T1467"/>
      <c s="7" r="U1467"/>
      <c s="7" r="V1467"/>
      <c s="7" r="W1467"/>
      <c s="7" r="X1467"/>
      <c s="7" r="Y1467"/>
      <c s="7" r="Z1467"/>
      <c s="7" r="AA1467"/>
      <c s="7" r="AB1467"/>
      <c s="7" r="AC1467"/>
      <c s="7" r="AD1467"/>
      <c s="7" r="AE1467"/>
      <c s="7" r="AF1467"/>
      <c s="7" r="AG1467"/>
      <c s="7" r="AH1467"/>
      <c s="7" r="AI1467"/>
    </row>
    <row customHeight="1" r="1468" ht="15.0">
      <c s="7" r="A1468"/>
      <c s="175" r="B1468">
        <v>1832.0</v>
      </c>
      <c t="s" s="177" r="C1468">
        <v>10587</v>
      </c>
      <c s="177" r="D1468"/>
      <c s="177" r="E1468"/>
      <c s="177" r="F1468"/>
      <c s="177" r="G1468"/>
      <c s="177" r="H1468"/>
      <c s="177" r="I1468"/>
      <c s="177" r="J1468"/>
      <c s="177" r="K1468"/>
      <c s="177" r="L1468"/>
      <c s="177" r="M1468"/>
      <c s="177" r="N1468"/>
      <c s="177" r="O1468"/>
      <c s="177" r="P1468"/>
      <c s="177" r="Q1468"/>
      <c s="177" r="R1468"/>
      <c s="177" r="S1468"/>
      <c s="177" r="T1468"/>
      <c s="177" r="U1468"/>
      <c s="7" r="V1468"/>
      <c s="7" r="W1468"/>
      <c s="7" r="X1468"/>
      <c s="7" r="Y1468"/>
      <c s="7" r="Z1468"/>
      <c s="7" r="AA1468"/>
      <c s="7" r="AB1468"/>
      <c s="7" r="AC1468"/>
      <c s="7" r="AD1468"/>
      <c s="7" r="AE1468"/>
      <c s="7" r="AF1468"/>
      <c s="7" r="AG1468"/>
      <c s="7" r="AH1468"/>
      <c s="7" r="AI1468"/>
    </row>
    <row customHeight="1" r="1469" ht="15.0">
      <c s="7" r="A1469"/>
      <c s="175" r="B1469">
        <v>1833.0</v>
      </c>
      <c s="7" r="C1469"/>
      <c t="s" s="7" r="D1469">
        <v>10588</v>
      </c>
      <c s="7" r="E1469"/>
      <c s="7" r="F1469"/>
      <c s="7" r="G1469"/>
      <c s="7" r="H1469"/>
      <c s="7" r="I1469"/>
      <c s="7" r="J1469"/>
      <c s="7" r="K1469"/>
      <c s="7" r="L1469"/>
      <c s="7" r="M1469"/>
      <c s="7" r="N1469"/>
      <c s="7" r="O1469"/>
      <c s="7" r="P1469"/>
      <c s="7" r="Q1469"/>
      <c s="7" r="R1469"/>
      <c s="7" r="S1469"/>
      <c s="7" r="T1469"/>
      <c s="7" r="U1469"/>
      <c s="7" r="V1469"/>
      <c s="7" r="W1469"/>
      <c s="7" r="X1469"/>
      <c s="7" r="Y1469"/>
      <c s="7" r="Z1469"/>
      <c s="7" r="AA1469"/>
      <c s="7" r="AB1469"/>
      <c s="7" r="AC1469"/>
      <c s="7" r="AD1469"/>
      <c s="7" r="AE1469"/>
      <c s="7" r="AF1469"/>
      <c s="7" r="AG1469"/>
      <c s="7" r="AH1469"/>
      <c s="7" r="AI1469"/>
    </row>
    <row customHeight="1" r="1470" ht="15.0">
      <c s="7" r="A1470"/>
      <c s="175" r="B1470">
        <v>1834.0</v>
      </c>
      <c s="7" r="C1470"/>
      <c t="s" s="7" r="D1470">
        <v>10589</v>
      </c>
      <c s="7" r="E1470"/>
      <c s="7" r="F1470"/>
      <c s="7" r="G1470"/>
      <c s="7" r="H1470"/>
      <c t="s" s="7" r="I1470">
        <v>10590</v>
      </c>
      <c t="s" s="7" r="J1470">
        <v>10591</v>
      </c>
      <c t="s" s="7" r="K1470">
        <v>10592</v>
      </c>
      <c t="s" s="7" r="L1470">
        <v>10593</v>
      </c>
      <c t="s" s="7" r="M1470">
        <v>10594</v>
      </c>
      <c t="s" s="7" r="N1470">
        <v>10595</v>
      </c>
      <c t="s" s="7" r="O1470">
        <v>10596</v>
      </c>
      <c t="s" s="7" r="P1470">
        <v>10597</v>
      </c>
      <c t="s" s="7" r="Q1470">
        <v>10598</v>
      </c>
      <c s="7" r="R1470"/>
      <c s="7" r="S1470"/>
      <c s="7" r="T1470"/>
      <c s="7" r="U1470"/>
      <c s="7" r="V1470"/>
      <c s="7" r="W1470"/>
      <c s="7" r="X1470"/>
      <c s="7" r="Y1470"/>
      <c s="7" r="Z1470"/>
      <c s="7" r="AA1470"/>
      <c s="7" r="AB1470"/>
      <c s="7" r="AC1470"/>
      <c s="7" r="AD1470"/>
      <c s="7" r="AE1470"/>
      <c s="7" r="AF1470"/>
      <c s="7" r="AG1470"/>
      <c s="7" r="AH1470"/>
      <c s="7" r="AI1470"/>
    </row>
    <row customHeight="1" r="1471" ht="15.0">
      <c s="7" r="A1471"/>
      <c s="175" r="B1471">
        <v>1835.0</v>
      </c>
      <c s="7" r="C1471"/>
      <c s="7" r="D1471">
        <v>55.0</v>
      </c>
      <c s="7" r="E1471"/>
      <c s="7" r="F1471"/>
      <c s="7" r="G1471"/>
      <c s="7" r="H1471"/>
      <c s="7" r="I1471">
        <v>337.0</v>
      </c>
      <c s="7" r="J1471">
        <v>115.0</v>
      </c>
      <c s="7" r="K1471">
        <v>99.0</v>
      </c>
      <c s="7" r="L1471">
        <v>125.0</v>
      </c>
      <c s="7" r="M1471">
        <v>105.0</v>
      </c>
      <c s="7" r="N1471">
        <v>116.0</v>
      </c>
      <c s="7" r="O1471">
        <v>89.0</v>
      </c>
      <c t="s" s="7" r="P1471">
        <v>10599</v>
      </c>
      <c s="225" r="Q1471">
        <v>0.0078</v>
      </c>
      <c s="225" r="R1471"/>
      <c s="225" r="S1471"/>
      <c s="225" r="T1471"/>
      <c s="225" r="U1471"/>
      <c s="7" r="V1471"/>
      <c s="7" r="W1471"/>
      <c s="7" r="X1471"/>
      <c s="7" r="Y1471"/>
      <c s="7" r="Z1471"/>
      <c s="7" r="AA1471"/>
      <c s="7" r="AB1471"/>
      <c s="7" r="AC1471"/>
      <c s="7" r="AD1471"/>
      <c s="7" r="AE1471"/>
      <c s="7" r="AF1471"/>
      <c s="7" r="AG1471"/>
      <c s="7" r="AH1471"/>
      <c s="7" r="AI1471"/>
    </row>
    <row customHeight="1" r="1472" ht="15.0">
      <c s="7" r="A1472"/>
      <c s="175" r="B1472">
        <v>1836.0</v>
      </c>
      <c s="7" r="C1472"/>
      <c t="s" s="7" r="D1472">
        <v>10600</v>
      </c>
      <c s="7" r="E1472"/>
      <c s="7" r="F1472"/>
      <c s="7" r="G1472"/>
      <c s="7" r="H1472"/>
      <c s="7" r="I1472"/>
      <c s="7" r="J1472"/>
      <c s="7" r="K1472"/>
      <c s="7" r="L1472"/>
      <c s="7" r="M1472"/>
      <c t="s" s="7" r="N1472">
        <v>10601</v>
      </c>
      <c t="s" s="7" r="O1472">
        <v>10602</v>
      </c>
      <c t="s" s="7" r="P1472">
        <v>10603</v>
      </c>
      <c s="225" r="Q1472">
        <v>0.0392</v>
      </c>
      <c s="225" r="R1472"/>
      <c s="225" r="S1472"/>
      <c s="225" r="T1472"/>
      <c s="225" r="U1472"/>
      <c s="7" r="V1472"/>
      <c s="7" r="W1472"/>
      <c s="7" r="X1472"/>
      <c s="7" r="Y1472"/>
      <c s="7" r="Z1472"/>
      <c s="7" r="AA1472"/>
      <c s="7" r="AB1472"/>
      <c s="7" r="AC1472"/>
      <c s="7" r="AD1472"/>
      <c s="7" r="AE1472"/>
      <c s="7" r="AF1472"/>
      <c s="7" r="AG1472"/>
      <c s="7" r="AH1472"/>
      <c s="7" r="AI1472"/>
    </row>
    <row customHeight="1" r="1473" ht="15.0">
      <c s="7" r="A1473"/>
      <c s="175" r="B1473">
        <v>1838.0</v>
      </c>
      <c s="7" r="C1473"/>
      <c s="7" r="D1473">
        <v>750.0</v>
      </c>
      <c s="7" r="E1473"/>
      <c s="7" r="F1473"/>
      <c s="7" r="G1473"/>
      <c s="7" r="H1473"/>
      <c s="7" r="I1473"/>
      <c s="7" r="J1473"/>
      <c s="7" r="K1473"/>
      <c s="7" r="L1473"/>
      <c s="7" r="M1473"/>
      <c s="7" r="N1473"/>
      <c t="s" s="7" r="O1473">
        <v>10604</v>
      </c>
      <c s="7" r="P1473"/>
      <c s="7" r="Q1473"/>
      <c s="7" r="R1473"/>
      <c s="7" r="S1473"/>
      <c s="7" r="T1473"/>
      <c s="7" r="U1473"/>
      <c s="7" r="V1473"/>
      <c s="7" r="W1473"/>
      <c s="7" r="X1473"/>
      <c s="7" r="Y1473"/>
      <c s="7" r="Z1473"/>
      <c s="7" r="AA1473"/>
      <c s="7" r="AB1473"/>
      <c s="7" r="AC1473"/>
      <c s="7" r="AD1473"/>
      <c s="7" r="AE1473"/>
      <c s="7" r="AF1473"/>
      <c s="7" r="AG1473"/>
      <c s="7" r="AH1473"/>
      <c s="7" r="AI1473"/>
    </row>
    <row customHeight="1" r="1474" ht="15.0">
      <c s="7" r="A1474"/>
      <c s="175" r="B1474">
        <v>1839.0</v>
      </c>
      <c s="7" r="C1474"/>
      <c t="s" s="7" r="D1474">
        <v>10605</v>
      </c>
      <c s="7" r="E1474"/>
      <c s="7" r="F1474"/>
      <c s="7" r="G1474"/>
      <c s="7" r="H1474"/>
      <c s="7" r="I1474"/>
      <c s="7" r="J1474"/>
      <c s="7" r="K1474"/>
      <c s="7" r="L1474"/>
      <c s="7" r="M1474"/>
      <c s="7" r="N1474"/>
      <c s="7" r="O1474"/>
      <c s="7" r="P1474"/>
      <c s="7" r="Q1474"/>
      <c s="7" r="R1474"/>
      <c s="7" r="S1474"/>
      <c s="7" r="T1474"/>
      <c s="7" r="U1474"/>
      <c s="7" r="V1474"/>
      <c s="7" r="W1474"/>
      <c s="7" r="X1474"/>
      <c s="7" r="Y1474"/>
      <c s="7" r="Z1474"/>
      <c s="7" r="AA1474"/>
      <c s="7" r="AB1474"/>
      <c s="7" r="AC1474"/>
      <c s="7" r="AD1474"/>
      <c s="7" r="AE1474"/>
      <c s="7" r="AF1474"/>
      <c s="7" r="AG1474"/>
      <c s="7" r="AH1474"/>
      <c s="7" r="AI1474"/>
    </row>
    <row customHeight="1" r="1475" ht="15.0">
      <c s="7" r="A1475"/>
      <c s="175" r="B1475">
        <v>1840.0</v>
      </c>
      <c s="7" r="C1475"/>
      <c s="7" r="D1475">
        <v>17000.0</v>
      </c>
      <c s="7" r="E1475"/>
      <c s="7" r="F1475"/>
      <c s="7" r="G1475"/>
      <c s="7" r="H1475"/>
      <c s="7" r="I1475"/>
      <c s="7" r="J1475"/>
      <c s="7" r="K1475"/>
      <c t="s" s="7" r="L1475">
        <v>10606</v>
      </c>
      <c t="s" s="7" r="M1475">
        <v>10607</v>
      </c>
      <c s="7" r="N1475"/>
      <c s="7" r="O1475"/>
      <c s="7" r="P1475"/>
      <c s="7" r="Q1475"/>
      <c s="7" r="R1475"/>
      <c s="7" r="S1475"/>
      <c s="7" r="T1475"/>
      <c s="7" r="U1475"/>
      <c s="7" r="V1475"/>
      <c s="7" r="W1475"/>
      <c s="7" r="X1475"/>
      <c s="7" r="Y1475"/>
      <c s="7" r="Z1475"/>
      <c s="7" r="AA1475"/>
      <c s="7" r="AB1475"/>
      <c s="7" r="AC1475"/>
      <c s="7" r="AD1475"/>
      <c s="7" r="AE1475"/>
      <c s="7" r="AF1475"/>
      <c s="7" r="AG1475"/>
      <c s="7" r="AH1475"/>
      <c s="7" r="AI1475"/>
    </row>
    <row customHeight="1" r="1476" ht="15.0">
      <c s="7" r="A1476"/>
      <c s="175" r="B1476">
        <v>1842.0</v>
      </c>
      <c t="s" s="177" r="C1476">
        <v>10608</v>
      </c>
      <c s="177" r="D1476"/>
      <c s="177" r="E1476"/>
      <c s="177" r="F1476"/>
      <c s="177" r="G1476"/>
      <c s="177" r="H1476"/>
      <c s="177" r="I1476"/>
      <c s="177" r="J1476"/>
      <c s="177" r="K1476"/>
      <c s="177" r="L1476"/>
      <c s="177" r="M1476"/>
      <c s="177" r="N1476"/>
      <c s="177" r="O1476"/>
      <c s="177" r="P1476"/>
      <c s="177" r="Q1476"/>
      <c s="177" r="R1476"/>
      <c s="177" r="S1476"/>
      <c s="177" r="T1476"/>
      <c s="177" r="U1476"/>
      <c s="7" r="V1476"/>
      <c s="7" r="W1476"/>
      <c s="7" r="X1476"/>
      <c s="7" r="Y1476"/>
      <c s="7" r="Z1476"/>
      <c s="7" r="AA1476"/>
      <c s="7" r="AB1476"/>
      <c s="7" r="AC1476"/>
      <c s="7" r="AD1476"/>
      <c s="7" r="AE1476"/>
      <c s="7" r="AF1476"/>
      <c s="7" r="AG1476"/>
      <c s="7" r="AH1476"/>
      <c s="7" r="AI1476"/>
    </row>
    <row customHeight="1" r="1477" ht="15.0">
      <c s="7" r="A1477"/>
      <c s="175" r="B1477">
        <v>1843.0</v>
      </c>
      <c s="7" r="C1477"/>
      <c t="s" s="7" r="D1477">
        <v>10609</v>
      </c>
      <c s="7" r="E1477"/>
      <c s="7" r="F1477"/>
      <c s="7" r="G1477"/>
      <c s="7" r="H1477"/>
      <c s="7" r="I1477"/>
      <c s="7" r="J1477"/>
      <c s="7" r="K1477"/>
      <c s="7" r="L1477"/>
      <c s="7" r="M1477"/>
      <c s="7" r="N1477"/>
      <c s="7" r="O1477"/>
      <c s="7" r="P1477"/>
      <c s="7" r="Q1477"/>
      <c s="7" r="R1477"/>
      <c s="7" r="S1477"/>
      <c s="7" r="T1477"/>
      <c s="7" r="U1477"/>
      <c s="7" r="V1477"/>
      <c s="7" r="W1477"/>
      <c s="7" r="X1477"/>
      <c s="7" r="Y1477"/>
      <c s="7" r="Z1477"/>
      <c s="7" r="AA1477"/>
      <c s="7" r="AB1477"/>
      <c s="7" r="AC1477"/>
      <c s="7" r="AD1477"/>
      <c s="7" r="AE1477"/>
      <c s="7" r="AF1477"/>
      <c s="7" r="AG1477"/>
      <c s="7" r="AH1477"/>
      <c s="7" r="AI1477"/>
    </row>
    <row customHeight="1" r="1478" ht="15.0">
      <c s="7" r="A1478"/>
      <c s="175" r="B1478">
        <v>1844.0</v>
      </c>
      <c s="7" r="C1478"/>
      <c t="s" s="7" r="D1478">
        <v>10610</v>
      </c>
      <c s="7" r="E1478"/>
      <c s="7" r="F1478"/>
      <c s="7" r="G1478"/>
      <c s="7" r="H1478"/>
      <c t="s" s="7" r="I1478">
        <v>10611</v>
      </c>
      <c t="s" s="7" r="J1478">
        <v>10612</v>
      </c>
      <c t="s" s="7" r="K1478">
        <v>10613</v>
      </c>
      <c t="s" s="7" r="L1478">
        <v>10614</v>
      </c>
      <c t="s" s="7" r="M1478">
        <v>10615</v>
      </c>
      <c t="s" s="7" r="N1478">
        <v>10616</v>
      </c>
      <c t="s" s="7" r="O1478">
        <v>10617</v>
      </c>
      <c t="s" s="7" r="P1478">
        <v>10618</v>
      </c>
      <c t="s" s="7" r="Q1478">
        <v>10619</v>
      </c>
      <c s="7" r="R1478"/>
      <c s="7" r="S1478"/>
      <c s="7" r="T1478"/>
      <c s="7" r="U1478"/>
      <c s="7" r="V1478"/>
      <c s="7" r="W1478"/>
      <c s="7" r="X1478"/>
      <c s="7" r="Y1478"/>
      <c s="7" r="Z1478"/>
      <c s="7" r="AA1478"/>
      <c s="7" r="AB1478"/>
      <c s="7" r="AC1478"/>
      <c s="7" r="AD1478"/>
      <c s="7" r="AE1478"/>
      <c s="7" r="AF1478"/>
      <c s="7" r="AG1478"/>
      <c s="7" r="AH1478"/>
      <c s="7" r="AI1478"/>
    </row>
    <row customHeight="1" r="1479" ht="15.0">
      <c s="7" r="A1479"/>
      <c s="175" r="B1479">
        <v>1845.0</v>
      </c>
      <c s="7" r="C1479"/>
      <c s="7" r="D1479">
        <v>56.0</v>
      </c>
      <c s="7" r="E1479"/>
      <c s="7" r="F1479"/>
      <c s="7" r="G1479"/>
      <c s="7" r="H1479"/>
      <c s="7" r="I1479">
        <v>245.0</v>
      </c>
      <c s="7" r="J1479">
        <v>137.0</v>
      </c>
      <c s="7" r="K1479">
        <v>98.0</v>
      </c>
      <c s="7" r="L1479">
        <v>147.0</v>
      </c>
      <c s="7" r="M1479">
        <v>95.0</v>
      </c>
      <c s="7" r="N1479">
        <v>127.0</v>
      </c>
      <c s="7" r="O1479">
        <v>75.0</v>
      </c>
      <c t="s" s="7" r="P1479">
        <v>10620</v>
      </c>
      <c s="225" r="Q1479">
        <v>0.0392</v>
      </c>
      <c s="225" r="R1479"/>
      <c s="225" r="S1479"/>
      <c s="225" r="T1479"/>
      <c s="225" r="U1479"/>
      <c s="7" r="V1479"/>
      <c s="7" r="W1479"/>
      <c s="7" r="X1479"/>
      <c s="7" r="Y1479"/>
      <c s="7" r="Z1479"/>
      <c s="7" r="AA1479"/>
      <c s="7" r="AB1479"/>
      <c s="7" r="AC1479"/>
      <c s="7" r="AD1479"/>
      <c s="7" r="AE1479"/>
      <c s="7" r="AF1479"/>
      <c s="7" r="AG1479"/>
      <c s="7" r="AH1479"/>
      <c s="7" r="AI1479"/>
    </row>
    <row customHeight="1" r="1480" ht="15.0">
      <c s="7" r="A1480"/>
      <c s="175" r="B1480">
        <v>1846.0</v>
      </c>
      <c s="7" r="C1480"/>
      <c t="s" s="7" r="D1480">
        <v>10621</v>
      </c>
      <c s="7" r="E1480"/>
      <c s="7" r="F1480"/>
      <c s="7" r="G1480"/>
      <c s="7" r="H1480"/>
      <c s="7" r="I1480"/>
      <c s="7" r="J1480"/>
      <c s="7" r="K1480"/>
      <c s="7" r="L1480"/>
      <c s="7" r="M1480"/>
      <c t="s" s="7" r="N1480">
        <v>10622</v>
      </c>
      <c t="s" s="7" r="O1480">
        <v>10623</v>
      </c>
      <c t="s" s="7" r="P1480">
        <v>10624</v>
      </c>
      <c s="225" r="Q1480">
        <v>0.0196</v>
      </c>
      <c s="225" r="R1480"/>
      <c s="225" r="S1480"/>
      <c s="225" r="T1480"/>
      <c s="225" r="U1480"/>
      <c s="7" r="V1480"/>
      <c s="7" r="W1480"/>
      <c s="7" r="X1480"/>
      <c s="7" r="Y1480"/>
      <c s="7" r="Z1480"/>
      <c s="7" r="AA1480"/>
      <c s="7" r="AB1480"/>
      <c s="7" r="AC1480"/>
      <c s="7" r="AD1480"/>
      <c s="7" r="AE1480"/>
      <c s="7" r="AF1480"/>
      <c s="7" r="AG1480"/>
      <c s="7" r="AH1480"/>
      <c s="7" r="AI1480"/>
    </row>
    <row customHeight="1" r="1481" ht="15.0">
      <c s="7" r="A1481"/>
      <c s="175" r="B1481">
        <v>1848.0</v>
      </c>
      <c s="7" r="C1481"/>
      <c s="7" r="D1481">
        <v>350.0</v>
      </c>
      <c s="7" r="E1481"/>
      <c s="7" r="F1481"/>
      <c s="7" r="G1481"/>
      <c s="7" r="H1481"/>
      <c s="7" r="I1481"/>
      <c s="7" r="J1481"/>
      <c s="7" r="K1481"/>
      <c s="7" r="L1481"/>
      <c s="7" r="M1481"/>
      <c s="7" r="N1481"/>
      <c s="7" r="O1481"/>
      <c t="s" s="7" r="P1481">
        <v>10625</v>
      </c>
      <c s="225" r="Q1481">
        <v>0.0078</v>
      </c>
      <c s="225" r="R1481"/>
      <c s="225" r="S1481"/>
      <c s="225" r="T1481"/>
      <c s="225" r="U1481"/>
      <c s="7" r="V1481"/>
      <c s="7" r="W1481"/>
      <c s="7" r="X1481"/>
      <c s="7" r="Y1481"/>
      <c s="7" r="Z1481"/>
      <c s="7" r="AA1481"/>
      <c s="7" r="AB1481"/>
      <c s="7" r="AC1481"/>
      <c s="7" r="AD1481"/>
      <c s="7" r="AE1481"/>
      <c s="7" r="AF1481"/>
      <c s="7" r="AG1481"/>
      <c s="7" r="AH1481"/>
      <c s="7" r="AI1481"/>
    </row>
    <row customHeight="1" r="1482" ht="15.0">
      <c s="7" r="A1482"/>
      <c s="175" r="B1482">
        <v>1849.0</v>
      </c>
      <c s="7" r="C1482"/>
      <c t="s" s="7" r="D1482">
        <v>10626</v>
      </c>
      <c s="7" r="E1482"/>
      <c s="7" r="F1482"/>
      <c s="7" r="G1482"/>
      <c s="7" r="H1482"/>
      <c s="7" r="I1482"/>
      <c s="7" r="J1482"/>
      <c s="7" r="K1482"/>
      <c s="7" r="L1482"/>
      <c s="7" r="M1482"/>
      <c s="7" r="N1482"/>
      <c s="7" r="O1482"/>
      <c s="7" r="P1482"/>
      <c s="7" r="Q1482"/>
      <c s="7" r="R1482"/>
      <c s="7" r="S1482"/>
      <c s="7" r="T1482"/>
      <c s="7" r="U1482"/>
      <c s="7" r="V1482"/>
      <c s="7" r="W1482"/>
      <c s="7" r="X1482"/>
      <c s="7" r="Y1482"/>
      <c s="7" r="Z1482"/>
      <c s="7" r="AA1482"/>
      <c s="7" r="AB1482"/>
      <c s="7" r="AC1482"/>
      <c s="7" r="AD1482"/>
      <c s="7" r="AE1482"/>
      <c s="7" r="AF1482"/>
      <c s="7" r="AG1482"/>
      <c s="7" r="AH1482"/>
      <c s="7" r="AI1482"/>
    </row>
    <row customHeight="1" r="1483" ht="15.0">
      <c s="7" r="A1483"/>
      <c s="175" r="B1483">
        <v>1850.0</v>
      </c>
      <c s="7" r="C1483"/>
      <c s="7" r="D1483">
        <v>14000.0</v>
      </c>
      <c s="7" r="E1483"/>
      <c s="7" r="F1483"/>
      <c s="7" r="G1483"/>
      <c s="7" r="H1483"/>
      <c s="7" r="I1483"/>
      <c s="7" r="J1483"/>
      <c s="7" r="K1483"/>
      <c s="7" r="L1483"/>
      <c s="7" r="M1483"/>
      <c s="7" r="N1483"/>
      <c s="7" r="O1483"/>
      <c s="7" r="P1483"/>
      <c s="7" r="Q1483"/>
      <c s="7" r="R1483"/>
      <c s="7" r="S1483"/>
      <c s="7" r="T1483"/>
      <c s="7" r="U1483"/>
      <c s="7" r="V1483"/>
      <c s="7" r="W1483"/>
      <c s="7" r="X1483"/>
      <c s="7" r="Y1483"/>
      <c s="7" r="Z1483"/>
      <c s="7" r="AA1483"/>
      <c s="7" r="AB1483"/>
      <c s="7" r="AC1483"/>
      <c s="7" r="AD1483"/>
      <c s="7" r="AE1483"/>
      <c s="7" r="AF1483"/>
      <c s="7" r="AG1483"/>
      <c s="7" r="AH1483"/>
      <c s="7" r="AI1483"/>
    </row>
    <row customHeight="1" r="1484" ht="15.0">
      <c s="7" r="A1484"/>
      <c s="175" r="B1484">
        <v>1852.0</v>
      </c>
      <c t="s" s="177" r="C1484">
        <v>10627</v>
      </c>
      <c s="177" r="D1484"/>
      <c s="177" r="E1484"/>
      <c s="177" r="F1484"/>
      <c s="177" r="G1484"/>
      <c s="177" r="H1484"/>
      <c s="177" r="I1484"/>
      <c s="177" r="J1484"/>
      <c s="177" r="K1484"/>
      <c s="177" r="L1484"/>
      <c s="177" r="M1484"/>
      <c s="177" r="N1484"/>
      <c s="177" r="O1484"/>
      <c s="177" r="P1484"/>
      <c s="177" r="Q1484"/>
      <c s="177" r="R1484"/>
      <c s="177" r="S1484"/>
      <c s="177" r="T1484"/>
      <c s="177" r="U1484"/>
      <c s="7" r="V1484"/>
      <c s="7" r="W1484"/>
      <c s="7" r="X1484"/>
      <c s="7" r="Y1484"/>
      <c s="7" r="Z1484"/>
      <c s="7" r="AA1484"/>
      <c s="7" r="AB1484"/>
      <c s="7" r="AC1484"/>
      <c s="7" r="AD1484"/>
      <c s="7" r="AE1484"/>
      <c s="7" r="AF1484"/>
      <c s="7" r="AG1484"/>
      <c s="7" r="AH1484"/>
      <c s="7" r="AI1484"/>
    </row>
    <row customHeight="1" r="1485" ht="15.0">
      <c s="7" r="A1485"/>
      <c s="175" r="B1485">
        <v>1853.0</v>
      </c>
      <c s="7" r="C1485"/>
      <c t="s" s="7" r="D1485">
        <v>10628</v>
      </c>
      <c s="7" r="E1485"/>
      <c s="7" r="F1485"/>
      <c s="7" r="G1485"/>
      <c s="7" r="H1485"/>
      <c s="7" r="I1485"/>
      <c s="7" r="J1485"/>
      <c s="7" r="K1485"/>
      <c s="7" r="L1485"/>
      <c s="7" r="M1485"/>
      <c s="7" r="N1485"/>
      <c s="7" r="O1485"/>
      <c s="7" r="P1485"/>
      <c s="7" r="Q1485"/>
      <c s="7" r="R1485"/>
      <c s="7" r="S1485"/>
      <c s="7" r="T1485"/>
      <c s="7" r="U1485"/>
      <c s="7" r="V1485"/>
      <c s="7" r="W1485"/>
      <c s="7" r="X1485"/>
      <c s="7" r="Y1485"/>
      <c s="7" r="Z1485"/>
      <c s="7" r="AA1485"/>
      <c s="7" r="AB1485"/>
      <c s="7" r="AC1485"/>
      <c s="7" r="AD1485"/>
      <c s="7" r="AE1485"/>
      <c s="7" r="AF1485"/>
      <c s="7" r="AG1485"/>
      <c s="7" r="AH1485"/>
      <c s="7" r="AI1485"/>
    </row>
    <row customHeight="1" r="1486" ht="15.0">
      <c s="7" r="A1486"/>
      <c s="175" r="B1486">
        <v>1854.0</v>
      </c>
      <c s="7" r="C1486"/>
      <c t="s" s="7" r="D1486">
        <v>10629</v>
      </c>
      <c s="7" r="E1486"/>
      <c s="7" r="F1486"/>
      <c s="7" r="G1486"/>
      <c s="7" r="H1486"/>
      <c t="s" s="7" r="I1486">
        <v>10630</v>
      </c>
      <c t="s" s="7" r="J1486">
        <v>10631</v>
      </c>
      <c t="s" s="7" r="K1486">
        <v>10632</v>
      </c>
      <c t="s" s="7" r="L1486">
        <v>10633</v>
      </c>
      <c t="s" s="7" r="M1486">
        <v>10634</v>
      </c>
      <c t="s" s="7" r="N1486">
        <v>10635</v>
      </c>
      <c t="s" s="7" r="O1486">
        <v>10636</v>
      </c>
      <c t="s" s="7" r="P1486">
        <v>10637</v>
      </c>
      <c t="s" s="7" r="Q1486">
        <v>10638</v>
      </c>
      <c s="7" r="R1486"/>
      <c s="7" r="S1486"/>
      <c s="7" r="T1486"/>
      <c s="7" r="U1486"/>
      <c s="7" r="V1486"/>
      <c s="7" r="W1486"/>
      <c s="7" r="X1486"/>
      <c s="7" r="Y1486"/>
      <c s="7" r="Z1486"/>
      <c s="7" r="AA1486"/>
      <c s="7" r="AB1486"/>
      <c s="7" r="AC1486"/>
      <c s="7" r="AD1486"/>
      <c s="7" r="AE1486"/>
      <c s="7" r="AF1486"/>
      <c s="7" r="AG1486"/>
      <c s="7" r="AH1486"/>
      <c s="7" r="AI1486"/>
    </row>
    <row customHeight="1" r="1487" ht="15.0">
      <c s="7" r="A1487"/>
      <c s="175" r="B1487">
        <v>1855.0</v>
      </c>
      <c s="7" r="C1487"/>
      <c s="7" r="D1487">
        <v>58.0</v>
      </c>
      <c s="7" r="E1487"/>
      <c s="7" r="F1487"/>
      <c s="7" r="G1487"/>
      <c s="7" r="H1487"/>
      <c s="7" r="I1487">
        <v>355.0</v>
      </c>
      <c s="7" r="J1487">
        <v>112.0</v>
      </c>
      <c s="7" r="K1487">
        <v>106.0</v>
      </c>
      <c s="7" r="L1487">
        <v>135.0</v>
      </c>
      <c s="7" r="M1487">
        <v>85.0</v>
      </c>
      <c s="7" r="N1487">
        <v>97.0</v>
      </c>
      <c s="7" r="O1487">
        <v>89.0</v>
      </c>
      <c t="s" s="7" r="P1487">
        <v>10639</v>
      </c>
      <c s="225" r="Q1487">
        <v>0.0196</v>
      </c>
      <c s="225" r="R1487"/>
      <c s="225" r="S1487"/>
      <c s="225" r="T1487"/>
      <c s="225" r="U1487"/>
      <c s="7" r="V1487"/>
      <c s="7" r="W1487"/>
      <c s="7" r="X1487"/>
      <c s="7" r="Y1487"/>
      <c s="7" r="Z1487"/>
      <c s="7" r="AA1487"/>
      <c s="7" r="AB1487"/>
      <c s="7" r="AC1487"/>
      <c s="7" r="AD1487"/>
      <c s="7" r="AE1487"/>
      <c s="7" r="AF1487"/>
      <c s="7" r="AG1487"/>
      <c s="7" r="AH1487"/>
      <c s="7" r="AI1487"/>
    </row>
    <row customHeight="1" r="1488" ht="15.0">
      <c s="7" r="A1488"/>
      <c s="175" r="B1488">
        <v>1856.0</v>
      </c>
      <c s="7" r="C1488"/>
      <c t="s" s="7" r="D1488">
        <v>10640</v>
      </c>
      <c s="7" r="E1488"/>
      <c s="7" r="F1488"/>
      <c s="7" r="G1488"/>
      <c s="7" r="H1488"/>
      <c s="7" r="I1488"/>
      <c s="7" r="J1488"/>
      <c s="7" r="K1488"/>
      <c s="7" r="L1488"/>
      <c s="7" r="M1488"/>
      <c t="s" s="7" r="N1488">
        <v>10641</v>
      </c>
      <c t="s" s="7" r="O1488">
        <v>10642</v>
      </c>
      <c s="7" r="P1488"/>
      <c s="7" r="Q1488"/>
      <c s="7" r="R1488"/>
      <c s="7" r="S1488"/>
      <c s="7" r="T1488"/>
      <c s="7" r="U1488"/>
      <c s="7" r="V1488"/>
      <c s="7" r="W1488"/>
      <c s="7" r="X1488"/>
      <c s="7" r="Y1488"/>
      <c s="7" r="Z1488"/>
      <c s="7" r="AA1488"/>
      <c s="7" r="AB1488"/>
      <c s="7" r="AC1488"/>
      <c s="7" r="AD1488"/>
      <c s="7" r="AE1488"/>
      <c s="7" r="AF1488"/>
      <c s="7" r="AG1488"/>
      <c s="7" r="AH1488"/>
      <c s="7" r="AI1488"/>
    </row>
    <row customHeight="1" r="1489" ht="15.0">
      <c s="7" r="A1489"/>
      <c s="175" r="B1489">
        <v>1858.0</v>
      </c>
      <c s="7" r="C1489"/>
      <c s="7" r="D1489">
        <v>1700.0</v>
      </c>
      <c s="7" r="E1489"/>
      <c s="7" r="F1489"/>
      <c s="7" r="G1489"/>
      <c s="7" r="H1489"/>
      <c s="7" r="I1489"/>
      <c s="7" r="J1489"/>
      <c s="7" r="K1489"/>
      <c s="7" r="L1489"/>
      <c s="7" r="M1489"/>
      <c s="7" r="N1489"/>
      <c s="7" r="O1489"/>
      <c s="7" r="P1489"/>
      <c s="7" r="Q1489"/>
      <c s="7" r="R1489"/>
      <c s="7" r="S1489"/>
      <c s="7" r="T1489"/>
      <c s="7" r="U1489"/>
      <c s="7" r="V1489"/>
      <c s="7" r="W1489"/>
      <c s="7" r="X1489"/>
      <c s="7" r="Y1489"/>
      <c s="7" r="Z1489"/>
      <c s="7" r="AA1489"/>
      <c s="7" r="AB1489"/>
      <c s="7" r="AC1489"/>
      <c s="7" r="AD1489"/>
      <c s="7" r="AE1489"/>
      <c s="7" r="AF1489"/>
      <c s="7" r="AG1489"/>
      <c s="7" r="AH1489"/>
      <c s="7" r="AI1489"/>
    </row>
    <row customHeight="1" r="1490" ht="15.0">
      <c s="7" r="A1490"/>
      <c s="175" r="B1490">
        <v>1859.0</v>
      </c>
      <c s="7" r="C1490"/>
      <c t="s" s="7" r="D1490">
        <v>10643</v>
      </c>
      <c s="7" r="E1490"/>
      <c s="7" r="F1490"/>
      <c s="7" r="G1490"/>
      <c s="7" r="H1490"/>
      <c s="7" r="I1490"/>
      <c s="7" r="J1490"/>
      <c s="7" r="K1490"/>
      <c s="7" r="L1490"/>
      <c s="7" r="M1490"/>
      <c s="7" r="N1490"/>
      <c s="7" r="O1490"/>
      <c s="7" r="P1490"/>
      <c s="7" r="Q1490"/>
      <c s="7" r="R1490"/>
      <c s="7" r="S1490"/>
      <c s="7" r="T1490"/>
      <c s="7" r="U1490"/>
      <c s="7" r="V1490"/>
      <c s="7" r="W1490"/>
      <c s="7" r="X1490"/>
      <c s="7" r="Y1490"/>
      <c s="7" r="Z1490"/>
      <c s="7" r="AA1490"/>
      <c s="7" r="AB1490"/>
      <c s="7" r="AC1490"/>
      <c s="7" r="AD1490"/>
      <c s="7" r="AE1490"/>
      <c s="7" r="AF1490"/>
      <c s="7" r="AG1490"/>
      <c s="7" r="AH1490"/>
      <c s="7" r="AI1490"/>
    </row>
    <row customHeight="1" r="1491" ht="15.0">
      <c s="7" r="A1491"/>
      <c s="175" r="B1491">
        <v>1860.0</v>
      </c>
      <c s="7" r="C1491"/>
      <c s="7" r="D1491">
        <v>20000.0</v>
      </c>
      <c s="7" r="E1491"/>
      <c s="7" r="F1491"/>
      <c s="7" r="G1491"/>
      <c s="7" r="H1491"/>
      <c s="7" r="I1491"/>
      <c s="7" r="J1491"/>
      <c s="7" r="K1491"/>
      <c s="7" r="L1491"/>
      <c s="7" r="M1491"/>
      <c s="7" r="N1491"/>
      <c s="7" r="O1491"/>
      <c s="7" r="P1491"/>
      <c s="7" r="Q1491"/>
      <c s="7" r="R1491"/>
      <c s="7" r="S1491"/>
      <c s="7" r="T1491"/>
      <c s="7" r="U1491"/>
      <c s="7" r="V1491"/>
      <c s="7" r="W1491"/>
      <c s="7" r="X1491"/>
      <c s="7" r="Y1491"/>
      <c s="7" r="Z1491"/>
      <c s="7" r="AA1491"/>
      <c s="7" r="AB1491"/>
      <c s="7" r="AC1491"/>
      <c s="7" r="AD1491"/>
      <c s="7" r="AE1491"/>
      <c s="7" r="AF1491"/>
      <c s="7" r="AG1491"/>
      <c s="7" r="AH1491"/>
      <c s="7" r="AI1491"/>
    </row>
    <row customHeight="1" r="1492" ht="15.0">
      <c s="7" r="A1492"/>
      <c s="175" r="B1492">
        <v>1862.0</v>
      </c>
      <c t="s" s="7" r="C1492">
        <v>10644</v>
      </c>
      <c s="7" r="D1492"/>
      <c s="7" r="E1492"/>
      <c s="7" r="F1492"/>
      <c s="7" r="G1492"/>
      <c s="7" r="H1492"/>
      <c s="7" r="I1492"/>
      <c s="7" r="J1492"/>
      <c s="7" r="K1492"/>
      <c s="7" r="L1492"/>
      <c s="7" r="M1492"/>
      <c s="7" r="N1492"/>
      <c s="7" r="O1492"/>
      <c s="7" r="P1492"/>
      <c s="7" r="Q1492"/>
      <c s="7" r="R1492"/>
      <c s="7" r="S1492"/>
      <c s="7" r="T1492"/>
      <c s="7" r="U1492"/>
      <c s="7" r="V1492"/>
      <c s="7" r="W1492"/>
      <c s="7" r="X1492"/>
      <c s="7" r="Y1492"/>
      <c s="7" r="Z1492"/>
      <c s="7" r="AA1492"/>
      <c s="7" r="AB1492"/>
      <c s="7" r="AC1492"/>
      <c s="7" r="AD1492"/>
      <c s="7" r="AE1492"/>
      <c s="7" r="AF1492"/>
      <c s="7" r="AG1492"/>
      <c s="7" r="AH1492"/>
      <c s="7" r="AI1492"/>
    </row>
    <row customHeight="1" r="1493" ht="15.0">
      <c s="7" r="A1493"/>
      <c s="175" r="B1493">
        <v>1864.0</v>
      </c>
      <c t="s" s="177" r="C1493">
        <v>10645</v>
      </c>
      <c s="177" r="D1493"/>
      <c s="177" r="E1493"/>
      <c s="177" r="F1493"/>
      <c s="177" r="G1493"/>
      <c s="177" r="H1493"/>
      <c s="177" r="I1493"/>
      <c s="177" r="J1493"/>
      <c s="177" r="K1493"/>
      <c s="177" r="L1493"/>
      <c s="177" r="M1493"/>
      <c s="177" r="N1493"/>
      <c s="177" r="O1493"/>
      <c s="177" r="P1493"/>
      <c s="177" r="Q1493"/>
      <c s="177" r="R1493"/>
      <c s="177" r="S1493"/>
      <c s="177" r="T1493"/>
      <c s="177" r="U1493"/>
      <c s="7" r="V1493"/>
      <c s="7" r="W1493"/>
      <c s="7" r="X1493"/>
      <c s="7" r="Y1493"/>
      <c s="7" r="Z1493"/>
      <c s="7" r="AA1493"/>
      <c s="7" r="AB1493"/>
      <c s="7" r="AC1493"/>
      <c s="7" r="AD1493"/>
      <c s="7" r="AE1493"/>
      <c s="7" r="AF1493"/>
      <c s="7" r="AG1493"/>
      <c s="7" r="AH1493"/>
      <c s="7" r="AI1493"/>
    </row>
    <row customHeight="1" r="1494" ht="15.0">
      <c s="7" r="A1494"/>
      <c s="175" r="B1494">
        <v>1865.0</v>
      </c>
      <c s="7" r="C1494"/>
      <c t="s" s="7" r="D1494">
        <v>10646</v>
      </c>
      <c s="7" r="E1494"/>
      <c s="7" r="F1494"/>
      <c s="7" r="G1494"/>
      <c s="7" r="H1494"/>
      <c s="7" r="I1494"/>
      <c s="7" r="J1494"/>
      <c s="7" r="K1494"/>
      <c s="7" r="L1494"/>
      <c s="7" r="M1494"/>
      <c s="7" r="N1494"/>
      <c s="7" r="O1494"/>
      <c s="7" r="P1494"/>
      <c s="7" r="Q1494"/>
      <c s="7" r="R1494"/>
      <c s="7" r="S1494"/>
      <c s="7" r="T1494"/>
      <c s="7" r="U1494"/>
      <c s="7" r="V1494"/>
      <c s="7" r="W1494"/>
      <c s="7" r="X1494"/>
      <c s="7" r="Y1494"/>
      <c s="7" r="Z1494"/>
      <c s="7" r="AA1494"/>
      <c s="7" r="AB1494"/>
      <c s="7" r="AC1494"/>
      <c s="7" r="AD1494"/>
      <c s="7" r="AE1494"/>
      <c s="7" r="AF1494"/>
      <c s="7" r="AG1494"/>
      <c s="7" r="AH1494"/>
      <c s="7" r="AI1494"/>
    </row>
    <row customHeight="1" r="1495" ht="15.0">
      <c s="7" r="A1495"/>
      <c s="175" r="B1495">
        <v>1866.0</v>
      </c>
      <c s="7" r="C1495"/>
      <c t="s" s="7" r="D1495">
        <v>10647</v>
      </c>
      <c s="7" r="E1495"/>
      <c s="7" r="F1495"/>
      <c s="7" r="G1495"/>
      <c s="7" r="H1495"/>
      <c t="s" s="7" r="I1495">
        <v>10648</v>
      </c>
      <c t="s" s="7" r="J1495">
        <v>10649</v>
      </c>
      <c t="s" s="7" r="K1495">
        <v>10650</v>
      </c>
      <c t="s" s="7" r="L1495">
        <v>10651</v>
      </c>
      <c t="s" s="7" r="M1495">
        <v>10652</v>
      </c>
      <c t="s" s="7" r="N1495">
        <v>10653</v>
      </c>
      <c t="s" s="7" r="O1495">
        <v>10654</v>
      </c>
      <c t="s" s="7" r="P1495">
        <v>10655</v>
      </c>
      <c t="s" s="7" r="Q1495">
        <v>10656</v>
      </c>
      <c s="7" r="R1495"/>
      <c s="7" r="S1495"/>
      <c s="7" r="T1495"/>
      <c s="7" r="U1495"/>
      <c s="7" r="V1495"/>
      <c s="7" r="W1495"/>
      <c s="7" r="X1495"/>
      <c s="7" r="Y1495"/>
      <c s="7" r="Z1495"/>
      <c s="7" r="AA1495"/>
      <c s="7" r="AB1495"/>
      <c s="7" r="AC1495"/>
      <c s="7" r="AD1495"/>
      <c s="7" r="AE1495"/>
      <c s="7" r="AF1495"/>
      <c s="7" r="AG1495"/>
      <c s="7" r="AH1495"/>
      <c s="7" r="AI1495"/>
    </row>
    <row customHeight="1" r="1496" ht="15.0">
      <c s="7" r="A1496"/>
      <c s="175" r="B1496">
        <v>1867.0</v>
      </c>
      <c s="7" r="C1496"/>
      <c s="7" r="D1496">
        <v>10.0</v>
      </c>
      <c s="7" r="E1496"/>
      <c s="7" r="F1496"/>
      <c s="7" r="G1496"/>
      <c s="7" r="H1496"/>
      <c s="7" r="I1496">
        <v>65.0</v>
      </c>
      <c s="7" r="J1496">
        <v>6.0</v>
      </c>
      <c s="7" r="K1496">
        <v>10.0</v>
      </c>
      <c s="7" r="L1496">
        <v>6.0</v>
      </c>
      <c s="7" r="M1496">
        <v>30.0</v>
      </c>
      <c s="7" r="N1496">
        <v>15.0</v>
      </c>
      <c s="7" r="O1496">
        <v>6.0</v>
      </c>
      <c t="s" s="7" r="P1496">
        <v>10657</v>
      </c>
      <c s="226" r="Q1496">
        <v>1.0</v>
      </c>
      <c s="226" r="R1496"/>
      <c s="226" r="S1496"/>
      <c s="226" r="T1496"/>
      <c s="226" r="U1496"/>
      <c s="7" r="V1496"/>
      <c s="7" r="W1496"/>
      <c s="7" r="X1496"/>
      <c s="7" r="Y1496"/>
      <c s="7" r="Z1496"/>
      <c s="7" r="AA1496"/>
      <c s="7" r="AB1496"/>
      <c s="7" r="AC1496"/>
      <c s="7" r="AD1496"/>
      <c s="7" r="AE1496"/>
      <c s="7" r="AF1496"/>
      <c s="7" r="AG1496"/>
      <c s="7" r="AH1496"/>
      <c s="7" r="AI1496"/>
    </row>
    <row customHeight="1" r="1497" ht="15.0">
      <c s="7" r="A1497"/>
      <c s="175" r="B1497">
        <v>1868.0</v>
      </c>
      <c s="7" r="C1497"/>
      <c t="s" s="7" r="D1497">
        <v>10658</v>
      </c>
      <c s="7" r="E1497"/>
      <c s="7" r="F1497"/>
      <c s="7" r="G1497"/>
      <c s="7" r="H1497"/>
      <c s="7" r="I1497"/>
      <c s="7" r="J1497"/>
      <c s="7" r="K1497"/>
      <c s="7" r="L1497"/>
      <c s="7" r="M1497"/>
      <c t="s" s="7" r="N1497">
        <v>10659</v>
      </c>
      <c t="s" s="7" r="O1497">
        <v>10660</v>
      </c>
      <c s="7" r="P1497"/>
      <c s="7" r="Q1497"/>
      <c s="7" r="R1497"/>
      <c s="7" r="S1497"/>
      <c s="7" r="T1497"/>
      <c s="7" r="U1497"/>
      <c s="7" r="V1497"/>
      <c s="7" r="W1497"/>
      <c s="7" r="X1497"/>
      <c s="7" r="Y1497"/>
      <c s="7" r="Z1497"/>
      <c s="7" r="AA1497"/>
      <c s="7" r="AB1497"/>
      <c s="7" r="AC1497"/>
      <c s="7" r="AD1497"/>
      <c s="7" r="AE1497"/>
      <c s="7" r="AF1497"/>
      <c s="7" r="AG1497"/>
      <c s="7" r="AH1497"/>
      <c s="7" r="AI1497"/>
    </row>
    <row customHeight="1" r="1498" ht="15.0">
      <c s="7" r="A1498"/>
      <c s="175" r="B1498">
        <v>1870.0</v>
      </c>
      <c s="7" r="C1498"/>
      <c s="7" r="D1498">
        <v>800.0</v>
      </c>
      <c s="7" r="E1498"/>
      <c s="7" r="F1498"/>
      <c s="7" r="G1498"/>
      <c s="7" r="H1498"/>
      <c s="7" r="I1498"/>
      <c s="7" r="J1498"/>
      <c s="7" r="K1498"/>
      <c s="7" r="L1498"/>
      <c s="7" r="M1498"/>
      <c s="7" r="N1498"/>
      <c t="s" s="7" r="O1498">
        <v>10661</v>
      </c>
      <c s="7" r="P1498"/>
      <c s="7" r="Q1498"/>
      <c s="7" r="R1498"/>
      <c s="7" r="S1498"/>
      <c s="7" r="T1498"/>
      <c s="7" r="U1498"/>
      <c s="7" r="V1498"/>
      <c s="7" r="W1498"/>
      <c s="7" r="X1498"/>
      <c s="7" r="Y1498"/>
      <c s="7" r="Z1498"/>
      <c s="7" r="AA1498"/>
      <c s="7" r="AB1498"/>
      <c s="7" r="AC1498"/>
      <c s="7" r="AD1498"/>
      <c s="7" r="AE1498"/>
      <c s="7" r="AF1498"/>
      <c s="7" r="AG1498"/>
      <c s="7" r="AH1498"/>
      <c s="7" r="AI1498"/>
    </row>
    <row customHeight="1" r="1499" ht="15.0">
      <c s="7" r="A1499"/>
      <c s="175" r="B1499">
        <v>1871.0</v>
      </c>
      <c s="7" r="C1499"/>
      <c t="s" s="7" r="D1499">
        <v>10662</v>
      </c>
      <c s="7" r="E1499"/>
      <c s="7" r="F1499"/>
      <c s="7" r="G1499"/>
      <c s="7" r="H1499"/>
      <c s="7" r="I1499"/>
      <c s="7" r="J1499"/>
      <c s="7" r="K1499"/>
      <c s="7" r="L1499"/>
      <c s="7" r="M1499"/>
      <c s="7" r="N1499"/>
      <c s="7" r="O1499"/>
      <c s="7" r="P1499"/>
      <c s="7" r="Q1499"/>
      <c s="7" r="R1499"/>
      <c s="7" r="S1499"/>
      <c s="7" r="T1499"/>
      <c s="7" r="U1499"/>
      <c s="7" r="V1499"/>
      <c s="7" r="W1499"/>
      <c s="7" r="X1499"/>
      <c s="7" r="Y1499"/>
      <c s="7" r="Z1499"/>
      <c s="7" r="AA1499"/>
      <c s="7" r="AB1499"/>
      <c s="7" r="AC1499"/>
      <c s="7" r="AD1499"/>
      <c s="7" r="AE1499"/>
      <c s="7" r="AF1499"/>
      <c s="7" r="AG1499"/>
      <c s="7" r="AH1499"/>
      <c s="7" r="AI1499"/>
    </row>
    <row customHeight="1" r="1500" ht="15.0">
      <c s="7" r="A1500"/>
      <c s="175" r="B1500">
        <v>1872.0</v>
      </c>
      <c s="7" r="C1500"/>
      <c s="7" r="D1500">
        <v>2000.0</v>
      </c>
      <c s="7" r="E1500"/>
      <c s="7" r="F1500"/>
      <c s="7" r="G1500"/>
      <c s="7" r="H1500"/>
      <c s="7" r="I1500"/>
      <c s="7" r="J1500"/>
      <c s="7" r="K1500"/>
      <c t="s" s="7" r="L1500">
        <v>10663</v>
      </c>
      <c t="s" s="7" r="M1500">
        <v>10664</v>
      </c>
      <c s="7" r="N1500"/>
      <c s="7" r="O1500"/>
      <c s="7" r="P1500"/>
      <c s="7" r="Q1500"/>
      <c s="7" r="R1500"/>
      <c s="7" r="S1500"/>
      <c s="7" r="T1500"/>
      <c s="7" r="U1500"/>
      <c s="7" r="V1500"/>
      <c s="7" r="W1500"/>
      <c s="7" r="X1500"/>
      <c s="7" r="Y1500"/>
      <c s="7" r="Z1500"/>
      <c s="7" r="AA1500"/>
      <c s="7" r="AB1500"/>
      <c s="7" r="AC1500"/>
      <c s="7" r="AD1500"/>
      <c s="7" r="AE1500"/>
      <c s="7" r="AF1500"/>
      <c s="7" r="AG1500"/>
      <c s="7" r="AH1500"/>
      <c s="7" r="AI1500"/>
    </row>
    <row customHeight="1" r="1501" ht="15.0">
      <c s="7" r="A1501"/>
      <c s="175" r="B1501">
        <v>1874.0</v>
      </c>
      <c t="s" s="177" r="C1501">
        <v>10665</v>
      </c>
      <c s="177" r="D1501"/>
      <c s="177" r="E1501"/>
      <c s="177" r="F1501"/>
      <c s="177" r="G1501"/>
      <c s="177" r="H1501"/>
      <c s="177" r="I1501"/>
      <c s="177" r="J1501"/>
      <c s="177" r="K1501"/>
      <c s="177" r="L1501"/>
      <c s="177" r="M1501"/>
      <c s="177" r="N1501"/>
      <c s="177" r="O1501"/>
      <c s="177" r="P1501"/>
      <c s="177" r="Q1501"/>
      <c s="177" r="R1501"/>
      <c s="177" r="S1501"/>
      <c s="177" r="T1501"/>
      <c s="177" r="U1501"/>
      <c s="7" r="V1501"/>
      <c s="7" r="W1501"/>
      <c s="7" r="X1501"/>
      <c s="7" r="Y1501"/>
      <c s="7" r="Z1501"/>
      <c s="7" r="AA1501"/>
      <c s="7" r="AB1501"/>
      <c s="7" r="AC1501"/>
      <c s="7" r="AD1501"/>
      <c s="7" r="AE1501"/>
      <c s="7" r="AF1501"/>
      <c s="7" r="AG1501"/>
      <c s="7" r="AH1501"/>
      <c s="7" r="AI1501"/>
    </row>
    <row customHeight="1" r="1502" ht="15.0">
      <c s="7" r="A1502"/>
      <c s="175" r="B1502">
        <v>1875.0</v>
      </c>
      <c s="7" r="C1502"/>
      <c t="s" s="7" r="D1502">
        <v>10666</v>
      </c>
      <c s="7" r="E1502"/>
      <c s="7" r="F1502"/>
      <c s="7" r="G1502"/>
      <c s="7" r="H1502"/>
      <c s="7" r="I1502"/>
      <c s="7" r="J1502"/>
      <c s="7" r="K1502"/>
      <c s="7" r="L1502"/>
      <c s="7" r="M1502"/>
      <c s="7" r="N1502"/>
      <c s="7" r="O1502"/>
      <c s="7" r="P1502"/>
      <c s="7" r="Q1502"/>
      <c s="7" r="R1502"/>
      <c s="7" r="S1502"/>
      <c s="7" r="T1502"/>
      <c s="7" r="U1502"/>
      <c s="7" r="V1502"/>
      <c s="7" r="W1502"/>
      <c s="7" r="X1502"/>
      <c s="7" r="Y1502"/>
      <c s="7" r="Z1502"/>
      <c s="7" r="AA1502"/>
      <c s="7" r="AB1502"/>
      <c s="7" r="AC1502"/>
      <c s="7" r="AD1502"/>
      <c s="7" r="AE1502"/>
      <c s="7" r="AF1502"/>
      <c s="7" r="AG1502"/>
      <c s="7" r="AH1502"/>
      <c s="7" r="AI1502"/>
    </row>
    <row customHeight="1" r="1503" ht="15.0">
      <c s="7" r="A1503"/>
      <c s="175" r="B1503">
        <v>1876.0</v>
      </c>
      <c s="7" r="C1503"/>
      <c t="s" s="7" r="D1503">
        <v>10667</v>
      </c>
      <c s="7" r="E1503"/>
      <c s="7" r="F1503"/>
      <c s="7" r="G1503"/>
      <c s="7" r="H1503"/>
      <c t="s" s="7" r="I1503">
        <v>10668</v>
      </c>
      <c t="s" s="7" r="J1503">
        <v>10669</v>
      </c>
      <c t="s" s="7" r="K1503">
        <v>10670</v>
      </c>
      <c t="s" s="7" r="L1503">
        <v>10671</v>
      </c>
      <c t="s" s="7" r="M1503">
        <v>10672</v>
      </c>
      <c t="s" s="7" r="N1503">
        <v>10673</v>
      </c>
      <c t="s" s="7" r="O1503">
        <v>10674</v>
      </c>
      <c t="s" s="7" r="P1503">
        <v>10675</v>
      </c>
      <c t="s" s="7" r="Q1503">
        <v>10676</v>
      </c>
      <c s="7" r="R1503"/>
      <c s="7" r="S1503"/>
      <c s="7" r="T1503"/>
      <c s="7" r="U1503"/>
      <c s="7" r="V1503"/>
      <c s="7" r="W1503"/>
      <c s="7" r="X1503"/>
      <c s="7" r="Y1503"/>
      <c s="7" r="Z1503"/>
      <c s="7" r="AA1503"/>
      <c s="7" r="AB1503"/>
      <c s="7" r="AC1503"/>
      <c s="7" r="AD1503"/>
      <c s="7" r="AE1503"/>
      <c s="7" r="AF1503"/>
      <c s="7" r="AG1503"/>
      <c s="7" r="AH1503"/>
      <c s="7" r="AI1503"/>
    </row>
    <row customHeight="1" r="1504" ht="15.0">
      <c s="7" r="A1504"/>
      <c s="175" r="B1504">
        <v>1877.0</v>
      </c>
      <c s="7" r="C1504"/>
      <c s="7" r="D1504">
        <v>10.0</v>
      </c>
      <c s="7" r="E1504"/>
      <c s="7" r="F1504"/>
      <c s="7" r="G1504"/>
      <c s="7" r="H1504"/>
      <c s="7" r="I1504">
        <v>65.0</v>
      </c>
      <c s="7" r="J1504">
        <v>6.0</v>
      </c>
      <c s="7" r="K1504">
        <v>10.0</v>
      </c>
      <c s="7" r="L1504">
        <v>6.0</v>
      </c>
      <c s="7" r="M1504">
        <v>30.0</v>
      </c>
      <c s="7" r="N1504">
        <v>10.0</v>
      </c>
      <c s="7" r="O1504">
        <v>6.0</v>
      </c>
      <c t="s" s="7" r="P1504">
        <v>10677</v>
      </c>
      <c s="226" r="Q1504">
        <v>1.0</v>
      </c>
      <c s="226" r="R1504"/>
      <c s="226" r="S1504"/>
      <c s="226" r="T1504"/>
      <c s="226" r="U1504"/>
      <c s="7" r="V1504"/>
      <c s="7" r="W1504"/>
      <c s="7" r="X1504"/>
      <c s="7" r="Y1504"/>
      <c s="7" r="Z1504"/>
      <c s="7" r="AA1504"/>
      <c s="7" r="AB1504"/>
      <c s="7" r="AC1504"/>
      <c s="7" r="AD1504"/>
      <c s="7" r="AE1504"/>
      <c s="7" r="AF1504"/>
      <c s="7" r="AG1504"/>
      <c s="7" r="AH1504"/>
      <c s="7" r="AI1504"/>
    </row>
    <row customHeight="1" r="1505" ht="15.0">
      <c s="7" r="A1505"/>
      <c s="175" r="B1505">
        <v>1878.0</v>
      </c>
      <c s="7" r="C1505"/>
      <c t="s" s="7" r="D1505">
        <v>10678</v>
      </c>
      <c s="7" r="E1505"/>
      <c s="7" r="F1505"/>
      <c s="7" r="G1505"/>
      <c s="7" r="H1505"/>
      <c s="7" r="I1505"/>
      <c s="7" r="J1505"/>
      <c s="7" r="K1505"/>
      <c s="7" r="L1505"/>
      <c s="7" r="M1505"/>
      <c t="s" s="7" r="N1505">
        <v>10679</v>
      </c>
      <c t="s" s="7" r="O1505">
        <v>10680</v>
      </c>
      <c s="7" r="P1505"/>
      <c s="7" r="Q1505"/>
      <c s="7" r="R1505"/>
      <c s="7" r="S1505"/>
      <c s="7" r="T1505"/>
      <c s="7" r="U1505"/>
      <c s="7" r="V1505"/>
      <c s="7" r="W1505"/>
      <c s="7" r="X1505"/>
      <c s="7" r="Y1505"/>
      <c s="7" r="Z1505"/>
      <c s="7" r="AA1505"/>
      <c s="7" r="AB1505"/>
      <c s="7" r="AC1505"/>
      <c s="7" r="AD1505"/>
      <c s="7" r="AE1505"/>
      <c s="7" r="AF1505"/>
      <c s="7" r="AG1505"/>
      <c s="7" r="AH1505"/>
      <c s="7" r="AI1505"/>
    </row>
    <row customHeight="1" r="1506" ht="15.0">
      <c s="7" r="A1506"/>
      <c s="175" r="B1506">
        <v>1880.0</v>
      </c>
      <c s="7" r="C1506"/>
      <c s="7" r="D1506">
        <v>800.0</v>
      </c>
      <c s="7" r="E1506"/>
      <c s="7" r="F1506"/>
      <c s="7" r="G1506"/>
      <c s="7" r="H1506"/>
      <c s="7" r="I1506"/>
      <c s="7" r="J1506"/>
      <c s="7" r="K1506"/>
      <c s="7" r="L1506"/>
      <c s="7" r="M1506"/>
      <c s="7" r="N1506"/>
      <c t="s" s="7" r="O1506">
        <v>10681</v>
      </c>
      <c s="7" r="P1506"/>
      <c s="7" r="Q1506"/>
      <c s="7" r="R1506"/>
      <c s="7" r="S1506"/>
      <c s="7" r="T1506"/>
      <c s="7" r="U1506"/>
      <c s="7" r="V1506"/>
      <c s="7" r="W1506"/>
      <c s="7" r="X1506"/>
      <c s="7" r="Y1506"/>
      <c s="7" r="Z1506"/>
      <c s="7" r="AA1506"/>
      <c s="7" r="AB1506"/>
      <c s="7" r="AC1506"/>
      <c s="7" r="AD1506"/>
      <c s="7" r="AE1506"/>
      <c s="7" r="AF1506"/>
      <c s="7" r="AG1506"/>
      <c s="7" r="AH1506"/>
      <c s="7" r="AI1506"/>
    </row>
    <row customHeight="1" r="1507" ht="15.0">
      <c s="7" r="A1507"/>
      <c s="175" r="B1507">
        <v>1881.0</v>
      </c>
      <c s="7" r="C1507"/>
      <c t="s" s="7" r="D1507">
        <v>10682</v>
      </c>
      <c s="7" r="E1507"/>
      <c s="7" r="F1507"/>
      <c s="7" r="G1507"/>
      <c s="7" r="H1507"/>
      <c s="7" r="I1507"/>
      <c s="7" r="J1507"/>
      <c s="7" r="K1507"/>
      <c s="7" r="L1507"/>
      <c s="7" r="M1507"/>
      <c s="7" r="N1507"/>
      <c s="7" r="O1507"/>
      <c s="7" r="P1507"/>
      <c s="7" r="Q1507"/>
      <c s="7" r="R1507"/>
      <c s="7" r="S1507"/>
      <c s="7" r="T1507"/>
      <c s="7" r="U1507"/>
      <c s="7" r="V1507"/>
      <c s="7" r="W1507"/>
      <c s="7" r="X1507"/>
      <c s="7" r="Y1507"/>
      <c s="7" r="Z1507"/>
      <c s="7" r="AA1507"/>
      <c s="7" r="AB1507"/>
      <c s="7" r="AC1507"/>
      <c s="7" r="AD1507"/>
      <c s="7" r="AE1507"/>
      <c s="7" r="AF1507"/>
      <c s="7" r="AG1507"/>
      <c s="7" r="AH1507"/>
      <c s="7" r="AI1507"/>
    </row>
    <row customHeight="1" r="1508" ht="15.0">
      <c s="7" r="A1508"/>
      <c s="175" r="B1508">
        <v>1882.0</v>
      </c>
      <c s="7" r="C1508"/>
      <c s="7" r="D1508">
        <v>2000.0</v>
      </c>
      <c s="7" r="E1508"/>
      <c s="7" r="F1508"/>
      <c s="7" r="G1508"/>
      <c s="7" r="H1508"/>
      <c s="7" r="I1508"/>
      <c s="7" r="J1508"/>
      <c s="7" r="K1508"/>
      <c t="s" s="7" r="L1508">
        <v>10683</v>
      </c>
      <c t="s" s="7" r="M1508">
        <v>10684</v>
      </c>
      <c s="7" r="N1508"/>
      <c s="7" r="O1508"/>
      <c s="7" r="P1508"/>
      <c s="7" r="Q1508"/>
      <c s="7" r="R1508"/>
      <c s="7" r="S1508"/>
      <c s="7" r="T1508"/>
      <c s="7" r="U1508"/>
      <c s="7" r="V1508"/>
      <c s="7" r="W1508"/>
      <c s="7" r="X1508"/>
      <c s="7" r="Y1508"/>
      <c s="7" r="Z1508"/>
      <c s="7" r="AA1508"/>
      <c s="7" r="AB1508"/>
      <c s="7" r="AC1508"/>
      <c s="7" r="AD1508"/>
      <c s="7" r="AE1508"/>
      <c s="7" r="AF1508"/>
      <c s="7" r="AG1508"/>
      <c s="7" r="AH1508"/>
      <c s="7" r="AI1508"/>
    </row>
    <row customHeight="1" r="1509" ht="15.0">
      <c s="7" r="A1509"/>
      <c s="175" r="B1509">
        <v>1884.0</v>
      </c>
      <c t="s" s="177" r="C1509">
        <v>10685</v>
      </c>
      <c s="177" r="D1509"/>
      <c s="177" r="E1509"/>
      <c s="177" r="F1509"/>
      <c s="177" r="G1509"/>
      <c s="177" r="H1509"/>
      <c s="177" r="I1509"/>
      <c s="177" r="J1509"/>
      <c s="177" r="K1509"/>
      <c s="177" r="L1509"/>
      <c s="177" r="M1509"/>
      <c s="177" r="N1509"/>
      <c s="177" r="O1509"/>
      <c s="177" r="P1509"/>
      <c s="177" r="Q1509"/>
      <c s="177" r="R1509"/>
      <c s="177" r="S1509"/>
      <c s="177" r="T1509"/>
      <c s="177" r="U1509"/>
      <c s="7" r="V1509"/>
      <c s="7" r="W1509"/>
      <c s="7" r="X1509"/>
      <c s="7" r="Y1509"/>
      <c s="7" r="Z1509"/>
      <c s="7" r="AA1509"/>
      <c s="7" r="AB1509"/>
      <c s="7" r="AC1509"/>
      <c s="7" r="AD1509"/>
      <c s="7" r="AE1509"/>
      <c s="7" r="AF1509"/>
      <c s="7" r="AG1509"/>
      <c s="7" r="AH1509"/>
      <c s="7" r="AI1509"/>
    </row>
    <row customHeight="1" r="1510" ht="15.0">
      <c s="7" r="A1510"/>
      <c s="175" r="B1510">
        <v>1885.0</v>
      </c>
      <c s="7" r="C1510"/>
      <c t="s" s="7" r="D1510">
        <v>10686</v>
      </c>
      <c s="7" r="E1510"/>
      <c s="7" r="F1510"/>
      <c s="7" r="G1510"/>
      <c s="7" r="H1510"/>
      <c s="7" r="I1510"/>
      <c s="7" r="J1510"/>
      <c s="7" r="K1510"/>
      <c s="7" r="L1510"/>
      <c s="7" r="M1510"/>
      <c s="7" r="N1510"/>
      <c s="7" r="O1510"/>
      <c s="7" r="P1510"/>
      <c s="7" r="Q1510"/>
      <c s="7" r="R1510"/>
      <c s="7" r="S1510"/>
      <c s="7" r="T1510"/>
      <c s="7" r="U1510"/>
      <c s="7" r="V1510"/>
      <c s="7" r="W1510"/>
      <c s="7" r="X1510"/>
      <c s="7" r="Y1510"/>
      <c s="7" r="Z1510"/>
      <c s="7" r="AA1510"/>
      <c s="7" r="AB1510"/>
      <c s="7" r="AC1510"/>
      <c s="7" r="AD1510"/>
      <c s="7" r="AE1510"/>
      <c s="7" r="AF1510"/>
      <c s="7" r="AG1510"/>
      <c s="7" r="AH1510"/>
      <c s="7" r="AI1510"/>
    </row>
    <row customHeight="1" r="1511" ht="15.0">
      <c s="7" r="A1511"/>
      <c s="175" r="B1511">
        <v>1886.0</v>
      </c>
      <c s="7" r="C1511"/>
      <c t="s" s="7" r="D1511">
        <v>10687</v>
      </c>
      <c s="7" r="E1511"/>
      <c s="7" r="F1511"/>
      <c s="7" r="G1511"/>
      <c s="7" r="H1511"/>
      <c t="s" s="7" r="I1511">
        <v>10688</v>
      </c>
      <c t="s" s="7" r="J1511">
        <v>10689</v>
      </c>
      <c t="s" s="7" r="K1511">
        <v>10690</v>
      </c>
      <c t="s" s="7" r="L1511">
        <v>10691</v>
      </c>
      <c t="s" s="7" r="M1511">
        <v>10692</v>
      </c>
      <c t="s" s="7" r="N1511">
        <v>10693</v>
      </c>
      <c t="s" s="7" r="O1511">
        <v>10694</v>
      </c>
      <c t="s" s="7" r="P1511">
        <v>10695</v>
      </c>
      <c t="s" s="7" r="Q1511">
        <v>10696</v>
      </c>
      <c s="7" r="R1511"/>
      <c s="7" r="S1511"/>
      <c s="7" r="T1511"/>
      <c s="7" r="U1511"/>
      <c s="7" r="V1511"/>
      <c s="7" r="W1511"/>
      <c s="7" r="X1511"/>
      <c s="7" r="Y1511"/>
      <c s="7" r="Z1511"/>
      <c s="7" r="AA1511"/>
      <c s="7" r="AB1511"/>
      <c s="7" r="AC1511"/>
      <c s="7" r="AD1511"/>
      <c s="7" r="AE1511"/>
      <c s="7" r="AF1511"/>
      <c s="7" r="AG1511"/>
      <c s="7" r="AH1511"/>
      <c s="7" r="AI1511"/>
    </row>
    <row customHeight="1" r="1512" ht="15.0">
      <c s="7" r="A1512"/>
      <c s="175" r="B1512">
        <v>1887.0</v>
      </c>
      <c s="7" r="C1512"/>
      <c s="7" r="D1512">
        <v>25.0</v>
      </c>
      <c s="7" r="E1512"/>
      <c s="7" r="F1512"/>
      <c s="7" r="G1512"/>
      <c s="7" r="H1512"/>
      <c s="7" r="I1512">
        <v>60.0</v>
      </c>
      <c s="7" r="J1512">
        <v>45.0</v>
      </c>
      <c s="7" r="K1512">
        <v>75.0</v>
      </c>
      <c s="7" r="L1512">
        <v>55.0</v>
      </c>
      <c s="7" r="M1512">
        <v>65.0</v>
      </c>
      <c s="7" r="N1512">
        <v>45.0</v>
      </c>
      <c s="7" r="O1512">
        <v>30.0</v>
      </c>
      <c s="7" r="P1512"/>
      <c s="7" r="Q1512"/>
      <c s="7" r="R1512"/>
      <c s="7" r="S1512"/>
      <c s="7" r="T1512"/>
      <c s="7" r="U1512"/>
      <c s="7" r="V1512"/>
      <c s="7" r="W1512"/>
      <c s="7" r="X1512"/>
      <c s="7" r="Y1512"/>
      <c s="7" r="Z1512"/>
      <c s="7" r="AA1512"/>
      <c s="7" r="AB1512"/>
      <c s="7" r="AC1512"/>
      <c s="7" r="AD1512"/>
      <c s="7" r="AE1512"/>
      <c s="7" r="AF1512"/>
      <c s="7" r="AG1512"/>
      <c s="7" r="AH1512"/>
      <c s="7" r="AI1512"/>
    </row>
    <row customHeight="1" r="1513" ht="15.0">
      <c s="7" r="A1513"/>
      <c s="175" r="B1513">
        <v>1888.0</v>
      </c>
      <c s="7" r="C1513"/>
      <c t="s" s="7" r="D1513">
        <v>10697</v>
      </c>
      <c s="7" r="E1513"/>
      <c s="7" r="F1513"/>
      <c s="7" r="G1513"/>
      <c s="7" r="H1513"/>
      <c s="7" r="I1513"/>
      <c s="7" r="J1513"/>
      <c s="7" r="K1513"/>
      <c s="7" r="L1513"/>
      <c s="7" r="M1513"/>
      <c t="s" s="7" r="N1513">
        <v>10698</v>
      </c>
      <c t="s" s="7" r="O1513">
        <v>10699</v>
      </c>
      <c s="7" r="P1513"/>
      <c s="7" r="Q1513"/>
      <c s="7" r="R1513"/>
      <c s="7" r="S1513"/>
      <c s="7" r="T1513"/>
      <c s="7" r="U1513"/>
      <c s="7" r="V1513"/>
      <c s="7" r="W1513"/>
      <c s="7" r="X1513"/>
      <c s="7" r="Y1513"/>
      <c s="7" r="Z1513"/>
      <c s="7" r="AA1513"/>
      <c s="7" r="AB1513"/>
      <c s="7" r="AC1513"/>
      <c s="7" r="AD1513"/>
      <c s="7" r="AE1513"/>
      <c s="7" r="AF1513"/>
      <c s="7" r="AG1513"/>
      <c s="7" r="AH1513"/>
      <c s="7" r="AI1513"/>
    </row>
    <row customHeight="1" r="1514" ht="15.0">
      <c s="7" r="A1514"/>
      <c s="175" r="B1514">
        <v>1890.0</v>
      </c>
      <c s="7" r="C1514"/>
      <c s="7" r="D1514">
        <v>3000.0</v>
      </c>
      <c s="7" r="E1514"/>
      <c s="7" r="F1514"/>
      <c s="7" r="G1514"/>
      <c s="7" r="H1514"/>
      <c s="7" r="I1514"/>
      <c s="7" r="J1514"/>
      <c s="7" r="K1514"/>
      <c s="7" r="L1514"/>
      <c s="7" r="M1514"/>
      <c s="7" r="N1514"/>
      <c t="s" s="7" r="O1514">
        <v>10700</v>
      </c>
      <c s="7" r="P1514"/>
      <c s="7" r="Q1514"/>
      <c s="7" r="R1514"/>
      <c s="7" r="S1514"/>
      <c s="7" r="T1514"/>
      <c s="7" r="U1514"/>
      <c s="7" r="V1514"/>
      <c s="7" r="W1514"/>
      <c s="7" r="X1514"/>
      <c s="7" r="Y1514"/>
      <c s="7" r="Z1514"/>
      <c s="7" r="AA1514"/>
      <c s="7" r="AB1514"/>
      <c s="7" r="AC1514"/>
      <c s="7" r="AD1514"/>
      <c s="7" r="AE1514"/>
      <c s="7" r="AF1514"/>
      <c s="7" r="AG1514"/>
      <c s="7" r="AH1514"/>
      <c s="7" r="AI1514"/>
    </row>
    <row customHeight="1" r="1515" ht="15.0">
      <c s="7" r="A1515"/>
      <c s="175" r="B1515">
        <v>1891.0</v>
      </c>
      <c s="7" r="C1515"/>
      <c t="s" s="7" r="D1515">
        <v>10701</v>
      </c>
      <c s="7" r="E1515"/>
      <c s="7" r="F1515"/>
      <c s="7" r="G1515"/>
      <c s="7" r="H1515"/>
      <c s="7" r="I1515"/>
      <c s="7" r="J1515"/>
      <c s="7" r="K1515"/>
      <c s="7" r="L1515"/>
      <c s="7" r="M1515"/>
      <c s="7" r="N1515"/>
      <c s="7" r="O1515"/>
      <c s="7" r="P1515"/>
      <c s="7" r="Q1515"/>
      <c s="7" r="R1515"/>
      <c s="7" r="S1515"/>
      <c s="7" r="T1515"/>
      <c s="7" r="U1515"/>
      <c s="7" r="V1515"/>
      <c s="7" r="W1515"/>
      <c s="7" r="X1515"/>
      <c s="7" r="Y1515"/>
      <c s="7" r="Z1515"/>
      <c s="7" r="AA1515"/>
      <c s="7" r="AB1515"/>
      <c s="7" r="AC1515"/>
      <c s="7" r="AD1515"/>
      <c s="7" r="AE1515"/>
      <c s="7" r="AF1515"/>
      <c s="7" r="AG1515"/>
      <c s="7" r="AH1515"/>
      <c s="7" r="AI1515"/>
    </row>
    <row customHeight="1" r="1516" ht="15.0">
      <c s="7" r="A1516"/>
      <c s="175" r="B1516">
        <v>1892.0</v>
      </c>
      <c s="7" r="C1516"/>
      <c s="7" r="D1516">
        <v>10000.0</v>
      </c>
      <c s="7" r="E1516"/>
      <c s="7" r="F1516"/>
      <c s="7" r="G1516"/>
      <c s="7" r="H1516"/>
      <c s="7" r="I1516"/>
      <c s="7" r="J1516"/>
      <c s="7" r="K1516"/>
      <c t="s" s="7" r="L1516">
        <v>10702</v>
      </c>
      <c s="7" r="M1516"/>
      <c s="7" r="N1516"/>
      <c s="7" r="O1516"/>
      <c s="7" r="P1516"/>
      <c s="7" r="Q1516"/>
      <c s="7" r="R1516"/>
      <c s="7" r="S1516"/>
      <c s="7" r="T1516"/>
      <c s="7" r="U1516"/>
      <c s="7" r="V1516"/>
      <c s="7" r="W1516"/>
      <c s="7" r="X1516"/>
      <c s="7" r="Y1516"/>
      <c s="7" r="Z1516"/>
      <c s="7" r="AA1516"/>
      <c s="7" r="AB1516"/>
      <c s="7" r="AC1516"/>
      <c s="7" r="AD1516"/>
      <c s="7" r="AE1516"/>
      <c s="7" r="AF1516"/>
      <c s="7" r="AG1516"/>
      <c s="7" r="AH1516"/>
      <c s="7" r="AI1516"/>
    </row>
    <row customHeight="1" r="1517" ht="15.0">
      <c s="7" r="A1517"/>
      <c s="175" r="B1517">
        <v>1895.0</v>
      </c>
      <c t="s" s="177" r="C1517">
        <v>10703</v>
      </c>
      <c s="177" r="D1517"/>
      <c s="177" r="E1517"/>
      <c s="177" r="F1517"/>
      <c s="177" r="G1517"/>
      <c s="177" r="H1517"/>
      <c s="177" r="I1517"/>
      <c s="177" r="J1517"/>
      <c s="177" r="K1517"/>
      <c s="177" r="L1517"/>
      <c s="177" r="M1517"/>
      <c s="177" r="N1517"/>
      <c s="177" r="O1517"/>
      <c s="177" r="P1517"/>
      <c s="177" r="Q1517"/>
      <c s="177" r="R1517"/>
      <c s="177" r="S1517"/>
      <c s="177" r="T1517"/>
      <c s="177" r="U1517"/>
      <c s="7" r="V1517"/>
      <c s="7" r="W1517"/>
      <c s="7" r="X1517"/>
      <c s="7" r="Y1517"/>
      <c s="7" r="Z1517"/>
      <c s="7" r="AA1517"/>
      <c s="7" r="AB1517"/>
      <c s="7" r="AC1517"/>
      <c s="7" r="AD1517"/>
      <c s="7" r="AE1517"/>
      <c s="7" r="AF1517"/>
      <c s="7" r="AG1517"/>
      <c s="7" r="AH1517"/>
      <c s="7" r="AI1517"/>
    </row>
    <row customHeight="1" r="1518" ht="15.0">
      <c s="7" r="A1518"/>
      <c s="175" r="B1518">
        <v>1896.0</v>
      </c>
      <c s="7" r="C1518"/>
      <c t="s" s="7" r="D1518">
        <v>10704</v>
      </c>
      <c s="7" r="E1518"/>
      <c s="7" r="F1518"/>
      <c s="7" r="G1518"/>
      <c s="7" r="H1518"/>
      <c s="7" r="I1518"/>
      <c s="7" r="J1518"/>
      <c s="7" r="K1518"/>
      <c s="7" r="L1518"/>
      <c s="7" r="M1518"/>
      <c s="7" r="N1518"/>
      <c s="7" r="O1518"/>
      <c s="7" r="P1518"/>
      <c s="7" r="Q1518"/>
      <c s="7" r="R1518"/>
      <c s="7" r="S1518"/>
      <c s="7" r="T1518"/>
      <c s="7" r="U1518"/>
      <c s="7" r="V1518"/>
      <c s="7" r="W1518"/>
      <c s="7" r="X1518"/>
      <c s="7" r="Y1518"/>
      <c s="7" r="Z1518"/>
      <c s="7" r="AA1518"/>
      <c s="7" r="AB1518"/>
      <c s="7" r="AC1518"/>
      <c s="7" r="AD1518"/>
      <c s="7" r="AE1518"/>
      <c s="7" r="AF1518"/>
      <c s="7" r="AG1518"/>
      <c s="7" r="AH1518"/>
      <c s="7" r="AI1518"/>
    </row>
    <row customHeight="1" r="1519" ht="15.0">
      <c s="7" r="A1519"/>
      <c s="175" r="B1519">
        <v>1897.0</v>
      </c>
      <c s="7" r="C1519"/>
      <c t="s" s="7" r="D1519">
        <v>10705</v>
      </c>
      <c s="7" r="E1519"/>
      <c s="7" r="F1519"/>
      <c s="7" r="G1519"/>
      <c s="7" r="H1519"/>
      <c t="s" s="7" r="I1519">
        <v>10706</v>
      </c>
      <c t="s" s="7" r="J1519">
        <v>10707</v>
      </c>
      <c t="s" s="7" r="K1519">
        <v>10708</v>
      </c>
      <c t="s" s="7" r="L1519">
        <v>10709</v>
      </c>
      <c t="s" s="7" r="M1519">
        <v>10710</v>
      </c>
      <c t="s" s="7" r="N1519">
        <v>10711</v>
      </c>
      <c t="s" s="7" r="O1519">
        <v>10712</v>
      </c>
      <c t="s" s="7" r="P1519">
        <v>10713</v>
      </c>
      <c t="s" s="7" r="Q1519">
        <v>10714</v>
      </c>
      <c s="7" r="R1519"/>
      <c s="7" r="S1519"/>
      <c s="7" r="T1519"/>
      <c s="7" r="U1519"/>
      <c s="7" r="V1519"/>
      <c s="7" r="W1519"/>
      <c s="7" r="X1519"/>
      <c s="7" r="Y1519"/>
      <c s="7" r="Z1519"/>
      <c s="7" r="AA1519"/>
      <c s="7" r="AB1519"/>
      <c s="7" r="AC1519"/>
      <c s="7" r="AD1519"/>
      <c s="7" r="AE1519"/>
      <c s="7" r="AF1519"/>
      <c s="7" r="AG1519"/>
      <c s="7" r="AH1519"/>
      <c s="7" r="AI1519"/>
    </row>
    <row customHeight="1" r="1520" ht="15.0">
      <c s="7" r="A1520"/>
      <c s="175" r="B1520">
        <v>1898.0</v>
      </c>
      <c s="7" r="C1520"/>
      <c s="7" r="D1520">
        <v>13.0</v>
      </c>
      <c s="7" r="E1520"/>
      <c s="7" r="F1520"/>
      <c s="7" r="G1520"/>
      <c s="7" r="H1520"/>
      <c s="7" r="I1520">
        <v>75.0</v>
      </c>
      <c s="7" r="J1520">
        <v>40.0</v>
      </c>
      <c s="7" r="K1520">
        <v>20.0</v>
      </c>
      <c s="7" r="L1520">
        <v>35.0</v>
      </c>
      <c s="7" r="M1520">
        <v>25.0</v>
      </c>
      <c s="7" r="N1520">
        <v>26.0</v>
      </c>
      <c s="7" r="O1520">
        <v>45.0</v>
      </c>
      <c s="7" r="P1520"/>
      <c s="7" r="Q1520"/>
      <c s="7" r="R1520"/>
      <c s="7" r="S1520"/>
      <c s="7" r="T1520"/>
      <c s="7" r="U1520"/>
      <c s="7" r="V1520"/>
      <c s="7" r="W1520"/>
      <c s="7" r="X1520"/>
      <c s="7" r="Y1520"/>
      <c s="7" r="Z1520"/>
      <c s="7" r="AA1520"/>
      <c s="7" r="AB1520"/>
      <c s="7" r="AC1520"/>
      <c s="7" r="AD1520"/>
      <c s="7" r="AE1520"/>
      <c s="7" r="AF1520"/>
      <c s="7" r="AG1520"/>
      <c s="7" r="AH1520"/>
      <c s="7" r="AI1520"/>
    </row>
    <row customHeight="1" r="1521" ht="15.0">
      <c s="7" r="A1521"/>
      <c s="175" r="B1521">
        <v>1899.0</v>
      </c>
      <c s="7" r="C1521"/>
      <c t="s" s="7" r="D1521">
        <v>10715</v>
      </c>
      <c s="7" r="E1521"/>
      <c s="7" r="F1521"/>
      <c s="7" r="G1521"/>
      <c s="7" r="H1521"/>
      <c s="7" r="I1521"/>
      <c s="7" r="J1521"/>
      <c s="7" r="K1521"/>
      <c s="7" r="L1521"/>
      <c s="7" r="M1521"/>
      <c t="s" s="7" r="N1521">
        <v>10716</v>
      </c>
      <c t="s" s="7" r="O1521">
        <v>10717</v>
      </c>
      <c s="7" r="P1521"/>
      <c s="7" r="Q1521"/>
      <c s="7" r="R1521"/>
      <c s="7" r="S1521"/>
      <c s="7" r="T1521"/>
      <c s="7" r="U1521"/>
      <c s="7" r="V1521"/>
      <c s="7" r="W1521"/>
      <c s="7" r="X1521"/>
      <c s="7" r="Y1521"/>
      <c s="7" r="Z1521"/>
      <c s="7" r="AA1521"/>
      <c s="7" r="AB1521"/>
      <c s="7" r="AC1521"/>
      <c s="7" r="AD1521"/>
      <c s="7" r="AE1521"/>
      <c s="7" r="AF1521"/>
      <c s="7" r="AG1521"/>
      <c s="7" r="AH1521"/>
      <c s="7" r="AI1521"/>
    </row>
    <row customHeight="1" r="1522" ht="15.0">
      <c s="7" r="A1522"/>
      <c s="175" r="B1522">
        <v>1901.0</v>
      </c>
      <c s="7" r="C1522"/>
      <c s="7" r="D1522">
        <v>600.0</v>
      </c>
      <c s="7" r="E1522"/>
      <c s="7" r="F1522"/>
      <c s="7" r="G1522"/>
      <c s="7" r="H1522"/>
      <c s="7" r="I1522"/>
      <c t="s" s="7" r="J1522">
        <v>10718</v>
      </c>
      <c t="s" s="7" r="K1522">
        <v>10719</v>
      </c>
      <c s="7" r="L1522"/>
      <c s="7" r="M1522"/>
      <c s="7" r="N1522"/>
      <c t="s" s="7" r="O1522">
        <v>10720</v>
      </c>
      <c s="7" r="P1522"/>
      <c s="7" r="Q1522"/>
      <c s="7" r="R1522"/>
      <c s="7" r="S1522"/>
      <c s="7" r="T1522"/>
      <c s="7" r="U1522"/>
      <c s="7" r="V1522"/>
      <c s="7" r="W1522"/>
      <c s="7" r="X1522"/>
      <c s="7" r="Y1522"/>
      <c s="7" r="Z1522"/>
      <c s="7" r="AA1522"/>
      <c s="7" r="AB1522"/>
      <c s="7" r="AC1522"/>
      <c s="7" r="AD1522"/>
      <c s="7" r="AE1522"/>
      <c s="7" r="AF1522"/>
      <c s="7" r="AG1522"/>
      <c s="7" r="AH1522"/>
      <c s="7" r="AI1522"/>
    </row>
    <row customHeight="1" r="1523" ht="15.0">
      <c s="7" r="A1523"/>
      <c s="175" r="B1523">
        <v>1902.0</v>
      </c>
      <c s="7" r="C1523"/>
      <c t="s" s="7" r="D1523">
        <v>10721</v>
      </c>
      <c s="7" r="E1523"/>
      <c s="7" r="F1523"/>
      <c s="7" r="G1523"/>
      <c s="7" r="H1523"/>
      <c s="7" r="I1523"/>
      <c s="7" r="J1523"/>
      <c s="7" r="K1523"/>
      <c s="7" r="L1523"/>
      <c s="7" r="M1523"/>
      <c s="7" r="N1523"/>
      <c s="7" r="O1523"/>
      <c s="7" r="P1523"/>
      <c s="7" r="Q1523"/>
      <c s="7" r="R1523"/>
      <c s="7" r="S1523"/>
      <c s="7" r="T1523"/>
      <c s="7" r="U1523"/>
      <c s="7" r="V1523"/>
      <c s="7" r="W1523"/>
      <c s="7" r="X1523"/>
      <c s="7" r="Y1523"/>
      <c s="7" r="Z1523"/>
      <c s="7" r="AA1523"/>
      <c s="7" r="AB1523"/>
      <c s="7" r="AC1523"/>
      <c s="7" r="AD1523"/>
      <c s="7" r="AE1523"/>
      <c s="7" r="AF1523"/>
      <c s="7" r="AG1523"/>
      <c s="7" r="AH1523"/>
      <c s="7" r="AI1523"/>
    </row>
    <row customHeight="1" r="1524" ht="15.0">
      <c s="7" r="A1524"/>
      <c s="175" r="B1524">
        <v>1903.0</v>
      </c>
      <c s="7" r="C1524"/>
      <c s="7" r="D1524">
        <v>0.0</v>
      </c>
      <c s="7" r="E1524"/>
      <c s="7" r="F1524"/>
      <c s="7" r="G1524"/>
      <c s="7" r="H1524"/>
      <c s="7" r="I1524"/>
      <c s="7" r="J1524"/>
      <c s="7" r="K1524"/>
      <c s="7" r="L1524"/>
      <c s="7" r="M1524"/>
      <c s="7" r="N1524"/>
      <c s="7" r="O1524"/>
      <c s="7" r="P1524"/>
      <c s="7" r="Q1524"/>
      <c s="7" r="R1524"/>
      <c s="7" r="S1524"/>
      <c s="7" r="T1524"/>
      <c s="7" r="U1524"/>
      <c s="7" r="V1524"/>
      <c s="7" r="W1524"/>
      <c s="7" r="X1524"/>
      <c s="7" r="Y1524"/>
      <c s="7" r="Z1524"/>
      <c s="7" r="AA1524"/>
      <c s="7" r="AB1524"/>
      <c s="7" r="AC1524"/>
      <c s="7" r="AD1524"/>
      <c s="7" r="AE1524"/>
      <c s="7" r="AF1524"/>
      <c s="7" r="AG1524"/>
      <c s="7" r="AH1524"/>
      <c s="7" r="AI1524"/>
    </row>
    <row customHeight="1" r="1525" ht="15.0">
      <c s="7" r="A1525"/>
      <c s="175" r="B1525">
        <v>1905.0</v>
      </c>
      <c t="s" s="177" r="C1525">
        <v>10722</v>
      </c>
      <c s="177" r="D1525"/>
      <c s="177" r="E1525"/>
      <c s="177" r="F1525"/>
      <c s="177" r="G1525"/>
      <c s="177" r="H1525"/>
      <c s="177" r="I1525"/>
      <c s="177" r="J1525"/>
      <c s="177" r="K1525"/>
      <c s="177" r="L1525"/>
      <c s="177" r="M1525"/>
      <c s="177" r="N1525"/>
      <c s="177" r="O1525"/>
      <c s="177" r="P1525"/>
      <c s="177" r="Q1525"/>
      <c s="177" r="R1525"/>
      <c s="177" r="S1525"/>
      <c s="177" r="T1525"/>
      <c s="177" r="U1525"/>
      <c s="7" r="V1525"/>
      <c s="7" r="W1525"/>
      <c s="7" r="X1525"/>
      <c s="7" r="Y1525"/>
      <c s="7" r="Z1525"/>
      <c s="7" r="AA1525"/>
      <c s="7" r="AB1525"/>
      <c s="7" r="AC1525"/>
      <c s="7" r="AD1525"/>
      <c s="7" r="AE1525"/>
      <c s="7" r="AF1525"/>
      <c s="7" r="AG1525"/>
      <c s="7" r="AH1525"/>
      <c s="7" r="AI1525"/>
    </row>
    <row customHeight="1" r="1526" ht="15.0">
      <c s="7" r="A1526"/>
      <c s="175" r="B1526">
        <v>1906.0</v>
      </c>
      <c s="7" r="C1526"/>
      <c t="s" s="7" r="D1526">
        <v>10723</v>
      </c>
      <c s="7" r="E1526"/>
      <c s="7" r="F1526"/>
      <c s="7" r="G1526"/>
      <c s="7" r="H1526"/>
      <c s="7" r="I1526"/>
      <c s="7" r="J1526"/>
      <c s="7" r="K1526"/>
      <c s="7" r="L1526"/>
      <c s="7" r="M1526"/>
      <c s="7" r="N1526"/>
      <c s="7" r="O1526"/>
      <c s="7" r="P1526"/>
      <c s="7" r="Q1526"/>
      <c s="7" r="R1526"/>
      <c s="7" r="S1526"/>
      <c s="7" r="T1526"/>
      <c s="7" r="U1526"/>
      <c s="7" r="V1526"/>
      <c s="7" r="W1526"/>
      <c s="7" r="X1526"/>
      <c s="7" r="Y1526"/>
      <c s="7" r="Z1526"/>
      <c s="7" r="AA1526"/>
      <c s="7" r="AB1526"/>
      <c s="7" r="AC1526"/>
      <c s="7" r="AD1526"/>
      <c s="7" r="AE1526"/>
      <c s="7" r="AF1526"/>
      <c s="7" r="AG1526"/>
      <c s="7" r="AH1526"/>
      <c s="7" r="AI1526"/>
    </row>
    <row customHeight="1" r="1527" ht="15.0">
      <c s="7" r="A1527"/>
      <c s="175" r="B1527">
        <v>1907.0</v>
      </c>
      <c s="7" r="C1527"/>
      <c t="s" s="7" r="D1527">
        <v>10724</v>
      </c>
      <c s="7" r="E1527"/>
      <c s="7" r="F1527"/>
      <c s="7" r="G1527"/>
      <c s="7" r="H1527"/>
      <c t="s" s="7" r="I1527">
        <v>10725</v>
      </c>
      <c t="s" s="7" r="J1527">
        <v>10726</v>
      </c>
      <c t="s" s="7" r="K1527">
        <v>10727</v>
      </c>
      <c t="s" s="7" r="L1527">
        <v>10728</v>
      </c>
      <c t="s" s="7" r="M1527">
        <v>10729</v>
      </c>
      <c t="s" s="7" r="N1527">
        <v>10730</v>
      </c>
      <c t="s" s="7" r="O1527">
        <v>10731</v>
      </c>
      <c t="s" s="7" r="P1527">
        <v>10732</v>
      </c>
      <c t="s" s="7" r="Q1527">
        <v>10733</v>
      </c>
      <c s="7" r="R1527"/>
      <c s="7" r="S1527"/>
      <c s="7" r="T1527"/>
      <c s="7" r="U1527"/>
      <c s="7" r="V1527"/>
      <c s="7" r="W1527"/>
      <c s="7" r="X1527"/>
      <c s="7" r="Y1527"/>
      <c s="7" r="Z1527"/>
      <c s="7" r="AA1527"/>
      <c s="7" r="AB1527"/>
      <c s="7" r="AC1527"/>
      <c s="7" r="AD1527"/>
      <c s="7" r="AE1527"/>
      <c s="7" r="AF1527"/>
      <c s="7" r="AG1527"/>
      <c s="7" r="AH1527"/>
      <c s="7" r="AI1527"/>
    </row>
    <row customHeight="1" r="1528" ht="30.0">
      <c s="7" r="A1528"/>
      <c s="175" r="B1528">
        <v>1908.0</v>
      </c>
      <c s="7" r="C1528"/>
      <c s="7" r="D1528">
        <v>25.0</v>
      </c>
      <c s="7" r="E1528"/>
      <c s="7" r="F1528"/>
      <c s="7" r="G1528"/>
      <c s="7" r="H1528"/>
      <c s="7" r="I1528">
        <v>70.0</v>
      </c>
      <c s="7" r="J1528">
        <v>35.0</v>
      </c>
      <c s="7" r="K1528">
        <v>15.0</v>
      </c>
      <c s="7" r="L1528">
        <v>42.0</v>
      </c>
      <c s="7" r="M1528">
        <v>32.0</v>
      </c>
      <c s="7" r="N1528">
        <v>27.0</v>
      </c>
      <c s="7" r="O1528">
        <v>29.0</v>
      </c>
      <c t="s" s="7" r="P1528">
        <v>10734</v>
      </c>
      <c s="226" r="Q1528">
        <v>1.0</v>
      </c>
      <c s="226" r="R1528"/>
      <c s="226" r="S1528"/>
      <c s="226" r="T1528"/>
      <c s="226" r="U1528"/>
      <c s="7" r="V1528"/>
      <c s="7" r="W1528"/>
      <c s="7" r="X1528"/>
      <c s="7" r="Y1528"/>
      <c s="7" r="Z1528"/>
      <c s="7" r="AA1528"/>
      <c s="7" r="AB1528"/>
      <c s="7" r="AC1528"/>
      <c s="7" r="AD1528"/>
      <c s="7" r="AE1528"/>
      <c s="7" r="AF1528"/>
      <c s="7" r="AG1528"/>
      <c s="7" r="AH1528"/>
      <c s="7" r="AI1528"/>
    </row>
    <row customHeight="1" r="1529" ht="15.0">
      <c s="7" r="A1529"/>
      <c s="175" r="B1529">
        <v>1909.0</v>
      </c>
      <c s="7" r="C1529"/>
      <c t="s" s="7" r="D1529">
        <v>10735</v>
      </c>
      <c s="7" r="E1529"/>
      <c s="7" r="F1529"/>
      <c s="7" r="G1529"/>
      <c s="7" r="H1529"/>
      <c s="7" r="I1529"/>
      <c s="7" r="J1529"/>
      <c s="7" r="K1529"/>
      <c s="7" r="L1529"/>
      <c s="7" r="M1529"/>
      <c t="s" s="7" r="N1529">
        <v>10736</v>
      </c>
      <c t="s" s="7" r="O1529">
        <v>10737</v>
      </c>
      <c s="7" r="P1529"/>
      <c s="7" r="Q1529"/>
      <c s="7" r="R1529"/>
      <c s="7" r="S1529"/>
      <c s="7" r="T1529"/>
      <c s="7" r="U1529"/>
      <c s="7" r="V1529"/>
      <c s="7" r="W1529"/>
      <c s="7" r="X1529"/>
      <c s="7" r="Y1529"/>
      <c s="7" r="Z1529"/>
      <c s="7" r="AA1529"/>
      <c s="7" r="AB1529"/>
      <c s="7" r="AC1529"/>
      <c s="7" r="AD1529"/>
      <c s="7" r="AE1529"/>
      <c s="7" r="AF1529"/>
      <c s="7" r="AG1529"/>
      <c s="7" r="AH1529"/>
      <c s="7" r="AI1529"/>
    </row>
    <row customHeight="1" r="1530" ht="15.0">
      <c s="7" r="A1530"/>
      <c s="175" r="B1530">
        <v>1911.0</v>
      </c>
      <c s="7" r="C1530"/>
      <c s="7" r="D1530">
        <v>2500.0</v>
      </c>
      <c s="7" r="E1530"/>
      <c s="7" r="F1530"/>
      <c s="7" r="G1530"/>
      <c s="7" r="H1530"/>
      <c s="7" r="I1530"/>
      <c t="s" s="7" r="J1530">
        <v>10738</v>
      </c>
      <c s="7" r="K1530"/>
      <c s="7" r="L1530"/>
      <c s="7" r="M1530"/>
      <c s="7" r="N1530"/>
      <c t="s" s="7" r="O1530">
        <v>10739</v>
      </c>
      <c s="7" r="P1530"/>
      <c s="7" r="Q1530"/>
      <c s="7" r="R1530"/>
      <c s="7" r="S1530"/>
      <c s="7" r="T1530"/>
      <c s="7" r="U1530"/>
      <c s="7" r="V1530"/>
      <c s="7" r="W1530"/>
      <c s="7" r="X1530"/>
      <c s="7" r="Y1530"/>
      <c s="7" r="Z1530"/>
      <c s="7" r="AA1530"/>
      <c s="7" r="AB1530"/>
      <c s="7" r="AC1530"/>
      <c s="7" r="AD1530"/>
      <c s="7" r="AE1530"/>
      <c s="7" r="AF1530"/>
      <c s="7" r="AG1530"/>
      <c s="7" r="AH1530"/>
      <c s="7" r="AI1530"/>
    </row>
    <row customHeight="1" r="1531" ht="15.0">
      <c s="7" r="A1531"/>
      <c s="175" r="B1531">
        <v>1912.0</v>
      </c>
      <c s="7" r="C1531"/>
      <c t="s" s="7" r="D1531">
        <v>10740</v>
      </c>
      <c s="7" r="E1531"/>
      <c s="7" r="F1531"/>
      <c s="7" r="G1531"/>
      <c s="7" r="H1531"/>
      <c s="7" r="I1531"/>
      <c s="7" r="J1531"/>
      <c s="7" r="K1531"/>
      <c s="7" r="L1531"/>
      <c s="7" r="M1531"/>
      <c s="7" r="N1531"/>
      <c s="7" r="O1531"/>
      <c s="7" r="P1531"/>
      <c s="7" r="Q1531"/>
      <c s="7" r="R1531"/>
      <c s="7" r="S1531"/>
      <c s="7" r="T1531"/>
      <c s="7" r="U1531"/>
      <c s="7" r="V1531"/>
      <c s="7" r="W1531"/>
      <c s="7" r="X1531"/>
      <c s="7" r="Y1531"/>
      <c s="7" r="Z1531"/>
      <c s="7" r="AA1531"/>
      <c s="7" r="AB1531"/>
      <c s="7" r="AC1531"/>
      <c s="7" r="AD1531"/>
      <c s="7" r="AE1531"/>
      <c s="7" r="AF1531"/>
      <c s="7" r="AG1531"/>
      <c s="7" r="AH1531"/>
      <c s="7" r="AI1531"/>
    </row>
    <row customHeight="1" r="1532" ht="15.0">
      <c s="7" r="A1532"/>
      <c s="175" r="B1532">
        <v>1913.0</v>
      </c>
      <c s="7" r="C1532"/>
      <c s="7" r="D1532">
        <v>4000.0</v>
      </c>
      <c s="7" r="E1532"/>
      <c s="7" r="F1532"/>
      <c s="7" r="G1532"/>
      <c s="7" r="H1532"/>
      <c s="7" r="I1532"/>
      <c s="7" r="J1532"/>
      <c t="s" s="7" r="K1532">
        <v>10741</v>
      </c>
      <c s="7" r="L1532"/>
      <c s="7" r="M1532"/>
      <c t="s" s="7" r="N1532">
        <v>10742</v>
      </c>
      <c s="7" r="O1532"/>
      <c s="7" r="P1532"/>
      <c s="7" r="Q1532"/>
      <c s="7" r="R1532"/>
      <c s="7" r="S1532"/>
      <c s="7" r="T1532"/>
      <c s="7" r="U1532"/>
      <c s="7" r="V1532"/>
      <c s="7" r="W1532"/>
      <c s="7" r="X1532"/>
      <c s="7" r="Y1532"/>
      <c s="7" r="Z1532"/>
      <c s="7" r="AA1532"/>
      <c s="7" r="AB1532"/>
      <c s="7" r="AC1532"/>
      <c s="7" r="AD1532"/>
      <c s="7" r="AE1532"/>
      <c s="7" r="AF1532"/>
      <c s="7" r="AG1532"/>
      <c s="7" r="AH1532"/>
      <c s="7" r="AI1532"/>
    </row>
    <row customHeight="1" r="1533" ht="15.0">
      <c s="7" r="A1533"/>
      <c s="175" r="B1533">
        <v>1915.0</v>
      </c>
      <c t="s" s="177" r="C1533">
        <v>10743</v>
      </c>
      <c s="177" r="D1533"/>
      <c s="177" r="E1533"/>
      <c s="177" r="F1533"/>
      <c s="177" r="G1533"/>
      <c s="177" r="H1533"/>
      <c s="177" r="I1533"/>
      <c s="177" r="J1533"/>
      <c s="177" r="K1533"/>
      <c s="177" r="L1533"/>
      <c s="177" r="M1533"/>
      <c s="177" r="N1533"/>
      <c s="177" r="O1533"/>
      <c s="177" r="P1533"/>
      <c s="177" r="Q1533"/>
      <c s="177" r="R1533"/>
      <c s="177" r="S1533"/>
      <c s="177" r="T1533"/>
      <c s="177" r="U1533"/>
      <c s="7" r="V1533"/>
      <c s="7" r="W1533"/>
      <c s="7" r="X1533"/>
      <c s="7" r="Y1533"/>
      <c s="7" r="Z1533"/>
      <c s="7" r="AA1533"/>
      <c s="7" r="AB1533"/>
      <c s="7" r="AC1533"/>
      <c s="7" r="AD1533"/>
      <c s="7" r="AE1533"/>
      <c s="7" r="AF1533"/>
      <c s="7" r="AG1533"/>
      <c s="7" r="AH1533"/>
      <c s="7" r="AI1533"/>
    </row>
    <row customHeight="1" r="1534" ht="15.0">
      <c s="7" r="A1534"/>
      <c s="175" r="B1534">
        <v>1916.0</v>
      </c>
      <c s="7" r="C1534"/>
      <c t="s" s="7" r="D1534">
        <v>10744</v>
      </c>
      <c s="7" r="E1534"/>
      <c s="7" r="F1534"/>
      <c s="7" r="G1534"/>
      <c s="7" r="H1534"/>
      <c s="7" r="I1534"/>
      <c s="7" r="J1534"/>
      <c s="7" r="K1534"/>
      <c s="7" r="L1534"/>
      <c s="7" r="M1534"/>
      <c s="7" r="N1534"/>
      <c s="7" r="O1534"/>
      <c s="7" r="P1534"/>
      <c s="7" r="Q1534"/>
      <c s="7" r="R1534"/>
      <c s="7" r="S1534"/>
      <c s="7" r="T1534"/>
      <c s="7" r="U1534"/>
      <c s="7" r="V1534"/>
      <c s="7" r="W1534"/>
      <c s="7" r="X1534"/>
      <c s="7" r="Y1534"/>
      <c s="7" r="Z1534"/>
      <c s="7" r="AA1534"/>
      <c s="7" r="AB1534"/>
      <c s="7" r="AC1534"/>
      <c s="7" r="AD1534"/>
      <c s="7" r="AE1534"/>
      <c s="7" r="AF1534"/>
      <c s="7" r="AG1534"/>
      <c s="7" r="AH1534"/>
      <c s="7" r="AI1534"/>
    </row>
    <row customHeight="1" r="1535" ht="15.0">
      <c s="7" r="A1535"/>
      <c s="175" r="B1535">
        <v>1917.0</v>
      </c>
      <c s="7" r="C1535"/>
      <c t="s" s="7" r="D1535">
        <v>10745</v>
      </c>
      <c s="7" r="E1535"/>
      <c s="7" r="F1535"/>
      <c s="7" r="G1535"/>
      <c s="7" r="H1535"/>
      <c t="s" s="7" r="I1535">
        <v>10746</v>
      </c>
      <c t="s" s="7" r="J1535">
        <v>10747</v>
      </c>
      <c t="s" s="7" r="K1535">
        <v>10748</v>
      </c>
      <c t="s" s="7" r="L1535">
        <v>10749</v>
      </c>
      <c t="s" s="7" r="M1535">
        <v>10750</v>
      </c>
      <c t="s" s="7" r="N1535">
        <v>10751</v>
      </c>
      <c t="s" s="7" r="O1535">
        <v>10752</v>
      </c>
      <c t="s" s="7" r="P1535">
        <v>10753</v>
      </c>
      <c t="s" s="7" r="Q1535">
        <v>10754</v>
      </c>
      <c s="7" r="R1535"/>
      <c s="7" r="S1535"/>
      <c s="7" r="T1535"/>
      <c s="7" r="U1535"/>
      <c s="7" r="V1535"/>
      <c s="7" r="W1535"/>
      <c s="7" r="X1535"/>
      <c s="7" r="Y1535"/>
      <c s="7" r="Z1535"/>
      <c s="7" r="AA1535"/>
      <c s="7" r="AB1535"/>
      <c s="7" r="AC1535"/>
      <c s="7" r="AD1535"/>
      <c s="7" r="AE1535"/>
      <c s="7" r="AF1535"/>
      <c s="7" r="AG1535"/>
      <c s="7" r="AH1535"/>
      <c s="7" r="AI1535"/>
    </row>
    <row customHeight="1" r="1536" ht="15.0">
      <c s="7" r="A1536"/>
      <c s="175" r="B1536">
        <v>1918.0</v>
      </c>
      <c s="7" r="C1536"/>
      <c s="7" r="D1536">
        <v>35.0</v>
      </c>
      <c s="7" r="E1536"/>
      <c s="7" r="F1536"/>
      <c s="7" r="G1536"/>
      <c s="7" r="H1536"/>
      <c s="7" r="I1536">
        <v>150.0</v>
      </c>
      <c s="7" r="J1536">
        <v>120.0</v>
      </c>
      <c s="7" r="K1536">
        <v>130.0</v>
      </c>
      <c s="7" r="L1536">
        <v>140.0</v>
      </c>
      <c s="7" r="M1536">
        <v>55.0</v>
      </c>
      <c s="7" r="N1536">
        <v>45.0</v>
      </c>
      <c s="7" r="O1536">
        <v>0.0</v>
      </c>
      <c s="7" r="P1536"/>
      <c s="7" r="Q1536"/>
      <c s="7" r="R1536"/>
      <c s="7" r="S1536"/>
      <c s="7" r="T1536"/>
      <c s="7" r="U1536"/>
      <c s="7" r="V1536"/>
      <c s="7" r="W1536"/>
      <c s="7" r="X1536"/>
      <c s="7" r="Y1536"/>
      <c s="7" r="Z1536"/>
      <c s="7" r="AA1536"/>
      <c s="7" r="AB1536"/>
      <c s="7" r="AC1536"/>
      <c s="7" r="AD1536"/>
      <c s="7" r="AE1536"/>
      <c s="7" r="AF1536"/>
      <c s="7" r="AG1536"/>
      <c s="7" r="AH1536"/>
      <c s="7" r="AI1536"/>
    </row>
    <row customHeight="1" r="1537" ht="15.0">
      <c s="7" r="A1537"/>
      <c s="175" r="B1537">
        <v>1919.0</v>
      </c>
      <c s="7" r="C1537"/>
      <c t="s" s="7" r="D1537">
        <v>10755</v>
      </c>
      <c s="7" r="E1537"/>
      <c s="7" r="F1537"/>
      <c s="7" r="G1537"/>
      <c s="7" r="H1537"/>
      <c s="7" r="I1537"/>
      <c s="7" r="J1537"/>
      <c s="7" r="K1537"/>
      <c s="7" r="L1537"/>
      <c s="7" r="M1537"/>
      <c t="s" s="7" r="N1537">
        <v>10756</v>
      </c>
      <c t="s" s="7" r="O1537">
        <v>10757</v>
      </c>
      <c s="7" r="P1537"/>
      <c s="7" r="Q1537"/>
      <c s="7" r="R1537"/>
      <c s="7" r="S1537"/>
      <c s="7" r="T1537"/>
      <c s="7" r="U1537"/>
      <c s="7" r="V1537"/>
      <c s="7" r="W1537"/>
      <c s="7" r="X1537"/>
      <c s="7" r="Y1537"/>
      <c s="7" r="Z1537"/>
      <c s="7" r="AA1537"/>
      <c s="7" r="AB1537"/>
      <c s="7" r="AC1537"/>
      <c s="7" r="AD1537"/>
      <c s="7" r="AE1537"/>
      <c s="7" r="AF1537"/>
      <c s="7" r="AG1537"/>
      <c s="7" r="AH1537"/>
      <c s="7" r="AI1537"/>
    </row>
    <row customHeight="1" r="1538" ht="15.0">
      <c s="7" r="A1538"/>
      <c s="175" r="B1538">
        <v>1921.0</v>
      </c>
      <c s="7" r="C1538"/>
      <c s="7" r="D1538">
        <v>20000.0</v>
      </c>
      <c s="7" r="E1538"/>
      <c s="7" r="F1538"/>
      <c s="7" r="G1538"/>
      <c s="7" r="H1538"/>
      <c t="s" s="7" r="I1538">
        <v>10758</v>
      </c>
      <c t="s" s="7" r="J1538">
        <v>10759</v>
      </c>
      <c t="s" s="7" r="K1538">
        <v>10760</v>
      </c>
      <c t="s" s="7" r="L1538">
        <v>10761</v>
      </c>
      <c t="s" s="7" r="M1538">
        <v>10762</v>
      </c>
      <c t="s" s="7" r="N1538">
        <v>10763</v>
      </c>
      <c t="s" s="7" r="O1538">
        <v>10764</v>
      </c>
      <c s="7" r="P1538"/>
      <c s="7" r="Q1538"/>
      <c s="7" r="R1538"/>
      <c s="7" r="S1538"/>
      <c s="7" r="T1538"/>
      <c s="7" r="U1538"/>
      <c s="7" r="V1538"/>
      <c s="7" r="W1538"/>
      <c s="7" r="X1538"/>
      <c s="7" r="Y1538"/>
      <c s="7" r="Z1538"/>
      <c s="7" r="AA1538"/>
      <c s="7" r="AB1538"/>
      <c s="7" r="AC1538"/>
      <c s="7" r="AD1538"/>
      <c s="7" r="AE1538"/>
      <c s="7" r="AF1538"/>
      <c s="7" r="AG1538"/>
      <c s="7" r="AH1538"/>
      <c s="7" r="AI1538"/>
    </row>
    <row customHeight="1" r="1539" ht="15.0">
      <c s="7" r="A1539"/>
      <c s="175" r="B1539">
        <v>1922.0</v>
      </c>
      <c s="7" r="C1539"/>
      <c t="s" s="7" r="D1539">
        <v>10765</v>
      </c>
      <c s="7" r="E1539"/>
      <c s="7" r="F1539"/>
      <c s="7" r="G1539"/>
      <c s="7" r="H1539"/>
      <c s="7" r="I1539"/>
      <c s="7" r="J1539"/>
      <c s="7" r="K1539"/>
      <c s="7" r="L1539"/>
      <c s="7" r="M1539"/>
      <c s="7" r="N1539"/>
      <c s="7" r="O1539"/>
      <c s="7" r="P1539"/>
      <c s="7" r="Q1539"/>
      <c s="7" r="R1539"/>
      <c s="7" r="S1539"/>
      <c s="7" r="T1539"/>
      <c s="7" r="U1539"/>
      <c s="7" r="V1539"/>
      <c s="7" r="W1539"/>
      <c s="7" r="X1539"/>
      <c s="7" r="Y1539"/>
      <c s="7" r="Z1539"/>
      <c s="7" r="AA1539"/>
      <c s="7" r="AB1539"/>
      <c s="7" r="AC1539"/>
      <c s="7" r="AD1539"/>
      <c s="7" r="AE1539"/>
      <c s="7" r="AF1539"/>
      <c s="7" r="AG1539"/>
      <c s="7" r="AH1539"/>
      <c s="7" r="AI1539"/>
    </row>
    <row customHeight="1" r="1540" ht="15.0">
      <c s="7" r="A1540"/>
      <c s="175" r="B1540">
        <v>1923.0</v>
      </c>
      <c s="7" r="C1540"/>
      <c s="7" r="D1540">
        <v>70000.0</v>
      </c>
      <c s="7" r="E1540"/>
      <c s="7" r="F1540"/>
      <c s="7" r="G1540"/>
      <c s="7" r="H1540"/>
      <c t="s" s="7" r="I1540">
        <v>10766</v>
      </c>
      <c t="s" s="7" r="J1540">
        <v>10767</v>
      </c>
      <c t="s" s="7" r="K1540">
        <v>10768</v>
      </c>
      <c t="s" s="7" r="L1540">
        <v>10769</v>
      </c>
      <c t="s" s="7" r="M1540">
        <v>10770</v>
      </c>
      <c t="s" s="7" r="N1540">
        <v>10771</v>
      </c>
      <c t="s" s="7" r="O1540">
        <v>10772</v>
      </c>
      <c s="7" r="P1540"/>
      <c s="7" r="Q1540"/>
      <c s="7" r="R1540"/>
      <c s="7" r="S1540"/>
      <c s="7" r="T1540"/>
      <c s="7" r="U1540"/>
      <c s="7" r="V1540"/>
      <c s="7" r="W1540"/>
      <c s="7" r="X1540"/>
      <c s="7" r="Y1540"/>
      <c s="7" r="Z1540"/>
      <c s="7" r="AA1540"/>
      <c s="7" r="AB1540"/>
      <c s="7" r="AC1540"/>
      <c s="7" r="AD1540"/>
      <c s="7" r="AE1540"/>
      <c s="7" r="AF1540"/>
      <c s="7" r="AG1540"/>
      <c s="7" r="AH1540"/>
      <c s="7" r="AI1540"/>
    </row>
    <row customHeight="1" r="1541" ht="15.0">
      <c s="7" r="A1541"/>
      <c s="175" r="B1541">
        <v>1926.0</v>
      </c>
      <c t="s" s="177" r="C1541">
        <v>10773</v>
      </c>
      <c s="177" r="D1541"/>
      <c s="177" r="E1541"/>
      <c s="177" r="F1541"/>
      <c s="177" r="G1541"/>
      <c s="177" r="H1541"/>
      <c s="177" r="I1541"/>
      <c s="177" r="J1541"/>
      <c s="177" r="K1541"/>
      <c s="177" r="L1541"/>
      <c s="177" r="M1541"/>
      <c s="177" r="N1541"/>
      <c s="177" r="O1541"/>
      <c s="177" r="P1541"/>
      <c s="177" r="Q1541"/>
      <c s="177" r="R1541"/>
      <c s="177" r="S1541"/>
      <c s="177" r="T1541"/>
      <c s="177" r="U1541"/>
      <c s="7" r="V1541"/>
      <c s="7" r="W1541"/>
      <c s="7" r="X1541"/>
      <c s="7" r="Y1541"/>
      <c s="7" r="Z1541"/>
      <c s="7" r="AA1541"/>
      <c s="7" r="AB1541"/>
      <c s="7" r="AC1541"/>
      <c s="7" r="AD1541"/>
      <c s="7" r="AE1541"/>
      <c s="7" r="AF1541"/>
      <c s="7" r="AG1541"/>
      <c s="7" r="AH1541"/>
      <c s="7" r="AI1541"/>
    </row>
    <row customHeight="1" r="1542" ht="15.0">
      <c s="7" r="A1542"/>
      <c s="175" r="B1542">
        <v>1927.0</v>
      </c>
      <c s="7" r="C1542"/>
      <c t="s" s="7" r="D1542">
        <v>10774</v>
      </c>
      <c s="7" r="E1542"/>
      <c s="7" r="F1542"/>
      <c s="7" r="G1542"/>
      <c s="7" r="H1542"/>
      <c s="7" r="I1542"/>
      <c s="7" r="J1542"/>
      <c s="7" r="K1542"/>
      <c s="7" r="L1542"/>
      <c s="7" r="M1542"/>
      <c s="7" r="N1542"/>
      <c s="7" r="O1542"/>
      <c s="7" r="P1542"/>
      <c s="7" r="Q1542"/>
      <c s="7" r="R1542"/>
      <c s="7" r="S1542"/>
      <c s="7" r="T1542"/>
      <c s="7" r="U1542"/>
      <c s="7" r="V1542"/>
      <c s="7" r="W1542"/>
      <c s="7" r="X1542"/>
      <c s="7" r="Y1542"/>
      <c s="7" r="Z1542"/>
      <c s="7" r="AA1542"/>
      <c s="7" r="AB1542"/>
      <c s="7" r="AC1542"/>
      <c s="7" r="AD1542"/>
      <c s="7" r="AE1542"/>
      <c s="7" r="AF1542"/>
      <c s="7" r="AG1542"/>
      <c s="7" r="AH1542"/>
      <c s="7" r="AI1542"/>
    </row>
    <row customHeight="1" r="1543" ht="15.0">
      <c s="7" r="A1543"/>
      <c s="175" r="B1543">
        <v>1928.0</v>
      </c>
      <c s="7" r="C1543"/>
      <c t="s" s="7" r="D1543">
        <v>10775</v>
      </c>
      <c s="7" r="E1543"/>
      <c s="7" r="F1543"/>
      <c s="7" r="G1543"/>
      <c s="7" r="H1543"/>
      <c t="s" s="7" r="I1543">
        <v>10776</v>
      </c>
      <c t="s" s="7" r="J1543">
        <v>10777</v>
      </c>
      <c t="s" s="7" r="K1543">
        <v>10778</v>
      </c>
      <c t="s" s="7" r="L1543">
        <v>10779</v>
      </c>
      <c t="s" s="7" r="M1543">
        <v>10780</v>
      </c>
      <c t="s" s="7" r="N1543">
        <v>10781</v>
      </c>
      <c t="s" s="7" r="O1543">
        <v>10782</v>
      </c>
      <c t="s" s="7" r="P1543">
        <v>10783</v>
      </c>
      <c t="s" s="7" r="Q1543">
        <v>10784</v>
      </c>
      <c s="7" r="R1543"/>
      <c s="7" r="S1543"/>
      <c s="7" r="T1543"/>
      <c s="7" r="U1543"/>
      <c s="7" r="V1543"/>
      <c s="7" r="W1543"/>
      <c s="7" r="X1543"/>
      <c s="7" r="Y1543"/>
      <c s="7" r="Z1543"/>
      <c s="7" r="AA1543"/>
      <c s="7" r="AB1543"/>
      <c s="7" r="AC1543"/>
      <c s="7" r="AD1543"/>
      <c s="7" r="AE1543"/>
      <c s="7" r="AF1543"/>
      <c s="7" r="AG1543"/>
      <c s="7" r="AH1543"/>
      <c s="7" r="AI1543"/>
    </row>
    <row customHeight="1" r="1544" ht="15.0">
      <c s="7" r="A1544"/>
      <c s="175" r="B1544">
        <v>1929.0</v>
      </c>
      <c s="7" r="C1544"/>
      <c s="7" r="D1544">
        <v>32.0</v>
      </c>
      <c s="7" r="E1544"/>
      <c s="7" r="F1544"/>
      <c s="7" r="G1544"/>
      <c s="7" r="H1544"/>
      <c s="7" r="I1544">
        <v>135.0</v>
      </c>
      <c s="7" r="J1544">
        <v>68.0</v>
      </c>
      <c s="7" r="K1544">
        <v>40.0</v>
      </c>
      <c s="7" r="L1544">
        <v>58.0</v>
      </c>
      <c s="7" r="M1544">
        <v>47.0</v>
      </c>
      <c s="7" r="N1544">
        <v>72.0</v>
      </c>
      <c s="7" r="O1544">
        <v>54.0</v>
      </c>
      <c s="7" r="P1544"/>
      <c s="7" r="Q1544"/>
      <c s="7" r="R1544"/>
      <c s="7" r="S1544"/>
      <c s="7" r="T1544"/>
      <c s="7" r="U1544"/>
      <c s="7" r="V1544"/>
      <c s="7" r="W1544"/>
      <c s="7" r="X1544"/>
      <c s="7" r="Y1544"/>
      <c s="7" r="Z1544"/>
      <c s="7" r="AA1544"/>
      <c s="7" r="AB1544"/>
      <c s="7" r="AC1544"/>
      <c s="7" r="AD1544"/>
      <c s="7" r="AE1544"/>
      <c s="7" r="AF1544"/>
      <c s="7" r="AG1544"/>
      <c s="7" r="AH1544"/>
      <c s="7" r="AI1544"/>
    </row>
    <row customHeight="1" r="1545" ht="15.0">
      <c s="7" r="A1545"/>
      <c s="175" r="B1545">
        <v>1930.0</v>
      </c>
      <c s="7" r="C1545"/>
      <c t="s" s="7" r="D1545">
        <v>10785</v>
      </c>
      <c s="7" r="E1545"/>
      <c s="7" r="F1545"/>
      <c s="7" r="G1545"/>
      <c s="7" r="H1545"/>
      <c s="7" r="I1545"/>
      <c s="7" r="J1545"/>
      <c s="7" r="K1545"/>
      <c s="7" r="L1545"/>
      <c s="7" r="M1545"/>
      <c t="s" s="7" r="N1545">
        <v>10786</v>
      </c>
      <c t="s" s="7" r="O1545">
        <v>10787</v>
      </c>
      <c s="7" r="P1545"/>
      <c s="7" r="Q1545"/>
      <c s="7" r="R1545"/>
      <c s="7" r="S1545"/>
      <c s="7" r="T1545"/>
      <c s="7" r="U1545"/>
      <c s="7" r="V1545"/>
      <c s="7" r="W1545"/>
      <c s="7" r="X1545"/>
      <c s="7" r="Y1545"/>
      <c s="7" r="Z1545"/>
      <c s="7" r="AA1545"/>
      <c s="7" r="AB1545"/>
      <c s="7" r="AC1545"/>
      <c s="7" r="AD1545"/>
      <c s="7" r="AE1545"/>
      <c s="7" r="AF1545"/>
      <c s="7" r="AG1545"/>
      <c s="7" r="AH1545"/>
      <c s="7" r="AI1545"/>
    </row>
    <row customHeight="1" r="1546" ht="15.0">
      <c s="7" r="A1546"/>
      <c s="175" r="B1546">
        <v>1932.0</v>
      </c>
      <c s="7" r="C1546"/>
      <c s="7" r="D1546">
        <v>2500.0</v>
      </c>
      <c s="7" r="E1546"/>
      <c s="7" r="F1546"/>
      <c s="7" r="G1546"/>
      <c s="7" r="H1546"/>
      <c s="7" r="I1546"/>
      <c s="7" r="J1546"/>
      <c s="7" r="K1546"/>
      <c s="7" r="L1546"/>
      <c s="7" r="M1546"/>
      <c s="7" r="N1546"/>
      <c t="s" s="7" r="O1546">
        <v>10788</v>
      </c>
      <c s="7" r="P1546"/>
      <c s="7" r="Q1546"/>
      <c s="7" r="R1546"/>
      <c s="7" r="S1546"/>
      <c s="7" r="T1546"/>
      <c s="7" r="U1546"/>
      <c s="7" r="V1546"/>
      <c s="7" r="W1546"/>
      <c s="7" r="X1546"/>
      <c s="7" r="Y1546"/>
      <c s="7" r="Z1546"/>
      <c s="7" r="AA1546"/>
      <c s="7" r="AB1546"/>
      <c s="7" r="AC1546"/>
      <c s="7" r="AD1546"/>
      <c s="7" r="AE1546"/>
      <c s="7" r="AF1546"/>
      <c s="7" r="AG1546"/>
      <c s="7" r="AH1546"/>
      <c s="7" r="AI1546"/>
    </row>
    <row customHeight="1" r="1547" ht="15.0">
      <c s="7" r="A1547"/>
      <c s="175" r="B1547">
        <v>1933.0</v>
      </c>
      <c s="7" r="C1547"/>
      <c t="s" s="7" r="D1547">
        <v>10789</v>
      </c>
      <c s="7" r="E1547"/>
      <c s="7" r="F1547"/>
      <c s="7" r="G1547"/>
      <c s="7" r="H1547"/>
      <c s="7" r="I1547"/>
      <c s="7" r="J1547"/>
      <c s="7" r="K1547"/>
      <c s="7" r="L1547"/>
      <c s="7" r="M1547"/>
      <c s="7" r="N1547"/>
      <c s="7" r="O1547"/>
      <c s="7" r="P1547"/>
      <c s="7" r="Q1547"/>
      <c s="7" r="R1547"/>
      <c s="7" r="S1547"/>
      <c s="7" r="T1547"/>
      <c s="7" r="U1547"/>
      <c s="7" r="V1547"/>
      <c s="7" r="W1547"/>
      <c s="7" r="X1547"/>
      <c s="7" r="Y1547"/>
      <c s="7" r="Z1547"/>
      <c s="7" r="AA1547"/>
      <c s="7" r="AB1547"/>
      <c s="7" r="AC1547"/>
      <c s="7" r="AD1547"/>
      <c s="7" r="AE1547"/>
      <c s="7" r="AF1547"/>
      <c s="7" r="AG1547"/>
      <c s="7" r="AH1547"/>
      <c s="7" r="AI1547"/>
    </row>
    <row customHeight="1" r="1548" ht="15.0">
      <c s="7" r="A1548"/>
      <c s="175" r="B1548">
        <v>1934.0</v>
      </c>
      <c s="7" r="C1548"/>
      <c s="7" r="D1548">
        <v>0.0</v>
      </c>
      <c s="7" r="E1548"/>
      <c s="7" r="F1548"/>
      <c s="7" r="G1548"/>
      <c s="7" r="H1548"/>
      <c s="7" r="I1548"/>
      <c t="s" s="7" r="J1548">
        <v>10790</v>
      </c>
      <c s="7" r="K1548"/>
      <c t="s" s="7" r="L1548">
        <v>10791</v>
      </c>
      <c t="s" s="7" r="M1548">
        <v>10792</v>
      </c>
      <c t="s" s="7" r="N1548">
        <v>10793</v>
      </c>
      <c s="7" r="O1548"/>
      <c s="7" r="P1548"/>
      <c s="7" r="Q1548"/>
      <c s="7" r="R1548"/>
      <c s="7" r="S1548"/>
      <c s="7" r="T1548"/>
      <c s="7" r="U1548"/>
      <c s="7" r="V1548"/>
      <c s="7" r="W1548"/>
      <c s="7" r="X1548"/>
      <c s="7" r="Y1548"/>
      <c s="7" r="Z1548"/>
      <c s="7" r="AA1548"/>
      <c s="7" r="AB1548"/>
      <c s="7" r="AC1548"/>
      <c s="7" r="AD1548"/>
      <c s="7" r="AE1548"/>
      <c s="7" r="AF1548"/>
      <c s="7" r="AG1548"/>
      <c s="7" r="AH1548"/>
      <c s="7" r="AI1548"/>
    </row>
    <row customHeight="1" r="1549" ht="15.0">
      <c s="7" r="A1549"/>
      <c s="175" r="B1549">
        <v>1936.0</v>
      </c>
      <c t="s" s="177" r="C1549">
        <v>10794</v>
      </c>
      <c s="177" r="D1549"/>
      <c s="177" r="E1549"/>
      <c s="177" r="F1549"/>
      <c s="177" r="G1549"/>
      <c s="177" r="H1549"/>
      <c s="177" r="I1549"/>
      <c s="177" r="J1549"/>
      <c s="177" r="K1549"/>
      <c s="177" r="L1549"/>
      <c s="177" r="M1549"/>
      <c s="177" r="N1549"/>
      <c s="177" r="O1549"/>
      <c s="177" r="P1549"/>
      <c s="177" r="Q1549"/>
      <c s="177" r="R1549"/>
      <c s="177" r="S1549"/>
      <c s="177" r="T1549"/>
      <c s="177" r="U1549"/>
      <c s="7" r="V1549"/>
      <c s="7" r="W1549"/>
      <c s="7" r="X1549"/>
      <c s="7" r="Y1549"/>
      <c s="7" r="Z1549"/>
      <c s="7" r="AA1549"/>
      <c s="7" r="AB1549"/>
      <c s="7" r="AC1549"/>
      <c s="7" r="AD1549"/>
      <c s="7" r="AE1549"/>
      <c s="7" r="AF1549"/>
      <c s="7" r="AG1549"/>
      <c s="7" r="AH1549"/>
      <c s="7" r="AI1549"/>
    </row>
    <row customHeight="1" r="1550" ht="15.0">
      <c s="7" r="A1550"/>
      <c s="175" r="B1550">
        <v>1937.0</v>
      </c>
      <c s="7" r="C1550"/>
      <c t="s" s="7" r="D1550">
        <v>10795</v>
      </c>
      <c s="7" r="E1550"/>
      <c s="7" r="F1550"/>
      <c s="7" r="G1550"/>
      <c s="7" r="H1550"/>
      <c s="7" r="I1550"/>
      <c s="7" r="J1550"/>
      <c s="7" r="K1550"/>
      <c s="7" r="L1550"/>
      <c s="7" r="M1550"/>
      <c s="7" r="N1550"/>
      <c s="7" r="O1550"/>
      <c s="7" r="P1550"/>
      <c s="7" r="Q1550"/>
      <c s="7" r="R1550"/>
      <c s="7" r="S1550"/>
      <c s="7" r="T1550"/>
      <c s="7" r="U1550"/>
      <c s="7" r="V1550"/>
      <c s="7" r="W1550"/>
      <c s="7" r="X1550"/>
      <c s="7" r="Y1550"/>
      <c s="7" r="Z1550"/>
      <c s="7" r="AA1550"/>
      <c s="7" r="AB1550"/>
      <c s="7" r="AC1550"/>
      <c s="7" r="AD1550"/>
      <c s="7" r="AE1550"/>
      <c s="7" r="AF1550"/>
      <c s="7" r="AG1550"/>
      <c s="7" r="AH1550"/>
      <c s="7" r="AI1550"/>
    </row>
    <row customHeight="1" r="1551" ht="15.0">
      <c s="7" r="A1551"/>
      <c s="175" r="B1551">
        <v>1938.0</v>
      </c>
      <c s="7" r="C1551"/>
      <c t="s" s="7" r="D1551">
        <v>10796</v>
      </c>
      <c s="7" r="E1551"/>
      <c s="7" r="F1551"/>
      <c s="7" r="G1551"/>
      <c s="7" r="H1551"/>
      <c t="s" s="7" r="I1551">
        <v>10797</v>
      </c>
      <c t="s" s="7" r="J1551">
        <v>10798</v>
      </c>
      <c t="s" s="7" r="K1551">
        <v>10799</v>
      </c>
      <c t="s" s="7" r="L1551">
        <v>10800</v>
      </c>
      <c t="s" s="7" r="M1551">
        <v>10801</v>
      </c>
      <c t="s" s="7" r="N1551">
        <v>10802</v>
      </c>
      <c t="s" s="7" r="O1551">
        <v>10803</v>
      </c>
      <c t="s" s="7" r="P1551">
        <v>10804</v>
      </c>
      <c t="s" s="7" r="Q1551">
        <v>10805</v>
      </c>
      <c s="7" r="R1551"/>
      <c s="7" r="S1551"/>
      <c s="7" r="T1551"/>
      <c s="7" r="U1551"/>
      <c s="7" r="V1551"/>
      <c s="7" r="W1551"/>
      <c s="7" r="X1551"/>
      <c s="7" r="Y1551"/>
      <c s="7" r="Z1551"/>
      <c s="7" r="AA1551"/>
      <c s="7" r="AB1551"/>
      <c s="7" r="AC1551"/>
      <c s="7" r="AD1551"/>
      <c s="7" r="AE1551"/>
      <c s="7" r="AF1551"/>
      <c s="7" r="AG1551"/>
      <c s="7" r="AH1551"/>
      <c s="7" r="AI1551"/>
    </row>
    <row customHeight="1" r="1552" ht="15.0">
      <c s="7" r="A1552"/>
      <c s="175" r="B1552">
        <v>1939.0</v>
      </c>
      <c s="7" r="C1552"/>
      <c s="7" r="D1552">
        <v>34.0</v>
      </c>
      <c s="7" r="E1552"/>
      <c s="7" r="F1552"/>
      <c s="7" r="G1552"/>
      <c s="7" r="H1552"/>
      <c s="7" r="I1552">
        <v>150.0</v>
      </c>
      <c s="7" r="J1552">
        <v>65.0</v>
      </c>
      <c s="7" r="K1552">
        <v>25.0</v>
      </c>
      <c s="7" r="L1552">
        <v>38.0</v>
      </c>
      <c s="7" r="M1552">
        <v>45.0</v>
      </c>
      <c s="7" r="N1552">
        <v>75.0</v>
      </c>
      <c s="7" r="O1552">
        <v>37.0</v>
      </c>
      <c s="7" r="P1552"/>
      <c s="7" r="Q1552"/>
      <c s="7" r="R1552"/>
      <c s="7" r="S1552"/>
      <c s="7" r="T1552"/>
      <c s="7" r="U1552"/>
      <c s="7" r="V1552"/>
      <c s="7" r="W1552"/>
      <c s="7" r="X1552"/>
      <c s="7" r="Y1552"/>
      <c s="7" r="Z1552"/>
      <c s="7" r="AA1552"/>
      <c s="7" r="AB1552"/>
      <c s="7" r="AC1552"/>
      <c s="7" r="AD1552"/>
      <c s="7" r="AE1552"/>
      <c s="7" r="AF1552"/>
      <c s="7" r="AG1552"/>
      <c s="7" r="AH1552"/>
      <c s="7" r="AI1552"/>
    </row>
    <row customHeight="1" r="1553" ht="15.0">
      <c s="7" r="A1553"/>
      <c s="175" r="B1553">
        <v>1940.0</v>
      </c>
      <c s="7" r="C1553"/>
      <c t="s" s="7" r="D1553">
        <v>10806</v>
      </c>
      <c s="7" r="E1553"/>
      <c s="7" r="F1553"/>
      <c s="7" r="G1553"/>
      <c s="7" r="H1553"/>
      <c s="7" r="I1553"/>
      <c s="7" r="J1553"/>
      <c s="7" r="K1553"/>
      <c s="7" r="L1553"/>
      <c s="7" r="M1553"/>
      <c t="s" s="7" r="N1553">
        <v>10807</v>
      </c>
      <c t="s" s="7" r="O1553">
        <v>10808</v>
      </c>
      <c s="7" r="P1553"/>
      <c s="7" r="Q1553"/>
      <c s="7" r="R1553"/>
      <c s="7" r="S1553"/>
      <c s="7" r="T1553"/>
      <c s="7" r="U1553"/>
      <c s="7" r="V1553"/>
      <c s="7" r="W1553"/>
      <c s="7" r="X1553"/>
      <c s="7" r="Y1553"/>
      <c s="7" r="Z1553"/>
      <c s="7" r="AA1553"/>
      <c s="7" r="AB1553"/>
      <c s="7" r="AC1553"/>
      <c s="7" r="AD1553"/>
      <c s="7" r="AE1553"/>
      <c s="7" r="AF1553"/>
      <c s="7" r="AG1553"/>
      <c s="7" r="AH1553"/>
      <c s="7" r="AI1553"/>
    </row>
    <row customHeight="1" r="1554" ht="15.0">
      <c s="7" r="A1554"/>
      <c s="175" r="B1554">
        <v>1942.0</v>
      </c>
      <c s="7" r="C1554"/>
      <c s="7" r="D1554">
        <v>4500.0</v>
      </c>
      <c s="7" r="E1554"/>
      <c s="7" r="F1554"/>
      <c s="7" r="G1554"/>
      <c s="7" r="H1554"/>
      <c s="7" r="I1554"/>
      <c t="s" s="7" r="J1554">
        <v>10809</v>
      </c>
      <c s="7" r="K1554"/>
      <c s="7" r="L1554"/>
      <c s="7" r="M1554"/>
      <c s="7" r="N1554"/>
      <c t="s" s="7" r="O1554">
        <v>10810</v>
      </c>
      <c s="7" r="P1554"/>
      <c s="7" r="Q1554"/>
      <c s="7" r="R1554"/>
      <c s="7" r="S1554"/>
      <c s="7" r="T1554"/>
      <c s="7" r="U1554"/>
      <c s="7" r="V1554"/>
      <c s="7" r="W1554"/>
      <c s="7" r="X1554"/>
      <c s="7" r="Y1554"/>
      <c s="7" r="Z1554"/>
      <c s="7" r="AA1554"/>
      <c s="7" r="AB1554"/>
      <c s="7" r="AC1554"/>
      <c s="7" r="AD1554"/>
      <c s="7" r="AE1554"/>
      <c s="7" r="AF1554"/>
      <c s="7" r="AG1554"/>
      <c s="7" r="AH1554"/>
      <c s="7" r="AI1554"/>
    </row>
    <row customHeight="1" r="1555" ht="15.0">
      <c s="7" r="A1555"/>
      <c s="175" r="B1555">
        <v>1943.0</v>
      </c>
      <c s="7" r="C1555"/>
      <c t="s" s="7" r="D1555">
        <v>10811</v>
      </c>
      <c s="7" r="E1555"/>
      <c s="7" r="F1555"/>
      <c s="7" r="G1555"/>
      <c s="7" r="H1555"/>
      <c s="7" r="I1555"/>
      <c s="7" r="J1555"/>
      <c s="7" r="K1555"/>
      <c s="7" r="L1555"/>
      <c s="7" r="M1555"/>
      <c s="7" r="N1555"/>
      <c s="7" r="O1555"/>
      <c s="7" r="P1555"/>
      <c s="7" r="Q1555"/>
      <c s="7" r="R1555"/>
      <c s="7" r="S1555"/>
      <c s="7" r="T1555"/>
      <c s="7" r="U1555"/>
      <c s="7" r="V1555"/>
      <c s="7" r="W1555"/>
      <c s="7" r="X1555"/>
      <c s="7" r="Y1555"/>
      <c s="7" r="Z1555"/>
      <c s="7" r="AA1555"/>
      <c s="7" r="AB1555"/>
      <c s="7" r="AC1555"/>
      <c s="7" r="AD1555"/>
      <c s="7" r="AE1555"/>
      <c s="7" r="AF1555"/>
      <c s="7" r="AG1555"/>
      <c s="7" r="AH1555"/>
      <c s="7" r="AI1555"/>
    </row>
    <row customHeight="1" r="1556" ht="15.0">
      <c s="7" r="A1556"/>
      <c s="175" r="B1556">
        <v>1944.0</v>
      </c>
      <c s="7" r="C1556"/>
      <c s="7" r="D1556">
        <v>10000.0</v>
      </c>
      <c s="7" r="E1556"/>
      <c s="7" r="F1556"/>
      <c s="7" r="G1556"/>
      <c s="7" r="H1556"/>
      <c t="s" s="7" r="I1556">
        <v>10812</v>
      </c>
      <c t="s" s="7" r="J1556">
        <v>10813</v>
      </c>
      <c s="7" r="K1556"/>
      <c t="s" s="7" r="L1556">
        <v>10814</v>
      </c>
      <c t="s" s="7" r="M1556">
        <v>10815</v>
      </c>
      <c s="7" r="N1556"/>
      <c s="7" r="O1556"/>
      <c s="7" r="P1556"/>
      <c s="7" r="Q1556"/>
      <c s="7" r="R1556"/>
      <c s="7" r="S1556"/>
      <c s="7" r="T1556"/>
      <c s="7" r="U1556"/>
      <c s="7" r="V1556"/>
      <c s="7" r="W1556"/>
      <c s="7" r="X1556"/>
      <c s="7" r="Y1556"/>
      <c s="7" r="Z1556"/>
      <c s="7" r="AA1556"/>
      <c s="7" r="AB1556"/>
      <c s="7" r="AC1556"/>
      <c s="7" r="AD1556"/>
      <c s="7" r="AE1556"/>
      <c s="7" r="AF1556"/>
      <c s="7" r="AG1556"/>
      <c s="7" r="AH1556"/>
      <c s="7" r="AI1556"/>
    </row>
    <row customHeight="1" r="1557" ht="15.0">
      <c s="7" r="A1557"/>
      <c s="175" r="B1557">
        <v>1946.0</v>
      </c>
      <c t="s" s="177" r="C1557">
        <v>10816</v>
      </c>
      <c s="177" r="D1557"/>
      <c s="177" r="E1557"/>
      <c s="177" r="F1557"/>
      <c s="177" r="G1557"/>
      <c s="177" r="H1557"/>
      <c s="177" r="I1557"/>
      <c s="177" r="J1557"/>
      <c s="177" r="K1557"/>
      <c s="177" r="L1557"/>
      <c s="177" r="M1557"/>
      <c s="177" r="N1557"/>
      <c s="177" r="O1557"/>
      <c s="177" r="P1557"/>
      <c s="177" r="Q1557"/>
      <c s="177" r="R1557"/>
      <c s="177" r="S1557"/>
      <c s="177" r="T1557"/>
      <c s="177" r="U1557"/>
      <c s="7" r="V1557"/>
      <c s="7" r="W1557"/>
      <c s="7" r="X1557"/>
      <c s="7" r="Y1557"/>
      <c s="7" r="Z1557"/>
      <c s="7" r="AA1557"/>
      <c s="7" r="AB1557"/>
      <c s="7" r="AC1557"/>
      <c s="7" r="AD1557"/>
      <c s="7" r="AE1557"/>
      <c s="7" r="AF1557"/>
      <c s="7" r="AG1557"/>
      <c s="7" r="AH1557"/>
      <c s="7" r="AI1557"/>
    </row>
    <row customHeight="1" r="1558" ht="15.0">
      <c s="7" r="A1558"/>
      <c s="175" r="B1558">
        <v>1947.0</v>
      </c>
      <c s="7" r="C1558"/>
      <c t="s" s="7" r="D1558">
        <v>10817</v>
      </c>
      <c s="7" r="E1558"/>
      <c s="7" r="F1558"/>
      <c s="7" r="G1558"/>
      <c s="7" r="H1558"/>
      <c s="7" r="I1558"/>
      <c s="7" r="J1558"/>
      <c s="7" r="K1558"/>
      <c s="7" r="L1558"/>
      <c s="7" r="M1558"/>
      <c s="7" r="N1558"/>
      <c s="7" r="O1558"/>
      <c s="7" r="P1558"/>
      <c s="7" r="Q1558"/>
      <c s="7" r="R1558"/>
      <c s="7" r="S1558"/>
      <c s="7" r="T1558"/>
      <c s="7" r="U1558"/>
      <c s="7" r="V1558"/>
      <c s="7" r="W1558"/>
      <c s="7" r="X1558"/>
      <c s="7" r="Y1558"/>
      <c s="7" r="Z1558"/>
      <c s="7" r="AA1558"/>
      <c s="7" r="AB1558"/>
      <c s="7" r="AC1558"/>
      <c s="7" r="AD1558"/>
      <c s="7" r="AE1558"/>
      <c s="7" r="AF1558"/>
      <c s="7" r="AG1558"/>
      <c s="7" r="AH1558"/>
      <c s="7" r="AI1558"/>
    </row>
    <row customHeight="1" r="1559" ht="15.0">
      <c s="7" r="A1559"/>
      <c s="175" r="B1559">
        <v>1948.0</v>
      </c>
      <c s="7" r="C1559"/>
      <c t="s" s="7" r="D1559">
        <v>10818</v>
      </c>
      <c s="7" r="E1559"/>
      <c s="7" r="F1559"/>
      <c s="7" r="G1559"/>
      <c s="7" r="H1559"/>
      <c t="s" s="7" r="I1559">
        <v>10819</v>
      </c>
      <c t="s" s="7" r="J1559">
        <v>10820</v>
      </c>
      <c t="s" s="7" r="K1559">
        <v>10821</v>
      </c>
      <c t="s" s="7" r="L1559">
        <v>10822</v>
      </c>
      <c t="s" s="7" r="M1559">
        <v>10823</v>
      </c>
      <c t="s" s="7" r="N1559">
        <v>10824</v>
      </c>
      <c t="s" s="7" r="O1559">
        <v>10825</v>
      </c>
      <c t="s" s="7" r="P1559">
        <v>10826</v>
      </c>
      <c t="s" s="7" r="Q1559">
        <v>10827</v>
      </c>
      <c s="7" r="R1559"/>
      <c s="7" r="S1559"/>
      <c s="7" r="T1559"/>
      <c s="7" r="U1559"/>
      <c s="7" r="V1559"/>
      <c s="7" r="W1559"/>
      <c s="7" r="X1559"/>
      <c s="7" r="Y1559"/>
      <c s="7" r="Z1559"/>
      <c s="7" r="AA1559"/>
      <c s="7" r="AB1559"/>
      <c s="7" r="AC1559"/>
      <c s="7" r="AD1559"/>
      <c s="7" r="AE1559"/>
      <c s="7" r="AF1559"/>
      <c s="7" r="AG1559"/>
      <c s="7" r="AH1559"/>
      <c s="7" r="AI1559"/>
    </row>
    <row customHeight="1" r="1560" ht="15.0">
      <c s="7" r="A1560"/>
      <c s="175" r="B1560">
        <v>1949.0</v>
      </c>
      <c s="7" r="C1560"/>
      <c s="7" r="D1560">
        <v>40.0</v>
      </c>
      <c s="7" r="E1560"/>
      <c s="7" r="F1560"/>
      <c s="7" r="G1560"/>
      <c s="7" r="H1560"/>
      <c s="7" r="I1560">
        <v>160.0</v>
      </c>
      <c s="7" r="J1560">
        <v>58.0</v>
      </c>
      <c s="7" r="K1560">
        <v>39.0</v>
      </c>
      <c s="7" r="L1560">
        <v>36.0</v>
      </c>
      <c s="7" r="M1560">
        <v>52.0</v>
      </c>
      <c s="7" r="N1560">
        <v>85.0</v>
      </c>
      <c s="7" r="O1560">
        <v>44.0</v>
      </c>
      <c t="s" s="7" r="P1560">
        <v>10828</v>
      </c>
      <c s="226" r="Q1560">
        <v>1.0</v>
      </c>
      <c s="226" r="R1560"/>
      <c s="226" r="S1560"/>
      <c s="226" r="T1560"/>
      <c s="226" r="U1560"/>
      <c s="7" r="V1560"/>
      <c s="7" r="W1560"/>
      <c s="7" r="X1560"/>
      <c s="7" r="Y1560"/>
      <c s="7" r="Z1560"/>
      <c s="7" r="AA1560"/>
      <c s="7" r="AB1560"/>
      <c s="7" r="AC1560"/>
      <c s="7" r="AD1560"/>
      <c s="7" r="AE1560"/>
      <c s="7" r="AF1560"/>
      <c s="7" r="AG1560"/>
      <c s="7" r="AH1560"/>
      <c s="7" r="AI1560"/>
    </row>
    <row customHeight="1" r="1561" ht="15.0">
      <c s="7" r="A1561"/>
      <c s="175" r="B1561">
        <v>1950.0</v>
      </c>
      <c s="7" r="C1561"/>
      <c t="s" s="7" r="D1561">
        <v>10829</v>
      </c>
      <c s="7" r="E1561"/>
      <c s="7" r="F1561"/>
      <c s="7" r="G1561"/>
      <c s="7" r="H1561"/>
      <c s="7" r="I1561"/>
      <c s="7" r="J1561"/>
      <c s="7" r="K1561"/>
      <c s="7" r="L1561"/>
      <c s="7" r="M1561"/>
      <c t="s" s="7" r="N1561">
        <v>10830</v>
      </c>
      <c t="s" s="7" r="O1561">
        <v>10831</v>
      </c>
      <c s="7" r="P1561"/>
      <c s="7" r="Q1561"/>
      <c s="7" r="R1561"/>
      <c s="7" r="S1561"/>
      <c s="7" r="T1561"/>
      <c s="7" r="U1561"/>
      <c s="7" r="V1561"/>
      <c s="7" r="W1561"/>
      <c s="7" r="X1561"/>
      <c s="7" r="Y1561"/>
      <c s="7" r="Z1561"/>
      <c s="7" r="AA1561"/>
      <c s="7" r="AB1561"/>
      <c s="7" r="AC1561"/>
      <c s="7" r="AD1561"/>
      <c s="7" r="AE1561"/>
      <c s="7" r="AF1561"/>
      <c s="7" r="AG1561"/>
      <c s="7" r="AH1561"/>
      <c s="7" r="AI1561"/>
    </row>
    <row customHeight="1" r="1562" ht="15.0">
      <c s="7" r="A1562"/>
      <c s="175" r="B1562">
        <v>1952.0</v>
      </c>
      <c s="7" r="C1562"/>
      <c s="7" r="D1562">
        <v>5200.0</v>
      </c>
      <c s="7" r="E1562"/>
      <c s="7" r="F1562"/>
      <c s="7" r="G1562"/>
      <c s="7" r="H1562"/>
      <c s="7" r="I1562"/>
      <c s="7" r="J1562"/>
      <c s="7" r="K1562"/>
      <c s="7" r="L1562"/>
      <c s="7" r="M1562"/>
      <c s="7" r="N1562"/>
      <c t="s" s="7" r="O1562">
        <v>10832</v>
      </c>
      <c s="7" r="P1562"/>
      <c s="7" r="Q1562"/>
      <c s="7" r="R1562"/>
      <c s="7" r="S1562"/>
      <c s="7" r="T1562"/>
      <c s="7" r="U1562"/>
      <c s="7" r="V1562"/>
      <c s="7" r="W1562"/>
      <c s="7" r="X1562"/>
      <c s="7" r="Y1562"/>
      <c s="7" r="Z1562"/>
      <c s="7" r="AA1562"/>
      <c s="7" r="AB1562"/>
      <c s="7" r="AC1562"/>
      <c s="7" r="AD1562"/>
      <c s="7" r="AE1562"/>
      <c s="7" r="AF1562"/>
      <c s="7" r="AG1562"/>
      <c s="7" r="AH1562"/>
      <c s="7" r="AI1562"/>
    </row>
    <row customHeight="1" r="1563" ht="15.0">
      <c s="7" r="A1563"/>
      <c s="175" r="B1563">
        <v>1953.0</v>
      </c>
      <c s="7" r="C1563"/>
      <c t="s" s="7" r="D1563">
        <v>10833</v>
      </c>
      <c s="7" r="E1563"/>
      <c s="7" r="F1563"/>
      <c s="7" r="G1563"/>
      <c s="7" r="H1563"/>
      <c s="7" r="I1563"/>
      <c s="7" r="J1563"/>
      <c s="7" r="K1563"/>
      <c s="7" r="L1563"/>
      <c s="7" r="M1563"/>
      <c s="7" r="N1563"/>
      <c s="7" r="O1563"/>
      <c s="7" r="P1563"/>
      <c s="7" r="Q1563"/>
      <c s="7" r="R1563"/>
      <c s="7" r="S1563"/>
      <c s="7" r="T1563"/>
      <c s="7" r="U1563"/>
      <c s="7" r="V1563"/>
      <c s="7" r="W1563"/>
      <c s="7" r="X1563"/>
      <c s="7" r="Y1563"/>
      <c s="7" r="Z1563"/>
      <c s="7" r="AA1563"/>
      <c s="7" r="AB1563"/>
      <c s="7" r="AC1563"/>
      <c s="7" r="AD1563"/>
      <c s="7" r="AE1563"/>
      <c s="7" r="AF1563"/>
      <c s="7" r="AG1563"/>
      <c s="7" r="AH1563"/>
      <c s="7" r="AI1563"/>
    </row>
    <row customHeight="1" r="1564" ht="15.0">
      <c s="7" r="A1564"/>
      <c s="175" r="B1564">
        <v>1954.0</v>
      </c>
      <c s="7" r="C1564"/>
      <c s="7" r="D1564">
        <v>20000.0</v>
      </c>
      <c s="7" r="E1564"/>
      <c s="7" r="F1564"/>
      <c s="7" r="G1564"/>
      <c s="7" r="H1564"/>
      <c s="7" r="I1564"/>
      <c s="7" r="J1564"/>
      <c s="7" r="K1564"/>
      <c t="s" s="7" r="L1564">
        <v>10834</v>
      </c>
      <c t="s" s="7" r="M1564">
        <v>10835</v>
      </c>
      <c s="7" r="N1564"/>
      <c s="7" r="O1564"/>
      <c s="7" r="P1564"/>
      <c s="7" r="Q1564"/>
      <c s="7" r="R1564"/>
      <c s="7" r="S1564"/>
      <c s="7" r="T1564"/>
      <c s="7" r="U1564"/>
      <c s="7" r="V1564"/>
      <c s="7" r="W1564"/>
      <c s="7" r="X1564"/>
      <c s="7" r="Y1564"/>
      <c s="7" r="Z1564"/>
      <c s="7" r="AA1564"/>
      <c s="7" r="AB1564"/>
      <c s="7" r="AC1564"/>
      <c s="7" r="AD1564"/>
      <c s="7" r="AE1564"/>
      <c s="7" r="AF1564"/>
      <c s="7" r="AG1564"/>
      <c s="7" r="AH1564"/>
      <c s="7" r="AI1564"/>
    </row>
    <row customHeight="1" r="1565" ht="15.0">
      <c s="7" r="A1565"/>
      <c s="175" r="B1565">
        <v>1956.0</v>
      </c>
      <c t="s" s="177" r="C1565">
        <v>10836</v>
      </c>
      <c s="177" r="D1565"/>
      <c s="177" r="E1565"/>
      <c s="177" r="F1565"/>
      <c s="177" r="G1565"/>
      <c s="177" r="H1565"/>
      <c s="177" r="I1565"/>
      <c s="177" r="J1565"/>
      <c s="177" r="K1565"/>
      <c s="177" r="L1565"/>
      <c s="177" r="M1565"/>
      <c s="177" r="N1565"/>
      <c s="177" r="O1565"/>
      <c s="177" r="P1565"/>
      <c s="177" r="Q1565"/>
      <c s="177" r="R1565"/>
      <c s="177" r="S1565"/>
      <c s="177" r="T1565"/>
      <c s="177" r="U1565"/>
      <c s="7" r="V1565"/>
      <c s="7" r="W1565"/>
      <c s="7" r="X1565"/>
      <c s="7" r="Y1565"/>
      <c s="7" r="Z1565"/>
      <c s="7" r="AA1565"/>
      <c s="7" r="AB1565"/>
      <c s="7" r="AC1565"/>
      <c s="7" r="AD1565"/>
      <c s="7" r="AE1565"/>
      <c s="7" r="AF1565"/>
      <c s="7" r="AG1565"/>
      <c s="7" r="AH1565"/>
      <c s="7" r="AI1565"/>
    </row>
    <row customHeight="1" r="1566" ht="15.0">
      <c s="7" r="A1566"/>
      <c s="175" r="B1566">
        <v>1957.0</v>
      </c>
      <c s="7" r="C1566"/>
      <c t="s" s="7" r="D1566">
        <v>10837</v>
      </c>
      <c s="7" r="E1566"/>
      <c s="7" r="F1566"/>
      <c s="7" r="G1566"/>
      <c s="7" r="H1566"/>
      <c s="7" r="I1566"/>
      <c s="7" r="J1566"/>
      <c s="7" r="K1566"/>
      <c s="7" r="L1566"/>
      <c s="7" r="M1566"/>
      <c s="7" r="N1566"/>
      <c s="7" r="O1566"/>
      <c s="7" r="P1566"/>
      <c s="7" r="Q1566"/>
      <c s="7" r="R1566"/>
      <c s="7" r="S1566"/>
      <c s="7" r="T1566"/>
      <c s="7" r="U1566"/>
      <c s="7" r="V1566"/>
      <c s="7" r="W1566"/>
      <c s="7" r="X1566"/>
      <c s="7" r="Y1566"/>
      <c s="7" r="Z1566"/>
      <c s="7" r="AA1566"/>
      <c s="7" r="AB1566"/>
      <c s="7" r="AC1566"/>
      <c s="7" r="AD1566"/>
      <c s="7" r="AE1566"/>
      <c s="7" r="AF1566"/>
      <c s="7" r="AG1566"/>
      <c s="7" r="AH1566"/>
      <c s="7" r="AI1566"/>
    </row>
    <row customHeight="1" r="1567" ht="15.0">
      <c s="7" r="A1567"/>
      <c s="175" r="B1567">
        <v>1958.0</v>
      </c>
      <c s="7" r="C1567"/>
      <c t="s" s="7" r="D1567">
        <v>10838</v>
      </c>
      <c s="7" r="E1567"/>
      <c s="7" r="F1567"/>
      <c s="7" r="G1567"/>
      <c s="7" r="H1567"/>
      <c t="s" s="7" r="I1567">
        <v>10839</v>
      </c>
      <c t="s" s="7" r="J1567">
        <v>10840</v>
      </c>
      <c t="s" s="7" r="K1567">
        <v>10841</v>
      </c>
      <c t="s" s="7" r="L1567">
        <v>10842</v>
      </c>
      <c t="s" s="7" r="M1567">
        <v>10843</v>
      </c>
      <c t="s" s="7" r="N1567">
        <v>10844</v>
      </c>
      <c t="s" s="7" r="O1567">
        <v>10845</v>
      </c>
      <c t="s" s="7" r="P1567">
        <v>10846</v>
      </c>
      <c t="s" s="7" r="Q1567">
        <v>10847</v>
      </c>
      <c s="7" r="R1567"/>
      <c s="7" r="S1567"/>
      <c s="7" r="T1567"/>
      <c s="7" r="U1567"/>
      <c s="7" r="V1567"/>
      <c s="7" r="W1567"/>
      <c s="7" r="X1567"/>
      <c s="7" r="Y1567"/>
      <c s="7" r="Z1567"/>
      <c s="7" r="AA1567"/>
      <c s="7" r="AB1567"/>
      <c s="7" r="AC1567"/>
      <c s="7" r="AD1567"/>
      <c s="7" r="AE1567"/>
      <c s="7" r="AF1567"/>
      <c s="7" r="AG1567"/>
      <c s="7" r="AH1567"/>
      <c s="7" r="AI1567"/>
    </row>
    <row customHeight="1" r="1568" ht="15.0">
      <c s="7" r="A1568"/>
      <c s="175" r="B1568">
        <v>1959.0</v>
      </c>
      <c s="7" r="C1568"/>
      <c s="7" r="D1568">
        <v>45.0</v>
      </c>
      <c s="7" r="E1568"/>
      <c s="7" r="F1568"/>
      <c s="7" r="G1568"/>
      <c s="7" r="H1568"/>
      <c s="7" r="I1568">
        <v>203.0</v>
      </c>
      <c s="7" r="J1568">
        <v>95.0</v>
      </c>
      <c s="7" r="K1568">
        <v>45.0</v>
      </c>
      <c s="7" r="L1568">
        <v>70.0</v>
      </c>
      <c s="7" r="M1568">
        <v>85.0</v>
      </c>
      <c s="7" r="N1568">
        <v>127.0</v>
      </c>
      <c s="7" r="O1568">
        <v>65.0</v>
      </c>
      <c s="7" r="P1568"/>
      <c s="7" r="Q1568"/>
      <c s="7" r="R1568"/>
      <c s="7" r="S1568"/>
      <c s="7" r="T1568"/>
      <c s="7" r="U1568"/>
      <c s="7" r="V1568"/>
      <c s="7" r="W1568"/>
      <c s="7" r="X1568"/>
      <c s="7" r="Y1568"/>
      <c s="7" r="Z1568"/>
      <c s="7" r="AA1568"/>
      <c s="7" r="AB1568"/>
      <c s="7" r="AC1568"/>
      <c s="7" r="AD1568"/>
      <c s="7" r="AE1568"/>
      <c s="7" r="AF1568"/>
      <c s="7" r="AG1568"/>
      <c s="7" r="AH1568"/>
      <c s="7" r="AI1568"/>
    </row>
    <row customHeight="1" r="1569" ht="15.0">
      <c s="7" r="A1569"/>
      <c s="175" r="B1569">
        <v>1960.0</v>
      </c>
      <c s="7" r="C1569"/>
      <c t="s" s="7" r="D1569">
        <v>10848</v>
      </c>
      <c s="7" r="E1569"/>
      <c s="7" r="F1569"/>
      <c s="7" r="G1569"/>
      <c s="7" r="H1569"/>
      <c s="7" r="I1569"/>
      <c s="7" r="J1569"/>
      <c s="7" r="K1569"/>
      <c s="7" r="L1569"/>
      <c s="7" r="M1569"/>
      <c t="s" s="7" r="N1569">
        <v>10849</v>
      </c>
      <c t="s" s="7" r="O1569">
        <v>10850</v>
      </c>
      <c s="7" r="P1569"/>
      <c s="7" r="Q1569"/>
      <c s="7" r="R1569"/>
      <c s="7" r="S1569"/>
      <c s="7" r="T1569"/>
      <c s="7" r="U1569"/>
      <c s="7" r="V1569"/>
      <c s="7" r="W1569"/>
      <c s="7" r="X1569"/>
      <c s="7" r="Y1569"/>
      <c s="7" r="Z1569"/>
      <c s="7" r="AA1569"/>
      <c s="7" r="AB1569"/>
      <c s="7" r="AC1569"/>
      <c s="7" r="AD1569"/>
      <c s="7" r="AE1569"/>
      <c s="7" r="AF1569"/>
      <c s="7" r="AG1569"/>
      <c s="7" r="AH1569"/>
      <c s="7" r="AI1569"/>
    </row>
    <row customHeight="1" r="1570" ht="15.0">
      <c s="7" r="A1570"/>
      <c s="175" r="B1570">
        <v>1962.0</v>
      </c>
      <c s="7" r="C1570"/>
      <c s="7" r="D1570">
        <v>7400.0</v>
      </c>
      <c s="7" r="E1570"/>
      <c s="7" r="F1570"/>
      <c s="7" r="G1570"/>
      <c s="7" r="H1570"/>
      <c s="7" r="I1570"/>
      <c s="7" r="J1570"/>
      <c s="7" r="K1570"/>
      <c s="7" r="L1570"/>
      <c s="7" r="M1570"/>
      <c s="7" r="N1570"/>
      <c t="s" s="7" r="O1570">
        <v>10851</v>
      </c>
      <c s="7" r="P1570"/>
      <c s="7" r="Q1570"/>
      <c s="7" r="R1570"/>
      <c s="7" r="S1570"/>
      <c s="7" r="T1570"/>
      <c s="7" r="U1570"/>
      <c s="7" r="V1570"/>
      <c s="7" r="W1570"/>
      <c s="7" r="X1570"/>
      <c s="7" r="Y1570"/>
      <c s="7" r="Z1570"/>
      <c s="7" r="AA1570"/>
      <c s="7" r="AB1570"/>
      <c s="7" r="AC1570"/>
      <c s="7" r="AD1570"/>
      <c s="7" r="AE1570"/>
      <c s="7" r="AF1570"/>
      <c s="7" r="AG1570"/>
      <c s="7" r="AH1570"/>
      <c s="7" r="AI1570"/>
    </row>
    <row customHeight="1" r="1571" ht="15.0">
      <c s="7" r="A1571"/>
      <c s="175" r="B1571">
        <v>1963.0</v>
      </c>
      <c s="7" r="C1571"/>
      <c t="s" s="7" r="D1571">
        <v>10852</v>
      </c>
      <c s="7" r="E1571"/>
      <c s="7" r="F1571"/>
      <c s="7" r="G1571"/>
      <c s="7" r="H1571"/>
      <c s="7" r="I1571"/>
      <c s="7" r="J1571"/>
      <c s="7" r="K1571"/>
      <c s="7" r="L1571"/>
      <c s="7" r="M1571"/>
      <c s="7" r="N1571"/>
      <c s="7" r="O1571"/>
      <c s="7" r="P1571"/>
      <c s="7" r="Q1571"/>
      <c s="7" r="R1571"/>
      <c s="7" r="S1571"/>
      <c s="7" r="T1571"/>
      <c s="7" r="U1571"/>
      <c s="7" r="V1571"/>
      <c s="7" r="W1571"/>
      <c s="7" r="X1571"/>
      <c s="7" r="Y1571"/>
      <c s="7" r="Z1571"/>
      <c s="7" r="AA1571"/>
      <c s="7" r="AB1571"/>
      <c s="7" r="AC1571"/>
      <c s="7" r="AD1571"/>
      <c s="7" r="AE1571"/>
      <c s="7" r="AF1571"/>
      <c s="7" r="AG1571"/>
      <c s="7" r="AH1571"/>
      <c s="7" r="AI1571"/>
    </row>
    <row customHeight="1" r="1572" ht="15.0">
      <c s="7" r="A1572"/>
      <c s="175" r="B1572">
        <v>1964.0</v>
      </c>
      <c s="7" r="C1572"/>
      <c s="7" r="D1572">
        <v>40000.0</v>
      </c>
      <c s="7" r="E1572"/>
      <c s="7" r="F1572"/>
      <c s="7" r="G1572"/>
      <c s="7" r="H1572"/>
      <c s="7" r="I1572"/>
      <c s="7" r="J1572"/>
      <c s="7" r="K1572"/>
      <c t="s" s="7" r="L1572">
        <v>10853</v>
      </c>
      <c t="s" s="7" r="M1572">
        <v>10854</v>
      </c>
      <c s="7" r="N1572"/>
      <c s="7" r="O1572"/>
      <c s="7" r="P1572"/>
      <c s="7" r="Q1572"/>
      <c s="7" r="R1572"/>
      <c s="7" r="S1572"/>
      <c s="7" r="T1572"/>
      <c s="7" r="U1572"/>
      <c s="7" r="V1572"/>
      <c s="7" r="W1572"/>
      <c s="7" r="X1572"/>
      <c s="7" r="Y1572"/>
      <c s="7" r="Z1572"/>
      <c s="7" r="AA1572"/>
      <c s="7" r="AB1572"/>
      <c s="7" r="AC1572"/>
      <c s="7" r="AD1572"/>
      <c s="7" r="AE1572"/>
      <c s="7" r="AF1572"/>
      <c s="7" r="AG1572"/>
      <c s="7" r="AH1572"/>
      <c s="7" r="AI1572"/>
    </row>
    <row customHeight="1" r="1573" ht="15.0">
      <c s="7" r="A1573"/>
      <c s="175" r="B1573">
        <v>1966.0</v>
      </c>
      <c t="s" s="177" r="C1573">
        <v>10855</v>
      </c>
      <c s="177" r="D1573"/>
      <c s="177" r="E1573"/>
      <c s="177" r="F1573"/>
      <c s="177" r="G1573"/>
      <c s="177" r="H1573"/>
      <c s="177" r="I1573"/>
      <c s="177" r="J1573"/>
      <c s="177" r="K1573"/>
      <c s="177" r="L1573"/>
      <c s="177" r="M1573"/>
      <c s="177" r="N1573"/>
      <c s="177" r="O1573"/>
      <c s="177" r="P1573"/>
      <c s="177" r="Q1573"/>
      <c s="177" r="R1573"/>
      <c s="177" r="S1573"/>
      <c s="177" r="T1573"/>
      <c s="177" r="U1573"/>
      <c s="7" r="V1573"/>
      <c s="7" r="W1573"/>
      <c s="7" r="X1573"/>
      <c s="7" r="Y1573"/>
      <c s="7" r="Z1573"/>
      <c s="7" r="AA1573"/>
      <c s="7" r="AB1573"/>
      <c s="7" r="AC1573"/>
      <c s="7" r="AD1573"/>
      <c s="7" r="AE1573"/>
      <c s="7" r="AF1573"/>
      <c s="7" r="AG1573"/>
      <c s="7" r="AH1573"/>
      <c s="7" r="AI1573"/>
    </row>
    <row customHeight="1" r="1574" ht="15.0">
      <c s="7" r="A1574"/>
      <c s="175" r="B1574">
        <v>1967.0</v>
      </c>
      <c s="7" r="C1574"/>
      <c t="s" s="7" r="D1574">
        <v>10856</v>
      </c>
      <c s="7" r="E1574"/>
      <c s="7" r="F1574"/>
      <c s="7" r="G1574"/>
      <c s="7" r="H1574"/>
      <c s="7" r="I1574"/>
      <c s="7" r="J1574"/>
      <c s="7" r="K1574"/>
      <c s="7" r="L1574"/>
      <c s="7" r="M1574"/>
      <c s="7" r="N1574"/>
      <c s="7" r="O1574"/>
      <c s="7" r="P1574"/>
      <c s="7" r="Q1574"/>
      <c s="7" r="R1574"/>
      <c s="7" r="S1574"/>
      <c s="7" r="T1574"/>
      <c s="7" r="U1574"/>
      <c s="7" r="V1574"/>
      <c s="7" r="W1574"/>
      <c s="7" r="X1574"/>
      <c s="7" r="Y1574"/>
      <c s="7" r="Z1574"/>
      <c s="7" r="AA1574"/>
      <c s="7" r="AB1574"/>
      <c s="7" r="AC1574"/>
      <c s="7" r="AD1574"/>
      <c s="7" r="AE1574"/>
      <c s="7" r="AF1574"/>
      <c s="7" r="AG1574"/>
      <c s="7" r="AH1574"/>
      <c s="7" r="AI1574"/>
    </row>
    <row customHeight="1" r="1575" ht="15.0">
      <c s="7" r="A1575"/>
      <c s="175" r="B1575">
        <v>1968.0</v>
      </c>
      <c s="7" r="C1575"/>
      <c t="s" s="7" r="D1575">
        <v>10857</v>
      </c>
      <c s="7" r="E1575"/>
      <c s="7" r="F1575"/>
      <c s="7" r="G1575"/>
      <c s="7" r="H1575"/>
      <c t="s" s="7" r="I1575">
        <v>10858</v>
      </c>
      <c t="s" s="7" r="J1575">
        <v>10859</v>
      </c>
      <c t="s" s="7" r="K1575">
        <v>10860</v>
      </c>
      <c t="s" s="7" r="L1575">
        <v>10861</v>
      </c>
      <c t="s" s="7" r="M1575">
        <v>10862</v>
      </c>
      <c t="s" s="7" r="N1575">
        <v>10863</v>
      </c>
      <c t="s" s="7" r="O1575">
        <v>10864</v>
      </c>
      <c t="s" s="7" r="P1575">
        <v>10865</v>
      </c>
      <c t="s" s="7" r="Q1575">
        <v>10866</v>
      </c>
      <c s="7" r="R1575"/>
      <c s="7" r="S1575"/>
      <c s="7" r="T1575"/>
      <c s="7" r="U1575"/>
      <c s="7" r="V1575"/>
      <c s="7" r="W1575"/>
      <c s="7" r="X1575"/>
      <c s="7" r="Y1575"/>
      <c s="7" r="Z1575"/>
      <c s="7" r="AA1575"/>
      <c s="7" r="AB1575"/>
      <c s="7" r="AC1575"/>
      <c s="7" r="AD1575"/>
      <c s="7" r="AE1575"/>
      <c s="7" r="AF1575"/>
      <c s="7" r="AG1575"/>
      <c s="7" r="AH1575"/>
      <c s="7" r="AI1575"/>
    </row>
    <row customHeight="1" r="1576" ht="15.0">
      <c s="7" r="A1576"/>
      <c s="175" r="B1576">
        <v>1969.0</v>
      </c>
      <c s="7" r="C1576"/>
      <c s="7" r="D1576">
        <v>49.0</v>
      </c>
      <c s="7" r="E1576"/>
      <c s="7" r="F1576"/>
      <c s="7" r="G1576"/>
      <c s="7" r="H1576"/>
      <c s="7" r="I1576">
        <v>370.0</v>
      </c>
      <c s="7" r="J1576">
        <v>126.0</v>
      </c>
      <c s="7" r="K1576">
        <v>66.0</v>
      </c>
      <c s="7" r="L1576">
        <v>102.0</v>
      </c>
      <c s="7" r="M1576">
        <v>101.0</v>
      </c>
      <c s="7" r="N1576">
        <v>163.0</v>
      </c>
      <c s="7" r="O1576">
        <v>107.0</v>
      </c>
      <c s="7" r="P1576"/>
      <c s="7" r="Q1576"/>
      <c s="7" r="R1576"/>
      <c s="7" r="S1576"/>
      <c s="7" r="T1576"/>
      <c s="7" r="U1576"/>
      <c s="7" r="V1576"/>
      <c s="7" r="W1576"/>
      <c s="7" r="X1576"/>
      <c s="7" r="Y1576"/>
      <c s="7" r="Z1576"/>
      <c s="7" r="AA1576"/>
      <c s="7" r="AB1576"/>
      <c s="7" r="AC1576"/>
      <c s="7" r="AD1576"/>
      <c s="7" r="AE1576"/>
      <c s="7" r="AF1576"/>
      <c s="7" r="AG1576"/>
      <c s="7" r="AH1576"/>
      <c s="7" r="AI1576"/>
    </row>
    <row customHeight="1" r="1577" ht="15.0">
      <c s="7" r="A1577"/>
      <c s="175" r="B1577">
        <v>1970.0</v>
      </c>
      <c s="7" r="C1577"/>
      <c t="s" s="7" r="D1577">
        <v>10867</v>
      </c>
      <c s="7" r="E1577"/>
      <c s="7" r="F1577"/>
      <c s="7" r="G1577"/>
      <c s="7" r="H1577"/>
      <c s="7" r="I1577"/>
      <c s="7" r="J1577"/>
      <c s="7" r="K1577"/>
      <c s="7" r="L1577"/>
      <c s="7" r="M1577"/>
      <c t="s" s="7" r="N1577">
        <v>10868</v>
      </c>
      <c t="s" s="7" r="O1577">
        <v>10869</v>
      </c>
      <c s="7" r="P1577"/>
      <c s="7" r="Q1577"/>
      <c s="7" r="R1577"/>
      <c s="7" r="S1577"/>
      <c s="7" r="T1577"/>
      <c s="7" r="U1577"/>
      <c s="7" r="V1577"/>
      <c s="7" r="W1577"/>
      <c s="7" r="X1577"/>
      <c s="7" r="Y1577"/>
      <c s="7" r="Z1577"/>
      <c s="7" r="AA1577"/>
      <c s="7" r="AB1577"/>
      <c s="7" r="AC1577"/>
      <c s="7" r="AD1577"/>
      <c s="7" r="AE1577"/>
      <c s="7" r="AF1577"/>
      <c s="7" r="AG1577"/>
      <c s="7" r="AH1577"/>
      <c s="7" r="AI1577"/>
    </row>
    <row customHeight="1" r="1578" ht="15.0">
      <c s="7" r="A1578"/>
      <c s="175" r="B1578">
        <v>1972.0</v>
      </c>
      <c s="7" r="C1578"/>
      <c s="7" r="D1578">
        <v>3500.0</v>
      </c>
      <c s="7" r="E1578"/>
      <c s="7" r="F1578"/>
      <c s="7" r="G1578"/>
      <c s="7" r="H1578"/>
      <c t="s" s="7" r="I1578">
        <v>10870</v>
      </c>
      <c t="s" s="7" r="J1578">
        <v>10871</v>
      </c>
      <c t="s" s="7" r="K1578">
        <v>10872</v>
      </c>
      <c t="s" s="7" r="L1578">
        <v>10873</v>
      </c>
      <c t="s" s="7" r="M1578">
        <v>10874</v>
      </c>
      <c s="7" r="N1578"/>
      <c t="s" s="7" r="O1578">
        <v>10875</v>
      </c>
      <c s="7" r="P1578"/>
      <c s="7" r="Q1578"/>
      <c s="7" r="R1578"/>
      <c s="7" r="S1578"/>
      <c s="7" r="T1578"/>
      <c s="7" r="U1578"/>
      <c s="7" r="V1578"/>
      <c s="7" r="W1578"/>
      <c s="7" r="X1578"/>
      <c s="7" r="Y1578"/>
      <c s="7" r="Z1578"/>
      <c s="7" r="AA1578"/>
      <c s="7" r="AB1578"/>
      <c s="7" r="AC1578"/>
      <c s="7" r="AD1578"/>
      <c s="7" r="AE1578"/>
      <c s="7" r="AF1578"/>
      <c s="7" r="AG1578"/>
      <c s="7" r="AH1578"/>
      <c s="7" r="AI1578"/>
    </row>
    <row customHeight="1" r="1579" ht="15.0">
      <c s="7" r="A1579"/>
      <c s="175" r="B1579">
        <v>1973.0</v>
      </c>
      <c s="7" r="C1579"/>
      <c t="s" s="7" r="D1579">
        <v>10876</v>
      </c>
      <c s="7" r="E1579"/>
      <c s="7" r="F1579"/>
      <c s="7" r="G1579"/>
      <c s="7" r="H1579"/>
      <c s="7" r="I1579"/>
      <c s="7" r="J1579"/>
      <c s="7" r="K1579"/>
      <c s="7" r="L1579"/>
      <c s="7" r="M1579"/>
      <c s="7" r="N1579"/>
      <c s="7" r="O1579"/>
      <c s="7" r="P1579"/>
      <c s="7" r="Q1579"/>
      <c s="7" r="R1579"/>
      <c s="7" r="S1579"/>
      <c s="7" r="T1579"/>
      <c s="7" r="U1579"/>
      <c s="7" r="V1579"/>
      <c s="7" r="W1579"/>
      <c s="7" r="X1579"/>
      <c s="7" r="Y1579"/>
      <c s="7" r="Z1579"/>
      <c s="7" r="AA1579"/>
      <c s="7" r="AB1579"/>
      <c s="7" r="AC1579"/>
      <c s="7" r="AD1579"/>
      <c s="7" r="AE1579"/>
      <c s="7" r="AF1579"/>
      <c s="7" r="AG1579"/>
      <c s="7" r="AH1579"/>
      <c s="7" r="AI1579"/>
    </row>
    <row customHeight="1" r="1580" ht="15.0">
      <c s="7" r="A1580"/>
      <c s="175" r="B1580">
        <v>1974.0</v>
      </c>
      <c s="7" r="C1580"/>
      <c s="7" r="D1580">
        <v>10000.0</v>
      </c>
      <c s="7" r="E1580"/>
      <c s="7" r="F1580"/>
      <c s="7" r="G1580"/>
      <c s="7" r="H1580"/>
      <c t="s" s="7" r="I1580">
        <v>10877</v>
      </c>
      <c t="s" s="7" r="J1580">
        <v>10878</v>
      </c>
      <c t="s" s="7" r="K1580">
        <v>10879</v>
      </c>
      <c s="7" r="L1580"/>
      <c t="s" s="7" r="M1580">
        <v>10880</v>
      </c>
      <c t="s" s="7" r="N1580">
        <v>10881</v>
      </c>
      <c s="7" r="O1580"/>
      <c s="7" r="P1580"/>
      <c s="7" r="Q1580"/>
      <c s="7" r="R1580"/>
      <c s="7" r="S1580"/>
      <c s="7" r="T1580"/>
      <c s="7" r="U1580"/>
      <c s="7" r="V1580"/>
      <c s="7" r="W1580"/>
      <c s="7" r="X1580"/>
      <c s="7" r="Y1580"/>
      <c s="7" r="Z1580"/>
      <c s="7" r="AA1580"/>
      <c s="7" r="AB1580"/>
      <c s="7" r="AC1580"/>
      <c s="7" r="AD1580"/>
      <c s="7" r="AE1580"/>
      <c s="7" r="AF1580"/>
      <c s="7" r="AG1580"/>
      <c s="7" r="AH1580"/>
      <c s="7" r="AI1580"/>
    </row>
    <row customHeight="1" r="1581" ht="15.0">
      <c s="7" r="A1581"/>
      <c s="175" r="B1581">
        <v>1976.0</v>
      </c>
      <c t="s" s="177" r="C1581">
        <v>10882</v>
      </c>
      <c s="177" r="D1581"/>
      <c s="177" r="E1581"/>
      <c s="177" r="F1581"/>
      <c s="177" r="G1581"/>
      <c s="177" r="H1581"/>
      <c s="177" r="I1581"/>
      <c s="177" r="J1581"/>
      <c s="177" r="K1581"/>
      <c s="177" r="L1581"/>
      <c s="177" r="M1581"/>
      <c s="177" r="N1581"/>
      <c s="177" r="O1581"/>
      <c s="177" r="P1581"/>
      <c s="177" r="Q1581"/>
      <c s="177" r="R1581"/>
      <c s="177" r="S1581"/>
      <c s="177" r="T1581"/>
      <c s="177" r="U1581"/>
      <c s="7" r="V1581"/>
      <c s="7" r="W1581"/>
      <c s="7" r="X1581"/>
      <c s="7" r="Y1581"/>
      <c s="7" r="Z1581"/>
      <c s="7" r="AA1581"/>
      <c s="7" r="AB1581"/>
      <c s="7" r="AC1581"/>
      <c s="7" r="AD1581"/>
      <c s="7" r="AE1581"/>
      <c s="7" r="AF1581"/>
      <c s="7" r="AG1581"/>
      <c s="7" r="AH1581"/>
      <c s="7" r="AI1581"/>
    </row>
    <row customHeight="1" r="1582" ht="15.0">
      <c s="7" r="A1582"/>
      <c s="175" r="B1582">
        <v>1977.0</v>
      </c>
      <c s="7" r="C1582"/>
      <c t="s" s="7" r="D1582">
        <v>10883</v>
      </c>
      <c s="7" r="E1582"/>
      <c s="7" r="F1582"/>
      <c s="7" r="G1582"/>
      <c s="7" r="H1582"/>
      <c s="7" r="I1582"/>
      <c s="7" r="J1582"/>
      <c s="7" r="K1582"/>
      <c s="7" r="L1582"/>
      <c s="7" r="M1582"/>
      <c s="7" r="N1582"/>
      <c s="7" r="O1582"/>
      <c s="7" r="P1582"/>
      <c s="7" r="Q1582"/>
      <c s="7" r="R1582"/>
      <c s="7" r="S1582"/>
      <c s="7" r="T1582"/>
      <c s="7" r="U1582"/>
      <c s="7" r="V1582"/>
      <c s="7" r="W1582"/>
      <c s="7" r="X1582"/>
      <c s="7" r="Y1582"/>
      <c s="7" r="Z1582"/>
      <c s="7" r="AA1582"/>
      <c s="7" r="AB1582"/>
      <c s="7" r="AC1582"/>
      <c s="7" r="AD1582"/>
      <c s="7" r="AE1582"/>
      <c s="7" r="AF1582"/>
      <c s="7" r="AG1582"/>
      <c s="7" r="AH1582"/>
      <c s="7" r="AI1582"/>
    </row>
    <row customHeight="1" r="1583" ht="15.0">
      <c s="7" r="A1583"/>
      <c s="175" r="B1583">
        <v>1978.0</v>
      </c>
      <c s="7" r="C1583"/>
      <c t="s" s="7" r="D1583">
        <v>10884</v>
      </c>
      <c s="7" r="E1583"/>
      <c s="7" r="F1583"/>
      <c s="7" r="G1583"/>
      <c s="7" r="H1583"/>
      <c t="s" s="7" r="I1583">
        <v>10885</v>
      </c>
      <c t="s" s="7" r="J1583">
        <v>10886</v>
      </c>
      <c t="s" s="7" r="K1583">
        <v>10887</v>
      </c>
      <c t="s" s="7" r="L1583">
        <v>10888</v>
      </c>
      <c t="s" s="7" r="M1583">
        <v>10889</v>
      </c>
      <c t="s" s="7" r="N1583">
        <v>10890</v>
      </c>
      <c t="s" s="7" r="O1583">
        <v>10891</v>
      </c>
      <c t="s" s="7" r="P1583">
        <v>10892</v>
      </c>
      <c t="s" s="7" r="Q1583">
        <v>10893</v>
      </c>
      <c s="7" r="R1583"/>
      <c s="7" r="S1583"/>
      <c s="7" r="T1583"/>
      <c s="7" r="U1583"/>
      <c s="7" r="V1583"/>
      <c s="7" r="W1583"/>
      <c s="7" r="X1583"/>
      <c s="7" r="Y1583"/>
      <c s="7" r="Z1583"/>
      <c s="7" r="AA1583"/>
      <c s="7" r="AB1583"/>
      <c s="7" r="AC1583"/>
      <c s="7" r="AD1583"/>
      <c s="7" r="AE1583"/>
      <c s="7" r="AF1583"/>
      <c s="7" r="AG1583"/>
      <c s="7" r="AH1583"/>
      <c s="7" r="AI1583"/>
    </row>
    <row customHeight="1" r="1584" ht="15.0">
      <c s="7" r="A1584"/>
      <c s="175" r="B1584">
        <v>1979.0</v>
      </c>
      <c s="7" r="C1584"/>
      <c s="7" r="D1584">
        <v>44.0</v>
      </c>
      <c s="7" r="E1584"/>
      <c s="7" r="F1584"/>
      <c s="7" r="G1584"/>
      <c s="7" r="H1584"/>
      <c s="7" r="I1584">
        <v>185.0</v>
      </c>
      <c s="7" r="J1584">
        <v>113.0</v>
      </c>
      <c s="7" r="K1584">
        <v>57.0</v>
      </c>
      <c s="7" r="L1584">
        <v>120.0</v>
      </c>
      <c s="7" r="M1584">
        <v>65.0</v>
      </c>
      <c s="7" r="N1584">
        <v>76.0</v>
      </c>
      <c s="7" r="O1584">
        <v>65.0</v>
      </c>
      <c s="7" r="P1584"/>
      <c s="7" r="Q1584"/>
      <c s="7" r="R1584"/>
      <c s="7" r="S1584"/>
      <c s="7" r="T1584"/>
      <c s="7" r="U1584"/>
      <c s="7" r="V1584"/>
      <c s="7" r="W1584"/>
      <c s="7" r="X1584"/>
      <c s="7" r="Y1584"/>
      <c s="7" r="Z1584"/>
      <c s="7" r="AA1584"/>
      <c s="7" r="AB1584"/>
      <c s="7" r="AC1584"/>
      <c s="7" r="AD1584"/>
      <c s="7" r="AE1584"/>
      <c s="7" r="AF1584"/>
      <c s="7" r="AG1584"/>
      <c s="7" r="AH1584"/>
      <c s="7" r="AI1584"/>
    </row>
    <row customHeight="1" r="1585" ht="15.0">
      <c s="7" r="A1585"/>
      <c s="175" r="B1585">
        <v>1980.0</v>
      </c>
      <c s="7" r="C1585"/>
      <c t="s" s="7" r="D1585">
        <v>10894</v>
      </c>
      <c s="7" r="E1585"/>
      <c s="7" r="F1585"/>
      <c s="7" r="G1585"/>
      <c s="7" r="H1585"/>
      <c s="7" r="I1585"/>
      <c s="7" r="J1585"/>
      <c s="7" r="K1585"/>
      <c s="7" r="L1585"/>
      <c s="7" r="M1585"/>
      <c t="s" s="7" r="N1585">
        <v>10895</v>
      </c>
      <c t="s" s="7" r="O1585">
        <v>10896</v>
      </c>
      <c s="7" r="P1585"/>
      <c s="7" r="Q1585"/>
      <c s="7" r="R1585"/>
      <c s="7" r="S1585"/>
      <c s="7" r="T1585"/>
      <c s="7" r="U1585"/>
      <c s="7" r="V1585"/>
      <c s="7" r="W1585"/>
      <c s="7" r="X1585"/>
      <c s="7" r="Y1585"/>
      <c s="7" r="Z1585"/>
      <c s="7" r="AA1585"/>
      <c s="7" r="AB1585"/>
      <c s="7" r="AC1585"/>
      <c s="7" r="AD1585"/>
      <c s="7" r="AE1585"/>
      <c s="7" r="AF1585"/>
      <c s="7" r="AG1585"/>
      <c s="7" r="AH1585"/>
      <c s="7" r="AI1585"/>
    </row>
    <row customHeight="1" r="1586" ht="15.0">
      <c s="7" r="A1586"/>
      <c s="175" r="B1586">
        <v>1982.0</v>
      </c>
      <c s="7" r="C1586"/>
      <c s="7" r="D1586">
        <v>4200.0</v>
      </c>
      <c s="7" r="E1586"/>
      <c s="7" r="F1586"/>
      <c s="7" r="G1586"/>
      <c s="7" r="H1586"/>
      <c s="7" r="I1586"/>
      <c s="7" r="J1586"/>
      <c s="7" r="K1586"/>
      <c s="7" r="L1586"/>
      <c s="7" r="M1586"/>
      <c s="7" r="N1586"/>
      <c t="s" s="7" r="O1586">
        <v>10897</v>
      </c>
      <c s="7" r="P1586"/>
      <c s="7" r="Q1586"/>
      <c s="7" r="R1586"/>
      <c s="7" r="S1586"/>
      <c s="7" r="T1586"/>
      <c s="7" r="U1586"/>
      <c s="7" r="V1586"/>
      <c s="7" r="W1586"/>
      <c s="7" r="X1586"/>
      <c s="7" r="Y1586"/>
      <c s="7" r="Z1586"/>
      <c s="7" r="AA1586"/>
      <c s="7" r="AB1586"/>
      <c s="7" r="AC1586"/>
      <c s="7" r="AD1586"/>
      <c s="7" r="AE1586"/>
      <c s="7" r="AF1586"/>
      <c s="7" r="AG1586"/>
      <c s="7" r="AH1586"/>
      <c s="7" r="AI1586"/>
    </row>
    <row customHeight="1" r="1587" ht="15.0">
      <c s="7" r="A1587"/>
      <c s="175" r="B1587">
        <v>1983.0</v>
      </c>
      <c s="7" r="C1587"/>
      <c t="s" s="7" r="D1587">
        <v>10898</v>
      </c>
      <c s="7" r="E1587"/>
      <c s="7" r="F1587"/>
      <c s="7" r="G1587"/>
      <c s="7" r="H1587"/>
      <c s="7" r="I1587"/>
      <c s="7" r="J1587"/>
      <c s="7" r="K1587"/>
      <c s="7" r="L1587"/>
      <c s="7" r="M1587"/>
      <c s="7" r="N1587"/>
      <c s="7" r="O1587"/>
      <c s="7" r="P1587"/>
      <c s="7" r="Q1587"/>
      <c s="7" r="R1587"/>
      <c s="7" r="S1587"/>
      <c s="7" r="T1587"/>
      <c s="7" r="U1587"/>
      <c s="7" r="V1587"/>
      <c s="7" r="W1587"/>
      <c s="7" r="X1587"/>
      <c s="7" r="Y1587"/>
      <c s="7" r="Z1587"/>
      <c s="7" r="AA1587"/>
      <c s="7" r="AB1587"/>
      <c s="7" r="AC1587"/>
      <c s="7" r="AD1587"/>
      <c s="7" r="AE1587"/>
      <c s="7" r="AF1587"/>
      <c s="7" r="AG1587"/>
      <c s="7" r="AH1587"/>
      <c s="7" r="AI1587"/>
    </row>
    <row customHeight="1" r="1588" ht="15.0">
      <c s="7" r="A1588"/>
      <c s="175" r="B1588">
        <v>1984.0</v>
      </c>
      <c s="7" r="C1588"/>
      <c s="7" r="D1588">
        <v>35000.0</v>
      </c>
      <c s="7" r="E1588"/>
      <c s="7" r="F1588"/>
      <c s="7" r="G1588"/>
      <c s="7" r="H1588"/>
      <c s="7" r="I1588"/>
      <c s="7" r="J1588"/>
      <c s="7" r="K1588"/>
      <c t="s" s="7" r="L1588">
        <v>10899</v>
      </c>
      <c t="s" s="7" r="M1588">
        <v>10900</v>
      </c>
      <c s="7" r="N1588"/>
      <c s="7" r="O1588"/>
      <c s="7" r="P1588"/>
      <c s="7" r="Q1588"/>
      <c s="7" r="R1588"/>
      <c s="7" r="S1588"/>
      <c s="7" r="T1588"/>
      <c s="7" r="U1588"/>
      <c s="7" r="V1588"/>
      <c s="7" r="W1588"/>
      <c s="7" r="X1588"/>
      <c s="7" r="Y1588"/>
      <c s="7" r="Z1588"/>
      <c s="7" r="AA1588"/>
      <c s="7" r="AB1588"/>
      <c s="7" r="AC1588"/>
      <c s="7" r="AD1588"/>
      <c s="7" r="AE1588"/>
      <c s="7" r="AF1588"/>
      <c s="7" r="AG1588"/>
      <c s="7" r="AH1588"/>
      <c s="7" r="AI1588"/>
    </row>
    <row customHeight="1" r="1589" ht="15.0">
      <c s="7" r="A1589"/>
      <c s="175" r="B1589">
        <v>1986.0</v>
      </c>
      <c t="s" s="177" r="C1589">
        <v>10901</v>
      </c>
      <c s="177" r="D1589"/>
      <c s="177" r="E1589"/>
      <c s="177" r="F1589"/>
      <c s="177" r="G1589"/>
      <c s="177" r="H1589"/>
      <c s="177" r="I1589"/>
      <c s="177" r="J1589"/>
      <c s="177" r="K1589"/>
      <c s="177" r="L1589"/>
      <c s="177" r="M1589"/>
      <c s="177" r="N1589"/>
      <c s="177" r="O1589"/>
      <c s="177" r="P1589"/>
      <c s="177" r="Q1589"/>
      <c s="177" r="R1589"/>
      <c s="177" r="S1589"/>
      <c s="177" r="T1589"/>
      <c s="177" r="U1589"/>
      <c s="7" r="V1589"/>
      <c s="7" r="W1589"/>
      <c s="7" r="X1589"/>
      <c s="7" r="Y1589"/>
      <c s="7" r="Z1589"/>
      <c s="7" r="AA1589"/>
      <c s="7" r="AB1589"/>
      <c s="7" r="AC1589"/>
      <c s="7" r="AD1589"/>
      <c s="7" r="AE1589"/>
      <c s="7" r="AF1589"/>
      <c s="7" r="AG1589"/>
      <c s="7" r="AH1589"/>
      <c s="7" r="AI1589"/>
    </row>
    <row customHeight="1" r="1590" ht="15.0">
      <c s="7" r="A1590"/>
      <c s="175" r="B1590">
        <v>1987.0</v>
      </c>
      <c s="7" r="C1590"/>
      <c t="s" s="7" r="D1590">
        <v>10902</v>
      </c>
      <c s="7" r="E1590"/>
      <c s="7" r="F1590"/>
      <c s="7" r="G1590"/>
      <c s="7" r="H1590"/>
      <c s="7" r="I1590"/>
      <c s="7" r="J1590"/>
      <c s="7" r="K1590"/>
      <c s="7" r="L1590"/>
      <c s="7" r="M1590"/>
      <c s="7" r="N1590"/>
      <c s="7" r="O1590"/>
      <c s="7" r="P1590"/>
      <c s="7" r="Q1590"/>
      <c s="7" r="R1590"/>
      <c s="7" r="S1590"/>
      <c s="7" r="T1590"/>
      <c s="7" r="U1590"/>
      <c s="7" r="V1590"/>
      <c s="7" r="W1590"/>
      <c s="7" r="X1590"/>
      <c s="7" r="Y1590"/>
      <c s="7" r="Z1590"/>
      <c s="7" r="AA1590"/>
      <c s="7" r="AB1590"/>
      <c s="7" r="AC1590"/>
      <c s="7" r="AD1590"/>
      <c s="7" r="AE1590"/>
      <c s="7" r="AF1590"/>
      <c s="7" r="AG1590"/>
      <c s="7" r="AH1590"/>
      <c s="7" r="AI1590"/>
    </row>
    <row customHeight="1" r="1591" ht="15.0">
      <c s="7" r="A1591"/>
      <c s="175" r="B1591">
        <v>1988.0</v>
      </c>
      <c s="7" r="C1591"/>
      <c t="s" s="7" r="D1591">
        <v>10903</v>
      </c>
      <c s="7" r="E1591"/>
      <c s="7" r="F1591"/>
      <c s="7" r="G1591"/>
      <c s="7" r="H1591"/>
      <c t="s" s="7" r="I1591">
        <v>10904</v>
      </c>
      <c t="s" s="7" r="J1591">
        <v>10905</v>
      </c>
      <c t="s" s="7" r="K1591">
        <v>10906</v>
      </c>
      <c t="s" s="7" r="L1591">
        <v>10907</v>
      </c>
      <c t="s" s="7" r="M1591">
        <v>10908</v>
      </c>
      <c t="s" s="7" r="N1591">
        <v>10909</v>
      </c>
      <c t="s" s="7" r="O1591">
        <v>10910</v>
      </c>
      <c t="s" s="7" r="P1591">
        <v>10911</v>
      </c>
      <c t="s" s="7" r="Q1591">
        <v>10912</v>
      </c>
      <c s="7" r="R1591"/>
      <c s="7" r="S1591"/>
      <c s="7" r="T1591"/>
      <c s="7" r="U1591"/>
      <c s="7" r="V1591"/>
      <c s="7" r="W1591"/>
      <c s="7" r="X1591"/>
      <c s="7" r="Y1591"/>
      <c s="7" r="Z1591"/>
      <c s="7" r="AA1591"/>
      <c s="7" r="AB1591"/>
      <c s="7" r="AC1591"/>
      <c s="7" r="AD1591"/>
      <c s="7" r="AE1591"/>
      <c s="7" r="AF1591"/>
      <c s="7" r="AG1591"/>
      <c s="7" r="AH1591"/>
      <c s="7" r="AI1591"/>
    </row>
    <row customHeight="1" r="1592" ht="15.0">
      <c s="7" r="A1592"/>
      <c s="175" r="B1592">
        <v>1989.0</v>
      </c>
      <c s="7" r="C1592"/>
      <c s="7" r="D1592">
        <v>54.0</v>
      </c>
      <c s="7" r="E1592"/>
      <c s="7" r="F1592"/>
      <c s="7" r="G1592"/>
      <c s="7" r="H1592"/>
      <c s="7" r="I1592">
        <v>210.0</v>
      </c>
      <c s="7" r="J1592">
        <v>95.0</v>
      </c>
      <c s="7" r="K1592">
        <v>62.0</v>
      </c>
      <c s="7" r="L1592">
        <v>82.0</v>
      </c>
      <c s="7" r="M1592">
        <v>115.0</v>
      </c>
      <c s="7" r="N1592">
        <v>115.0</v>
      </c>
      <c s="7" r="O1592">
        <v>72.0</v>
      </c>
      <c s="7" r="P1592"/>
      <c s="7" r="Q1592"/>
      <c s="7" r="R1592"/>
      <c s="7" r="S1592"/>
      <c s="7" r="T1592"/>
      <c s="7" r="U1592"/>
      <c s="7" r="V1592"/>
      <c s="7" r="W1592"/>
      <c s="7" r="X1592"/>
      <c s="7" r="Y1592"/>
      <c s="7" r="Z1592"/>
      <c s="7" r="AA1592"/>
      <c s="7" r="AB1592"/>
      <c s="7" r="AC1592"/>
      <c s="7" r="AD1592"/>
      <c s="7" r="AE1592"/>
      <c s="7" r="AF1592"/>
      <c s="7" r="AG1592"/>
      <c s="7" r="AH1592"/>
      <c s="7" r="AI1592"/>
    </row>
    <row customHeight="1" r="1593" ht="15.0">
      <c s="7" r="A1593"/>
      <c s="175" r="B1593">
        <v>1990.0</v>
      </c>
      <c s="7" r="C1593"/>
      <c t="s" s="7" r="D1593">
        <v>10913</v>
      </c>
      <c s="7" r="E1593"/>
      <c s="7" r="F1593"/>
      <c s="7" r="G1593"/>
      <c s="7" r="H1593"/>
      <c s="7" r="I1593"/>
      <c s="7" r="J1593"/>
      <c s="7" r="K1593"/>
      <c s="7" r="L1593"/>
      <c s="7" r="M1593"/>
      <c t="s" s="7" r="N1593">
        <v>10914</v>
      </c>
      <c t="s" s="7" r="O1593">
        <v>10915</v>
      </c>
      <c s="7" r="P1593"/>
      <c s="7" r="Q1593"/>
      <c s="7" r="R1593"/>
      <c s="7" r="S1593"/>
      <c s="7" r="T1593"/>
      <c s="7" r="U1593"/>
      <c s="7" r="V1593"/>
      <c s="7" r="W1593"/>
      <c s="7" r="X1593"/>
      <c s="7" r="Y1593"/>
      <c s="7" r="Z1593"/>
      <c s="7" r="AA1593"/>
      <c s="7" r="AB1593"/>
      <c s="7" r="AC1593"/>
      <c s="7" r="AD1593"/>
      <c s="7" r="AE1593"/>
      <c s="7" r="AF1593"/>
      <c s="7" r="AG1593"/>
      <c s="7" r="AH1593"/>
      <c s="7" r="AI1593"/>
    </row>
    <row customHeight="1" r="1594" ht="15.0">
      <c s="7" r="A1594"/>
      <c s="175" r="B1594">
        <v>1992.0</v>
      </c>
      <c s="7" r="C1594"/>
      <c s="7" r="D1594">
        <v>6500.0</v>
      </c>
      <c s="7" r="E1594"/>
      <c s="7" r="F1594"/>
      <c s="7" r="G1594"/>
      <c s="7" r="H1594"/>
      <c t="s" s="7" r="I1594">
        <v>10916</v>
      </c>
      <c t="s" s="7" r="J1594">
        <v>10917</v>
      </c>
      <c t="s" s="7" r="K1594">
        <v>10918</v>
      </c>
      <c t="s" s="7" r="L1594">
        <v>10919</v>
      </c>
      <c t="s" s="7" r="M1594">
        <v>10920</v>
      </c>
      <c t="s" s="7" r="N1594">
        <v>10921</v>
      </c>
      <c t="s" s="7" r="O1594">
        <v>10922</v>
      </c>
      <c s="7" r="P1594"/>
      <c s="7" r="Q1594"/>
      <c s="7" r="R1594"/>
      <c s="7" r="S1594"/>
      <c s="7" r="T1594"/>
      <c s="7" r="U1594"/>
      <c s="7" r="V1594"/>
      <c s="7" r="W1594"/>
      <c s="7" r="X1594"/>
      <c s="7" r="Y1594"/>
      <c s="7" r="Z1594"/>
      <c s="7" r="AA1594"/>
      <c s="7" r="AB1594"/>
      <c s="7" r="AC1594"/>
      <c s="7" r="AD1594"/>
      <c s="7" r="AE1594"/>
      <c s="7" r="AF1594"/>
      <c s="7" r="AG1594"/>
      <c s="7" r="AH1594"/>
      <c s="7" r="AI1594"/>
    </row>
    <row customHeight="1" r="1595" ht="15.0">
      <c s="7" r="A1595"/>
      <c s="175" r="B1595">
        <v>1993.0</v>
      </c>
      <c s="7" r="C1595"/>
      <c t="s" s="7" r="D1595">
        <v>10923</v>
      </c>
      <c s="7" r="E1595"/>
      <c s="7" r="F1595"/>
      <c s="7" r="G1595"/>
      <c s="7" r="H1595"/>
      <c s="7" r="I1595"/>
      <c s="7" r="J1595"/>
      <c s="7" r="K1595"/>
      <c s="7" r="L1595"/>
      <c s="7" r="M1595"/>
      <c s="7" r="N1595"/>
      <c s="7" r="O1595"/>
      <c s="7" r="P1595"/>
      <c s="7" r="Q1595"/>
      <c s="7" r="R1595"/>
      <c s="7" r="S1595"/>
      <c s="7" r="T1595"/>
      <c s="7" r="U1595"/>
      <c s="7" r="V1595"/>
      <c s="7" r="W1595"/>
      <c s="7" r="X1595"/>
      <c s="7" r="Y1595"/>
      <c s="7" r="Z1595"/>
      <c s="7" r="AA1595"/>
      <c s="7" r="AB1595"/>
      <c s="7" r="AC1595"/>
      <c s="7" r="AD1595"/>
      <c s="7" r="AE1595"/>
      <c s="7" r="AF1595"/>
      <c s="7" r="AG1595"/>
      <c s="7" r="AH1595"/>
      <c s="7" r="AI1595"/>
    </row>
    <row customHeight="1" r="1596" ht="15.0">
      <c s="7" r="A1596"/>
      <c s="175" r="B1596">
        <v>1994.0</v>
      </c>
      <c s="7" r="C1596"/>
      <c s="7" r="D1596">
        <v>15000.0</v>
      </c>
      <c s="7" r="E1596"/>
      <c s="7" r="F1596"/>
      <c s="7" r="G1596"/>
      <c s="7" r="H1596"/>
      <c t="s" s="7" r="I1596">
        <v>10924</v>
      </c>
      <c t="s" s="7" r="J1596">
        <v>10925</v>
      </c>
      <c t="s" s="7" r="K1596">
        <v>10926</v>
      </c>
      <c s="7" r="L1596"/>
      <c t="s" s="7" r="M1596">
        <v>10927</v>
      </c>
      <c t="s" s="7" r="N1596">
        <v>10928</v>
      </c>
      <c s="7" r="O1596"/>
      <c s="7" r="P1596"/>
      <c s="7" r="Q1596"/>
      <c s="7" r="R1596"/>
      <c s="7" r="S1596"/>
      <c s="7" r="T1596"/>
      <c s="7" r="U1596"/>
      <c s="7" r="V1596"/>
      <c s="7" r="W1596"/>
      <c s="7" r="X1596"/>
      <c s="7" r="Y1596"/>
      <c s="7" r="Z1596"/>
      <c s="7" r="AA1596"/>
      <c s="7" r="AB1596"/>
      <c s="7" r="AC1596"/>
      <c s="7" r="AD1596"/>
      <c s="7" r="AE1596"/>
      <c s="7" r="AF1596"/>
      <c s="7" r="AG1596"/>
      <c s="7" r="AH1596"/>
      <c s="7" r="AI1596"/>
    </row>
    <row customHeight="1" r="1597" ht="15.0">
      <c s="7" r="A1597"/>
      <c s="175" r="B1597">
        <v>1996.0</v>
      </c>
      <c t="s" s="177" r="C1597">
        <v>10929</v>
      </c>
      <c s="177" r="D1597"/>
      <c s="177" r="E1597"/>
      <c s="177" r="F1597"/>
      <c s="177" r="G1597"/>
      <c s="177" r="H1597"/>
      <c s="177" r="I1597"/>
      <c s="177" r="J1597"/>
      <c s="177" r="K1597"/>
      <c s="177" r="L1597"/>
      <c s="177" r="M1597"/>
      <c s="177" r="N1597"/>
      <c s="177" r="O1597"/>
      <c s="177" r="P1597"/>
      <c s="177" r="Q1597"/>
      <c s="177" r="R1597"/>
      <c s="177" r="S1597"/>
      <c s="177" r="T1597"/>
      <c s="177" r="U1597"/>
      <c s="7" r="V1597"/>
      <c s="7" r="W1597"/>
      <c s="7" r="X1597"/>
      <c s="7" r="Y1597"/>
      <c s="7" r="Z1597"/>
      <c s="7" r="AA1597"/>
      <c s="7" r="AB1597"/>
      <c s="7" r="AC1597"/>
      <c s="7" r="AD1597"/>
      <c s="7" r="AE1597"/>
      <c s="7" r="AF1597"/>
      <c s="7" r="AG1597"/>
      <c s="7" r="AH1597"/>
      <c s="7" r="AI1597"/>
    </row>
    <row customHeight="1" r="1598" ht="15.0">
      <c s="7" r="A1598"/>
      <c s="175" r="B1598">
        <v>1997.0</v>
      </c>
      <c s="7" r="C1598"/>
      <c t="s" s="7" r="D1598">
        <v>10930</v>
      </c>
      <c s="7" r="E1598"/>
      <c s="7" r="F1598"/>
      <c s="7" r="G1598"/>
      <c s="7" r="H1598"/>
      <c s="7" r="I1598"/>
      <c s="7" r="J1598"/>
      <c s="7" r="K1598"/>
      <c s="7" r="L1598"/>
      <c s="7" r="M1598"/>
      <c s="7" r="N1598"/>
      <c s="7" r="O1598"/>
      <c s="7" r="P1598"/>
      <c s="7" r="Q1598"/>
      <c s="7" r="R1598"/>
      <c s="7" r="S1598"/>
      <c s="7" r="T1598"/>
      <c s="7" r="U1598"/>
      <c s="7" r="V1598"/>
      <c s="7" r="W1598"/>
      <c s="7" r="X1598"/>
      <c s="7" r="Y1598"/>
      <c s="7" r="Z1598"/>
      <c s="7" r="AA1598"/>
      <c s="7" r="AB1598"/>
      <c s="7" r="AC1598"/>
      <c s="7" r="AD1598"/>
      <c s="7" r="AE1598"/>
      <c s="7" r="AF1598"/>
      <c s="7" r="AG1598"/>
      <c s="7" r="AH1598"/>
      <c s="7" r="AI1598"/>
    </row>
    <row customHeight="1" r="1599" ht="15.0">
      <c s="7" r="A1599"/>
      <c s="175" r="B1599">
        <v>1998.0</v>
      </c>
      <c s="7" r="C1599"/>
      <c t="s" s="7" r="D1599">
        <v>10931</v>
      </c>
      <c s="7" r="E1599"/>
      <c s="7" r="F1599"/>
      <c s="7" r="G1599"/>
      <c s="7" r="H1599"/>
      <c t="s" s="7" r="I1599">
        <v>10932</v>
      </c>
      <c t="s" s="7" r="J1599">
        <v>10933</v>
      </c>
      <c t="s" s="7" r="K1599">
        <v>10934</v>
      </c>
      <c t="s" s="7" r="L1599">
        <v>10935</v>
      </c>
      <c t="s" s="7" r="M1599">
        <v>10936</v>
      </c>
      <c t="s" s="7" r="N1599">
        <v>10937</v>
      </c>
      <c t="s" s="7" r="O1599">
        <v>10938</v>
      </c>
      <c t="s" s="7" r="P1599">
        <v>10939</v>
      </c>
      <c t="s" s="7" r="Q1599">
        <v>10940</v>
      </c>
      <c s="7" r="R1599"/>
      <c s="7" r="S1599"/>
      <c s="7" r="T1599"/>
      <c s="7" r="U1599"/>
      <c s="7" r="V1599"/>
      <c s="7" r="W1599"/>
      <c s="7" r="X1599"/>
      <c s="7" r="Y1599"/>
      <c s="7" r="Z1599"/>
      <c s="7" r="AA1599"/>
      <c s="7" r="AB1599"/>
      <c s="7" r="AC1599"/>
      <c s="7" r="AD1599"/>
      <c s="7" r="AE1599"/>
      <c s="7" r="AF1599"/>
      <c s="7" r="AG1599"/>
      <c s="7" r="AH1599"/>
      <c s="7" r="AI1599"/>
    </row>
    <row customHeight="1" r="1600" ht="15.0">
      <c s="7" r="A1600"/>
      <c s="175" r="B1600">
        <v>1999.0</v>
      </c>
      <c s="7" r="C1600"/>
      <c s="7" r="D1600">
        <v>44.0</v>
      </c>
      <c s="7" r="E1600"/>
      <c s="7" r="F1600"/>
      <c s="7" r="G1600"/>
      <c s="7" r="H1600"/>
      <c s="7" r="I1600">
        <v>195.0</v>
      </c>
      <c s="7" r="J1600">
        <v>113.0</v>
      </c>
      <c s="7" r="K1600">
        <v>67.0</v>
      </c>
      <c s="7" r="L1600">
        <v>120.0</v>
      </c>
      <c s="7" r="M1600">
        <v>65.0</v>
      </c>
      <c s="7" r="N1600">
        <v>76.0</v>
      </c>
      <c s="7" r="O1600">
        <v>65.0</v>
      </c>
      <c s="7" r="P1600"/>
      <c s="7" r="Q1600"/>
      <c s="7" r="R1600"/>
      <c s="7" r="S1600"/>
      <c s="7" r="T1600"/>
      <c s="7" r="U1600"/>
      <c s="7" r="V1600"/>
      <c s="7" r="W1600"/>
      <c s="7" r="X1600"/>
      <c s="7" r="Y1600"/>
      <c s="7" r="Z1600"/>
      <c s="7" r="AA1600"/>
      <c s="7" r="AB1600"/>
      <c s="7" r="AC1600"/>
      <c s="7" r="AD1600"/>
      <c s="7" r="AE1600"/>
      <c s="7" r="AF1600"/>
      <c s="7" r="AG1600"/>
      <c s="7" r="AH1600"/>
      <c s="7" r="AI1600"/>
    </row>
    <row customHeight="1" r="1601" ht="15.0">
      <c s="7" r="A1601"/>
      <c s="175" r="B1601">
        <v>2000.0</v>
      </c>
      <c s="7" r="C1601"/>
      <c t="s" s="7" r="D1601">
        <v>10941</v>
      </c>
      <c s="7" r="E1601"/>
      <c s="7" r="F1601"/>
      <c s="7" r="G1601"/>
      <c s="7" r="H1601"/>
      <c s="7" r="I1601"/>
      <c s="7" r="J1601"/>
      <c s="7" r="K1601"/>
      <c s="7" r="L1601"/>
      <c s="7" r="M1601"/>
      <c t="s" s="7" r="N1601">
        <v>10942</v>
      </c>
      <c t="s" s="7" r="O1601">
        <v>10943</v>
      </c>
      <c s="7" r="P1601"/>
      <c s="7" r="Q1601"/>
      <c s="7" r="R1601"/>
      <c s="7" r="S1601"/>
      <c s="7" r="T1601"/>
      <c s="7" r="U1601"/>
      <c s="7" r="V1601"/>
      <c s="7" r="W1601"/>
      <c s="7" r="X1601"/>
      <c s="7" r="Y1601"/>
      <c s="7" r="Z1601"/>
      <c s="7" r="AA1601"/>
      <c s="7" r="AB1601"/>
      <c s="7" r="AC1601"/>
      <c s="7" r="AD1601"/>
      <c s="7" r="AE1601"/>
      <c s="7" r="AF1601"/>
      <c s="7" r="AG1601"/>
      <c s="7" r="AH1601"/>
      <c s="7" r="AI1601"/>
    </row>
    <row customHeight="1" r="1602" ht="15.0">
      <c s="7" r="A1602"/>
      <c s="175" r="B1602">
        <v>2002.0</v>
      </c>
      <c s="7" r="C1602"/>
      <c s="7" r="D1602">
        <v>30000.0</v>
      </c>
      <c s="7" r="E1602"/>
      <c s="7" r="F1602"/>
      <c s="7" r="G1602"/>
      <c s="7" r="H1602"/>
      <c s="7" r="I1602"/>
      <c s="7" r="J1602"/>
      <c s="7" r="K1602"/>
      <c s="7" r="L1602"/>
      <c s="7" r="M1602"/>
      <c s="7" r="N1602"/>
      <c t="s" s="7" r="O1602">
        <v>10944</v>
      </c>
      <c s="7" r="P1602"/>
      <c s="7" r="Q1602"/>
      <c s="7" r="R1602"/>
      <c s="7" r="S1602"/>
      <c s="7" r="T1602"/>
      <c s="7" r="U1602"/>
      <c s="7" r="V1602"/>
      <c s="7" r="W1602"/>
      <c s="7" r="X1602"/>
      <c s="7" r="Y1602"/>
      <c s="7" r="Z1602"/>
      <c s="7" r="AA1602"/>
      <c s="7" r="AB1602"/>
      <c s="7" r="AC1602"/>
      <c s="7" r="AD1602"/>
      <c s="7" r="AE1602"/>
      <c s="7" r="AF1602"/>
      <c s="7" r="AG1602"/>
      <c s="7" r="AH1602"/>
      <c s="7" r="AI1602"/>
    </row>
    <row customHeight="1" r="1603" ht="15.0">
      <c s="7" r="A1603"/>
      <c s="175" r="B1603">
        <v>2003.0</v>
      </c>
      <c s="7" r="C1603"/>
      <c t="s" s="7" r="D1603">
        <v>10945</v>
      </c>
      <c s="7" r="E1603"/>
      <c s="7" r="F1603"/>
      <c s="7" r="G1603"/>
      <c s="7" r="H1603"/>
      <c s="7" r="I1603"/>
      <c s="7" r="J1603"/>
      <c s="7" r="K1603"/>
      <c s="7" r="L1603"/>
      <c s="7" r="M1603"/>
      <c s="7" r="N1603"/>
      <c s="7" r="O1603"/>
      <c s="7" r="P1603"/>
      <c s="7" r="Q1603"/>
      <c s="7" r="R1603"/>
      <c s="7" r="S1603"/>
      <c s="7" r="T1603"/>
      <c s="7" r="U1603"/>
      <c s="7" r="V1603"/>
      <c s="7" r="W1603"/>
      <c s="7" r="X1603"/>
      <c s="7" r="Y1603"/>
      <c s="7" r="Z1603"/>
      <c s="7" r="AA1603"/>
      <c s="7" r="AB1603"/>
      <c s="7" r="AC1603"/>
      <c s="7" r="AD1603"/>
      <c s="7" r="AE1603"/>
      <c s="7" r="AF1603"/>
      <c s="7" r="AG1603"/>
      <c s="7" r="AH1603"/>
      <c s="7" r="AI1603"/>
    </row>
    <row customHeight="1" r="1604" ht="15.0">
      <c s="7" r="A1604"/>
      <c s="175" r="B1604">
        <v>2004.0</v>
      </c>
      <c s="7" r="C1604"/>
      <c s="7" r="D1604">
        <v>0.0</v>
      </c>
      <c s="7" r="E1604"/>
      <c s="7" r="F1604"/>
      <c s="7" r="G1604"/>
      <c s="7" r="H1604"/>
      <c s="7" r="I1604"/>
      <c s="7" r="J1604"/>
      <c s="7" r="K1604"/>
      <c t="s" s="7" r="L1604">
        <v>10946</v>
      </c>
      <c t="s" s="7" r="M1604">
        <v>10947</v>
      </c>
      <c s="7" r="N1604"/>
      <c s="7" r="O1604"/>
      <c s="7" r="P1604"/>
      <c s="7" r="Q1604"/>
      <c s="7" r="R1604"/>
      <c s="7" r="S1604"/>
      <c s="7" r="T1604"/>
      <c s="7" r="U1604"/>
      <c s="7" r="V1604"/>
      <c s="7" r="W1604"/>
      <c s="7" r="X1604"/>
      <c s="7" r="Y1604"/>
      <c s="7" r="Z1604"/>
      <c s="7" r="AA1604"/>
      <c s="7" r="AB1604"/>
      <c s="7" r="AC1604"/>
      <c s="7" r="AD1604"/>
      <c s="7" r="AE1604"/>
      <c s="7" r="AF1604"/>
      <c s="7" r="AG1604"/>
      <c s="7" r="AH1604"/>
      <c s="7" r="AI1604"/>
    </row>
    <row customHeight="1" r="1605" ht="15.0">
      <c s="7" r="A1605"/>
      <c s="175" r="B1605">
        <v>2007.0</v>
      </c>
      <c t="s" s="177" r="C1605">
        <v>10948</v>
      </c>
      <c s="177" r="D1605"/>
      <c s="177" r="E1605"/>
      <c s="177" r="F1605"/>
      <c s="177" r="G1605"/>
      <c s="177" r="H1605"/>
      <c s="177" r="I1605"/>
      <c s="177" r="J1605"/>
      <c s="177" r="K1605"/>
      <c s="177" r="L1605"/>
      <c s="177" r="M1605"/>
      <c s="177" r="N1605"/>
      <c s="177" r="O1605"/>
      <c s="177" r="P1605"/>
      <c s="177" r="Q1605"/>
      <c s="177" r="R1605"/>
      <c s="177" r="S1605"/>
      <c s="177" r="T1605"/>
      <c s="177" r="U1605"/>
      <c s="7" r="V1605"/>
      <c s="7" r="W1605"/>
      <c s="7" r="X1605"/>
      <c s="7" r="Y1605"/>
      <c s="7" r="Z1605"/>
      <c s="7" r="AA1605"/>
      <c s="7" r="AB1605"/>
      <c s="7" r="AC1605"/>
      <c s="7" r="AD1605"/>
      <c s="7" r="AE1605"/>
      <c s="7" r="AF1605"/>
      <c s="7" r="AG1605"/>
      <c s="7" r="AH1605"/>
      <c s="7" r="AI1605"/>
    </row>
    <row customHeight="1" r="1606" ht="15.0">
      <c s="7" r="A1606"/>
      <c s="175" r="B1606">
        <v>2008.0</v>
      </c>
      <c s="7" r="C1606"/>
      <c t="s" s="7" r="D1606">
        <v>10949</v>
      </c>
      <c s="7" r="E1606"/>
      <c s="7" r="F1606"/>
      <c s="7" r="G1606"/>
      <c s="7" r="H1606"/>
      <c s="7" r="I1606"/>
      <c s="7" r="J1606"/>
      <c s="7" r="K1606"/>
      <c s="7" r="L1606"/>
      <c s="7" r="M1606"/>
      <c s="7" r="N1606"/>
      <c s="7" r="O1606"/>
      <c s="7" r="P1606"/>
      <c s="7" r="Q1606"/>
      <c s="7" r="R1606"/>
      <c s="7" r="S1606"/>
      <c s="7" r="T1606"/>
      <c s="7" r="U1606"/>
      <c s="7" r="V1606"/>
      <c s="7" r="W1606"/>
      <c s="7" r="X1606"/>
      <c s="7" r="Y1606"/>
      <c s="7" r="Z1606"/>
      <c s="7" r="AA1606"/>
      <c s="7" r="AB1606"/>
      <c s="7" r="AC1606"/>
      <c s="7" r="AD1606"/>
      <c s="7" r="AE1606"/>
      <c s="7" r="AF1606"/>
      <c s="7" r="AG1606"/>
      <c s="7" r="AH1606"/>
      <c s="7" r="AI1606"/>
    </row>
    <row customHeight="1" r="1607" ht="15.0">
      <c s="7" r="A1607"/>
      <c s="175" r="B1607">
        <v>2009.0</v>
      </c>
      <c s="7" r="C1607"/>
      <c t="s" s="7" r="D1607">
        <v>10950</v>
      </c>
      <c s="7" r="E1607"/>
      <c s="7" r="F1607"/>
      <c s="7" r="G1607"/>
      <c s="7" r="H1607"/>
      <c t="s" s="7" r="I1607">
        <v>10951</v>
      </c>
      <c t="s" s="7" r="J1607">
        <v>10952</v>
      </c>
      <c t="s" s="7" r="K1607">
        <v>10953</v>
      </c>
      <c t="s" s="7" r="L1607">
        <v>10954</v>
      </c>
      <c t="s" s="7" r="M1607">
        <v>10955</v>
      </c>
      <c t="s" s="7" r="N1607">
        <v>10956</v>
      </c>
      <c t="s" s="7" r="O1607">
        <v>10957</v>
      </c>
      <c t="s" s="7" r="P1607">
        <v>10958</v>
      </c>
      <c t="s" s="7" r="Q1607">
        <v>10959</v>
      </c>
      <c s="7" r="R1607"/>
      <c s="7" r="S1607"/>
      <c s="7" r="T1607"/>
      <c s="7" r="U1607"/>
      <c s="7" r="V1607"/>
      <c s="7" r="W1607"/>
      <c s="7" r="X1607"/>
      <c s="7" r="Y1607"/>
      <c s="7" r="Z1607"/>
      <c s="7" r="AA1607"/>
      <c s="7" r="AB1607"/>
      <c s="7" r="AC1607"/>
      <c s="7" r="AD1607"/>
      <c s="7" r="AE1607"/>
      <c s="7" r="AF1607"/>
      <c s="7" r="AG1607"/>
      <c s="7" r="AH1607"/>
      <c s="7" r="AI1607"/>
    </row>
    <row customHeight="1" r="1608" ht="15.0">
      <c s="7" r="A1608"/>
      <c s="175" r="B1608">
        <v>2010.0</v>
      </c>
      <c s="7" r="C1608"/>
      <c s="7" r="D1608">
        <v>47.0</v>
      </c>
      <c s="7" r="E1608"/>
      <c s="7" r="F1608"/>
      <c s="7" r="G1608"/>
      <c s="7" r="H1608"/>
      <c s="7" r="I1608">
        <v>237.0</v>
      </c>
      <c s="7" r="J1608">
        <v>136.0</v>
      </c>
      <c s="7" r="K1608">
        <v>54.0</v>
      </c>
      <c s="7" r="L1608">
        <v>138.0</v>
      </c>
      <c s="7" r="M1608">
        <v>72.0</v>
      </c>
      <c s="7" r="N1608">
        <v>126.0</v>
      </c>
      <c s="7" r="O1608">
        <v>65.0</v>
      </c>
      <c s="7" r="P1608"/>
      <c s="7" r="Q1608"/>
      <c s="7" r="R1608"/>
      <c s="7" r="S1608"/>
      <c s="7" r="T1608"/>
      <c s="7" r="U1608"/>
      <c s="7" r="V1608"/>
      <c s="7" r="W1608"/>
      <c s="7" r="X1608"/>
      <c s="7" r="Y1608"/>
      <c s="7" r="Z1608"/>
      <c s="7" r="AA1608"/>
      <c s="7" r="AB1608"/>
      <c s="7" r="AC1608"/>
      <c s="7" r="AD1608"/>
      <c s="7" r="AE1608"/>
      <c s="7" r="AF1608"/>
      <c s="7" r="AG1608"/>
      <c s="7" r="AH1608"/>
      <c s="7" r="AI1608"/>
    </row>
    <row customHeight="1" r="1609" ht="15.0">
      <c s="7" r="A1609"/>
      <c s="175" r="B1609">
        <v>2011.0</v>
      </c>
      <c s="7" r="C1609"/>
      <c t="s" s="7" r="D1609">
        <v>10960</v>
      </c>
      <c s="7" r="E1609"/>
      <c s="7" r="F1609"/>
      <c s="7" r="G1609"/>
      <c s="7" r="H1609"/>
      <c s="7" r="I1609"/>
      <c s="7" r="J1609"/>
      <c s="7" r="K1609"/>
      <c s="7" r="L1609"/>
      <c s="7" r="M1609"/>
      <c t="s" s="7" r="N1609">
        <v>10961</v>
      </c>
      <c t="s" s="7" r="O1609">
        <v>10962</v>
      </c>
      <c s="7" r="P1609"/>
      <c s="7" r="Q1609"/>
      <c s="7" r="R1609"/>
      <c s="7" r="S1609"/>
      <c s="7" r="T1609"/>
      <c s="7" r="U1609"/>
      <c s="7" r="V1609"/>
      <c s="7" r="W1609"/>
      <c s="7" r="X1609"/>
      <c s="7" r="Y1609"/>
      <c s="7" r="Z1609"/>
      <c s="7" r="AA1609"/>
      <c s="7" r="AB1609"/>
      <c s="7" r="AC1609"/>
      <c s="7" r="AD1609"/>
      <c s="7" r="AE1609"/>
      <c s="7" r="AF1609"/>
      <c s="7" r="AG1609"/>
      <c s="7" r="AH1609"/>
      <c s="7" r="AI1609"/>
    </row>
    <row customHeight="1" r="1610" ht="15.0">
      <c s="7" r="A1610"/>
      <c s="175" r="B1610">
        <v>2013.0</v>
      </c>
      <c s="7" r="C1610"/>
      <c s="7" r="D1610">
        <v>6800.0</v>
      </c>
      <c s="7" r="E1610"/>
      <c s="7" r="F1610"/>
      <c s="7" r="G1610"/>
      <c s="7" r="H1610"/>
      <c s="7" r="I1610"/>
      <c s="7" r="J1610"/>
      <c s="7" r="K1610"/>
      <c s="7" r="L1610"/>
      <c s="7" r="M1610"/>
      <c s="7" r="N1610"/>
      <c t="s" s="7" r="O1610">
        <v>10963</v>
      </c>
      <c s="7" r="P1610"/>
      <c s="7" r="Q1610"/>
      <c s="7" r="R1610"/>
      <c s="7" r="S1610"/>
      <c s="7" r="T1610"/>
      <c s="7" r="U1610"/>
      <c s="7" r="V1610"/>
      <c s="7" r="W1610"/>
      <c s="7" r="X1610"/>
      <c s="7" r="Y1610"/>
      <c s="7" r="Z1610"/>
      <c s="7" r="AA1610"/>
      <c s="7" r="AB1610"/>
      <c s="7" r="AC1610"/>
      <c s="7" r="AD1610"/>
      <c s="7" r="AE1610"/>
      <c s="7" r="AF1610"/>
      <c s="7" r="AG1610"/>
      <c s="7" r="AH1610"/>
      <c s="7" r="AI1610"/>
    </row>
    <row customHeight="1" r="1611" ht="15.0">
      <c s="7" r="A1611"/>
      <c s="175" r="B1611">
        <v>2014.0</v>
      </c>
      <c s="7" r="C1611"/>
      <c t="s" s="7" r="D1611">
        <v>10964</v>
      </c>
      <c s="7" r="E1611"/>
      <c s="7" r="F1611"/>
      <c s="7" r="G1611"/>
      <c s="7" r="H1611"/>
      <c s="7" r="I1611"/>
      <c s="7" r="J1611"/>
      <c s="7" r="K1611"/>
      <c s="7" r="L1611"/>
      <c s="7" r="M1611"/>
      <c s="7" r="N1611"/>
      <c s="7" r="O1611"/>
      <c s="7" r="P1611"/>
      <c s="7" r="Q1611"/>
      <c s="7" r="R1611"/>
      <c s="7" r="S1611"/>
      <c s="7" r="T1611"/>
      <c s="7" r="U1611"/>
      <c s="7" r="V1611"/>
      <c s="7" r="W1611"/>
      <c s="7" r="X1611"/>
      <c s="7" r="Y1611"/>
      <c s="7" r="Z1611"/>
      <c s="7" r="AA1611"/>
      <c s="7" r="AB1611"/>
      <c s="7" r="AC1611"/>
      <c s="7" r="AD1611"/>
      <c s="7" r="AE1611"/>
      <c s="7" r="AF1611"/>
      <c s="7" r="AG1611"/>
      <c s="7" r="AH1611"/>
      <c s="7" r="AI1611"/>
    </row>
    <row customHeight="1" r="1612" ht="15.0">
      <c s="7" r="A1612"/>
      <c s="175" r="B1612">
        <v>2015.0</v>
      </c>
      <c s="7" r="C1612"/>
      <c s="7" r="D1612">
        <v>50000.0</v>
      </c>
      <c s="7" r="E1612"/>
      <c s="7" r="F1612"/>
      <c s="7" r="G1612"/>
      <c s="7" r="H1612"/>
      <c s="7" r="I1612"/>
      <c s="7" r="J1612"/>
      <c s="7" r="K1612"/>
      <c t="s" s="7" r="L1612">
        <v>10965</v>
      </c>
      <c t="s" s="7" r="M1612">
        <v>10966</v>
      </c>
      <c s="7" r="N1612"/>
      <c s="7" r="O1612"/>
      <c s="7" r="P1612"/>
      <c s="7" r="Q1612"/>
      <c s="7" r="R1612"/>
      <c s="7" r="S1612"/>
      <c s="7" r="T1612"/>
      <c s="7" r="U1612"/>
      <c s="7" r="V1612"/>
      <c s="7" r="W1612"/>
      <c s="7" r="X1612"/>
      <c s="7" r="Y1612"/>
      <c s="7" r="Z1612"/>
      <c s="7" r="AA1612"/>
      <c s="7" r="AB1612"/>
      <c s="7" r="AC1612"/>
      <c s="7" r="AD1612"/>
      <c s="7" r="AE1612"/>
      <c s="7" r="AF1612"/>
      <c s="7" r="AG1612"/>
      <c s="7" r="AH1612"/>
      <c s="7" r="AI1612"/>
    </row>
    <row customHeight="1" r="1613" ht="15.0">
      <c s="7" r="A1613"/>
      <c s="175" r="B1613">
        <v>2017.0</v>
      </c>
      <c t="s" s="177" r="C1613">
        <v>10967</v>
      </c>
      <c s="177" r="D1613"/>
      <c s="177" r="E1613"/>
      <c s="177" r="F1613"/>
      <c s="177" r="G1613"/>
      <c s="177" r="H1613"/>
      <c s="177" r="I1613"/>
      <c s="177" r="J1613"/>
      <c s="177" r="K1613"/>
      <c s="177" r="L1613"/>
      <c s="177" r="M1613"/>
      <c s="177" r="N1613"/>
      <c s="177" r="O1613"/>
      <c s="177" r="P1613"/>
      <c s="177" r="Q1613"/>
      <c s="177" r="R1613"/>
      <c s="177" r="S1613"/>
      <c s="177" r="T1613"/>
      <c s="177" r="U1613"/>
      <c s="7" r="V1613"/>
      <c s="7" r="W1613"/>
      <c s="7" r="X1613"/>
      <c s="7" r="Y1613"/>
      <c s="7" r="Z1613"/>
      <c s="7" r="AA1613"/>
      <c s="7" r="AB1613"/>
      <c s="7" r="AC1613"/>
      <c s="7" r="AD1613"/>
      <c s="7" r="AE1613"/>
      <c s="7" r="AF1613"/>
      <c s="7" r="AG1613"/>
      <c s="7" r="AH1613"/>
      <c s="7" r="AI1613"/>
    </row>
    <row customHeight="1" r="1614" ht="15.0">
      <c s="7" r="A1614"/>
      <c s="175" r="B1614">
        <v>2018.0</v>
      </c>
      <c s="7" r="C1614"/>
      <c t="s" s="7" r="D1614">
        <v>10968</v>
      </c>
      <c s="7" r="E1614"/>
      <c s="7" r="F1614"/>
      <c s="7" r="G1614"/>
      <c s="7" r="H1614"/>
      <c s="7" r="I1614"/>
      <c s="7" r="J1614"/>
      <c s="7" r="K1614"/>
      <c s="7" r="L1614"/>
      <c s="7" r="M1614"/>
      <c s="7" r="N1614"/>
      <c s="7" r="O1614"/>
      <c s="7" r="P1614"/>
      <c s="7" r="Q1614"/>
      <c s="7" r="R1614"/>
      <c s="7" r="S1614"/>
      <c s="7" r="T1614"/>
      <c s="7" r="U1614"/>
      <c s="7" r="V1614"/>
      <c s="7" r="W1614"/>
      <c s="7" r="X1614"/>
      <c s="7" r="Y1614"/>
      <c s="7" r="Z1614"/>
      <c s="7" r="AA1614"/>
      <c s="7" r="AB1614"/>
      <c s="7" r="AC1614"/>
      <c s="7" r="AD1614"/>
      <c s="7" r="AE1614"/>
      <c s="7" r="AF1614"/>
      <c s="7" r="AG1614"/>
      <c s="7" r="AH1614"/>
      <c s="7" r="AI1614"/>
    </row>
    <row customHeight="1" r="1615" ht="15.0">
      <c s="7" r="A1615"/>
      <c s="175" r="B1615">
        <v>2019.0</v>
      </c>
      <c s="7" r="C1615"/>
      <c t="s" s="7" r="D1615">
        <v>10969</v>
      </c>
      <c s="7" r="E1615"/>
      <c s="7" r="F1615"/>
      <c s="7" r="G1615"/>
      <c s="7" r="H1615"/>
      <c t="s" s="7" r="I1615">
        <v>10970</v>
      </c>
      <c t="s" s="7" r="J1615">
        <v>10971</v>
      </c>
      <c t="s" s="7" r="K1615">
        <v>10972</v>
      </c>
      <c t="s" s="7" r="L1615">
        <v>10973</v>
      </c>
      <c t="s" s="7" r="M1615">
        <v>10974</v>
      </c>
      <c t="s" s="7" r="N1615">
        <v>10975</v>
      </c>
      <c t="s" s="7" r="O1615">
        <v>10976</v>
      </c>
      <c t="s" s="7" r="P1615">
        <v>10977</v>
      </c>
      <c t="s" s="7" r="Q1615">
        <v>10978</v>
      </c>
      <c s="7" r="R1615"/>
      <c s="7" r="S1615"/>
      <c s="7" r="T1615"/>
      <c s="7" r="U1615"/>
      <c s="7" r="V1615"/>
      <c s="7" r="W1615"/>
      <c s="7" r="X1615"/>
      <c s="7" r="Y1615"/>
      <c s="7" r="Z1615"/>
      <c s="7" r="AA1615"/>
      <c s="7" r="AB1615"/>
      <c s="7" r="AC1615"/>
      <c s="7" r="AD1615"/>
      <c s="7" r="AE1615"/>
      <c s="7" r="AF1615"/>
      <c s="7" r="AG1615"/>
      <c s="7" r="AH1615"/>
      <c s="7" r="AI1615"/>
    </row>
    <row customHeight="1" r="1616" ht="15.0">
      <c s="7" r="A1616"/>
      <c s="175" r="B1616">
        <v>2020.0</v>
      </c>
      <c s="7" r="C1616"/>
      <c s="7" r="D1616">
        <v>50.0</v>
      </c>
      <c s="7" r="E1616"/>
      <c s="7" r="F1616"/>
      <c s="7" r="G1616"/>
      <c s="7" r="H1616"/>
      <c s="7" r="I1616">
        <v>220.0</v>
      </c>
      <c s="7" r="J1616">
        <v>137.0</v>
      </c>
      <c s="7" r="K1616">
        <v>95.0</v>
      </c>
      <c s="7" r="L1616">
        <v>130.0</v>
      </c>
      <c s="7" r="M1616">
        <v>98.0</v>
      </c>
      <c s="7" r="N1616">
        <v>95.0</v>
      </c>
      <c s="7" r="O1616">
        <v>36.0</v>
      </c>
      <c s="7" r="P1616"/>
      <c s="7" r="Q1616"/>
      <c s="7" r="R1616"/>
      <c s="7" r="S1616"/>
      <c s="7" r="T1616"/>
      <c s="7" r="U1616"/>
      <c s="7" r="V1616"/>
      <c s="7" r="W1616"/>
      <c s="7" r="X1616"/>
      <c s="7" r="Y1616"/>
      <c s="7" r="Z1616"/>
      <c s="7" r="AA1616"/>
      <c s="7" r="AB1616"/>
      <c s="7" r="AC1616"/>
      <c s="7" r="AD1616"/>
      <c s="7" r="AE1616"/>
      <c s="7" r="AF1616"/>
      <c s="7" r="AG1616"/>
      <c s="7" r="AH1616"/>
      <c s="7" r="AI1616"/>
    </row>
    <row customHeight="1" r="1617" ht="15.0">
      <c s="7" r="A1617"/>
      <c s="175" r="B1617">
        <v>2021.0</v>
      </c>
      <c s="7" r="C1617"/>
      <c t="s" s="7" r="D1617">
        <v>10979</v>
      </c>
      <c s="7" r="E1617"/>
      <c s="7" r="F1617"/>
      <c s="7" r="G1617"/>
      <c s="7" r="H1617"/>
      <c s="7" r="I1617"/>
      <c s="7" r="J1617"/>
      <c s="7" r="K1617"/>
      <c s="7" r="L1617"/>
      <c s="7" r="M1617"/>
      <c t="s" s="7" r="N1617">
        <v>10980</v>
      </c>
      <c t="s" s="7" r="O1617">
        <v>10981</v>
      </c>
      <c s="7" r="P1617"/>
      <c s="7" r="Q1617"/>
      <c s="7" r="R1617"/>
      <c s="7" r="S1617"/>
      <c s="7" r="T1617"/>
      <c s="7" r="U1617"/>
      <c s="7" r="V1617"/>
      <c s="7" r="W1617"/>
      <c s="7" r="X1617"/>
      <c s="7" r="Y1617"/>
      <c s="7" r="Z1617"/>
      <c s="7" r="AA1617"/>
      <c s="7" r="AB1617"/>
      <c s="7" r="AC1617"/>
      <c s="7" r="AD1617"/>
      <c s="7" r="AE1617"/>
      <c s="7" r="AF1617"/>
      <c s="7" r="AG1617"/>
      <c s="7" r="AH1617"/>
      <c s="7" r="AI1617"/>
    </row>
    <row customHeight="1" r="1618" ht="15.0">
      <c s="7" r="A1618"/>
      <c s="175" r="B1618">
        <v>2023.0</v>
      </c>
      <c s="7" r="C1618"/>
      <c s="7" r="D1618">
        <v>20000.0</v>
      </c>
      <c s="7" r="E1618"/>
      <c s="7" r="F1618"/>
      <c s="7" r="G1618"/>
      <c s="7" r="H1618"/>
      <c t="s" s="7" r="I1618">
        <v>10982</v>
      </c>
      <c t="s" s="7" r="J1618">
        <v>10983</v>
      </c>
      <c t="s" s="7" r="K1618">
        <v>10984</v>
      </c>
      <c t="s" s="7" r="L1618">
        <v>10985</v>
      </c>
      <c t="s" s="7" r="M1618">
        <v>10986</v>
      </c>
      <c t="s" s="7" r="N1618">
        <v>10987</v>
      </c>
      <c t="s" s="7" r="O1618">
        <v>10988</v>
      </c>
      <c s="7" r="P1618"/>
      <c s="7" r="Q1618"/>
      <c s="7" r="R1618"/>
      <c s="7" r="S1618"/>
      <c s="7" r="T1618"/>
      <c s="7" r="U1618"/>
      <c s="7" r="V1618"/>
      <c s="7" r="W1618"/>
      <c s="7" r="X1618"/>
      <c s="7" r="Y1618"/>
      <c s="7" r="Z1618"/>
      <c s="7" r="AA1618"/>
      <c s="7" r="AB1618"/>
      <c s="7" r="AC1618"/>
      <c s="7" r="AD1618"/>
      <c s="7" r="AE1618"/>
      <c s="7" r="AF1618"/>
      <c s="7" r="AG1618"/>
      <c s="7" r="AH1618"/>
      <c s="7" r="AI1618"/>
    </row>
    <row customHeight="1" r="1619" ht="15.0">
      <c s="7" r="A1619"/>
      <c s="175" r="B1619">
        <v>2024.0</v>
      </c>
      <c s="7" r="C1619"/>
      <c t="s" s="7" r="D1619">
        <v>10989</v>
      </c>
      <c s="7" r="E1619"/>
      <c s="7" r="F1619"/>
      <c s="7" r="G1619"/>
      <c s="7" r="H1619"/>
      <c s="7" r="I1619"/>
      <c s="7" r="J1619"/>
      <c s="7" r="K1619"/>
      <c s="7" r="L1619"/>
      <c s="7" r="M1619"/>
      <c s="7" r="N1619"/>
      <c s="7" r="O1619"/>
      <c s="7" r="P1619"/>
      <c s="7" r="Q1619"/>
      <c s="7" r="R1619"/>
      <c s="7" r="S1619"/>
      <c s="7" r="T1619"/>
      <c s="7" r="U1619"/>
      <c s="7" r="V1619"/>
      <c s="7" r="W1619"/>
      <c s="7" r="X1619"/>
      <c s="7" r="Y1619"/>
      <c s="7" r="Z1619"/>
      <c s="7" r="AA1619"/>
      <c s="7" r="AB1619"/>
      <c s="7" r="AC1619"/>
      <c s="7" r="AD1619"/>
      <c s="7" r="AE1619"/>
      <c s="7" r="AF1619"/>
      <c s="7" r="AG1619"/>
      <c s="7" r="AH1619"/>
      <c s="7" r="AI1619"/>
    </row>
    <row customHeight="1" r="1620" ht="15.0">
      <c s="7" r="A1620"/>
      <c s="175" r="B1620">
        <v>2025.0</v>
      </c>
      <c s="7" r="C1620"/>
      <c s="7" r="D1620">
        <v>70000.0</v>
      </c>
      <c s="7" r="E1620"/>
      <c s="7" r="F1620"/>
      <c s="7" r="G1620"/>
      <c s="7" r="H1620"/>
      <c t="s" s="7" r="I1620">
        <v>10990</v>
      </c>
      <c t="s" s="7" r="J1620">
        <v>10991</v>
      </c>
      <c t="s" s="7" r="K1620">
        <v>10992</v>
      </c>
      <c t="s" s="7" r="L1620">
        <v>10993</v>
      </c>
      <c t="s" s="7" r="M1620">
        <v>10994</v>
      </c>
      <c t="s" s="7" r="N1620">
        <v>10995</v>
      </c>
      <c t="s" s="7" r="O1620">
        <v>10996</v>
      </c>
      <c s="7" r="P1620"/>
      <c s="7" r="Q1620"/>
      <c s="7" r="R1620"/>
      <c s="7" r="S1620"/>
      <c s="7" r="T1620"/>
      <c s="7" r="U1620"/>
      <c s="7" r="V1620"/>
      <c s="7" r="W1620"/>
      <c s="7" r="X1620"/>
      <c s="7" r="Y1620"/>
      <c s="7" r="Z1620"/>
      <c s="7" r="AA1620"/>
      <c s="7" r="AB1620"/>
      <c s="7" r="AC1620"/>
      <c s="7" r="AD1620"/>
      <c s="7" r="AE1620"/>
      <c s="7" r="AF1620"/>
      <c s="7" r="AG1620"/>
      <c s="7" r="AH1620"/>
      <c s="7" r="AI1620"/>
    </row>
    <row customHeight="1" r="1621" ht="15.0">
      <c s="7" r="A1621"/>
      <c s="175" r="B1621">
        <v>2028.0</v>
      </c>
      <c t="s" s="177" r="C1621">
        <v>10997</v>
      </c>
      <c s="177" r="D1621"/>
      <c s="177" r="E1621"/>
      <c s="177" r="F1621"/>
      <c s="177" r="G1621"/>
      <c s="177" r="H1621"/>
      <c s="177" r="I1621"/>
      <c s="177" r="J1621"/>
      <c s="177" r="K1621"/>
      <c s="177" r="L1621"/>
      <c s="177" r="M1621"/>
      <c s="177" r="N1621"/>
      <c s="177" r="O1621"/>
      <c s="177" r="P1621"/>
      <c s="177" r="Q1621"/>
      <c s="177" r="R1621"/>
      <c s="177" r="S1621"/>
      <c s="177" r="T1621"/>
      <c s="177" r="U1621"/>
      <c s="7" r="V1621"/>
      <c s="7" r="W1621"/>
      <c s="7" r="X1621"/>
      <c s="7" r="Y1621"/>
      <c s="7" r="Z1621"/>
      <c s="7" r="AA1621"/>
      <c s="7" r="AB1621"/>
      <c s="7" r="AC1621"/>
      <c s="7" r="AD1621"/>
      <c s="7" r="AE1621"/>
      <c s="7" r="AF1621"/>
      <c s="7" r="AG1621"/>
      <c s="7" r="AH1621"/>
      <c s="7" r="AI1621"/>
    </row>
    <row customHeight="1" r="1622" ht="15.0">
      <c s="7" r="A1622"/>
      <c s="175" r="B1622">
        <v>2029.0</v>
      </c>
      <c s="7" r="C1622"/>
      <c t="s" s="7" r="D1622">
        <v>10998</v>
      </c>
      <c s="7" r="E1622"/>
      <c s="7" r="F1622"/>
      <c s="7" r="G1622"/>
      <c s="7" r="H1622"/>
      <c s="7" r="I1622"/>
      <c s="7" r="J1622"/>
      <c s="7" r="K1622"/>
      <c s="7" r="L1622"/>
      <c s="7" r="M1622"/>
      <c s="7" r="N1622"/>
      <c s="7" r="O1622"/>
      <c s="7" r="P1622"/>
      <c s="7" r="Q1622"/>
      <c s="7" r="R1622"/>
      <c s="7" r="S1622"/>
      <c s="7" r="T1622"/>
      <c s="7" r="U1622"/>
      <c s="7" r="V1622"/>
      <c s="7" r="W1622"/>
      <c s="7" r="X1622"/>
      <c s="7" r="Y1622"/>
      <c s="7" r="Z1622"/>
      <c s="7" r="AA1622"/>
      <c s="7" r="AB1622"/>
      <c s="7" r="AC1622"/>
      <c s="7" r="AD1622"/>
      <c s="7" r="AE1622"/>
      <c s="7" r="AF1622"/>
      <c s="7" r="AG1622"/>
      <c s="7" r="AH1622"/>
      <c s="7" r="AI1622"/>
    </row>
    <row customHeight="1" r="1623" ht="15.0">
      <c s="7" r="A1623"/>
      <c s="175" r="B1623">
        <v>2030.0</v>
      </c>
      <c s="7" r="C1623"/>
      <c t="s" s="7" r="D1623">
        <v>10999</v>
      </c>
      <c s="7" r="E1623"/>
      <c s="7" r="F1623"/>
      <c s="7" r="G1623"/>
      <c s="7" r="H1623"/>
      <c t="s" s="7" r="I1623">
        <v>11000</v>
      </c>
      <c t="s" s="7" r="J1623">
        <v>11001</v>
      </c>
      <c t="s" s="7" r="K1623">
        <v>11002</v>
      </c>
      <c t="s" s="7" r="L1623">
        <v>11003</v>
      </c>
      <c t="s" s="7" r="M1623">
        <v>11004</v>
      </c>
      <c t="s" s="7" r="N1623">
        <v>11005</v>
      </c>
      <c t="s" s="7" r="O1623">
        <v>11006</v>
      </c>
      <c t="s" s="7" r="P1623">
        <v>11007</v>
      </c>
      <c t="s" s="7" r="Q1623">
        <v>11008</v>
      </c>
      <c s="7" r="R1623"/>
      <c s="7" r="S1623"/>
      <c s="7" r="T1623"/>
      <c s="7" r="U1623"/>
      <c s="7" r="V1623"/>
      <c s="7" r="W1623"/>
      <c s="7" r="X1623"/>
      <c s="7" r="Y1623"/>
      <c s="7" r="Z1623"/>
      <c s="7" r="AA1623"/>
      <c s="7" r="AB1623"/>
      <c s="7" r="AC1623"/>
      <c s="7" r="AD1623"/>
      <c s="7" r="AE1623"/>
      <c s="7" r="AF1623"/>
      <c s="7" r="AG1623"/>
      <c s="7" r="AH1623"/>
      <c s="7" r="AI1623"/>
    </row>
    <row customHeight="1" r="1624" ht="15.0">
      <c s="7" r="A1624"/>
      <c s="175" r="B1624">
        <v>2031.0</v>
      </c>
      <c s="7" r="C1624"/>
      <c s="7" r="D1624">
        <v>47.0</v>
      </c>
      <c s="7" r="E1624"/>
      <c s="7" r="F1624"/>
      <c s="7" r="G1624"/>
      <c s="7" r="H1624"/>
      <c s="7" r="I1624">
        <v>200.0</v>
      </c>
      <c s="7" r="J1624">
        <v>127.0</v>
      </c>
      <c s="7" r="K1624">
        <v>95.0</v>
      </c>
      <c s="7" r="L1624">
        <v>143.0</v>
      </c>
      <c s="7" r="M1624">
        <v>93.0</v>
      </c>
      <c s="7" r="N1624">
        <v>125.0</v>
      </c>
      <c s="7" r="O1624">
        <v>78.0</v>
      </c>
      <c s="7" r="P1624"/>
      <c s="7" r="Q1624"/>
      <c s="7" r="R1624"/>
      <c s="7" r="S1624"/>
      <c s="7" r="T1624"/>
      <c s="7" r="U1624"/>
      <c s="7" r="V1624"/>
      <c s="7" r="W1624"/>
      <c s="7" r="X1624"/>
      <c s="7" r="Y1624"/>
      <c s="7" r="Z1624"/>
      <c s="7" r="AA1624"/>
      <c s="7" r="AB1624"/>
      <c s="7" r="AC1624"/>
      <c s="7" r="AD1624"/>
      <c s="7" r="AE1624"/>
      <c s="7" r="AF1624"/>
      <c s="7" r="AG1624"/>
      <c s="7" r="AH1624"/>
      <c s="7" r="AI1624"/>
    </row>
    <row customHeight="1" r="1625" ht="15.0">
      <c s="7" r="A1625"/>
      <c s="175" r="B1625">
        <v>2032.0</v>
      </c>
      <c s="7" r="C1625"/>
      <c t="s" s="7" r="D1625">
        <v>11009</v>
      </c>
      <c s="7" r="E1625"/>
      <c s="7" r="F1625"/>
      <c s="7" r="G1625"/>
      <c s="7" r="H1625"/>
      <c s="7" r="I1625"/>
      <c s="7" r="J1625"/>
      <c s="7" r="K1625"/>
      <c s="7" r="L1625"/>
      <c s="7" r="M1625"/>
      <c t="s" s="7" r="N1625">
        <v>11010</v>
      </c>
      <c t="s" s="7" r="O1625">
        <v>11011</v>
      </c>
      <c s="7" r="P1625"/>
      <c s="7" r="Q1625"/>
      <c s="7" r="R1625"/>
      <c s="7" r="S1625"/>
      <c s="7" r="T1625"/>
      <c s="7" r="U1625"/>
      <c s="7" r="V1625"/>
      <c s="7" r="W1625"/>
      <c s="7" r="X1625"/>
      <c s="7" r="Y1625"/>
      <c s="7" r="Z1625"/>
      <c s="7" r="AA1625"/>
      <c s="7" r="AB1625"/>
      <c s="7" r="AC1625"/>
      <c s="7" r="AD1625"/>
      <c s="7" r="AE1625"/>
      <c s="7" r="AF1625"/>
      <c s="7" r="AG1625"/>
      <c s="7" r="AH1625"/>
      <c s="7" r="AI1625"/>
    </row>
    <row customHeight="1" r="1626" ht="15.0">
      <c s="7" r="A1626"/>
      <c s="175" r="B1626">
        <v>2034.0</v>
      </c>
      <c s="7" r="C1626"/>
      <c s="7" r="D1626">
        <v>2800.0</v>
      </c>
      <c s="7" r="E1626"/>
      <c s="7" r="F1626"/>
      <c s="7" r="G1626"/>
      <c s="7" r="H1626"/>
      <c s="7" r="I1626"/>
      <c t="s" s="7" r="J1626">
        <v>11012</v>
      </c>
      <c t="s" s="7" r="K1626">
        <v>11013</v>
      </c>
      <c s="7" r="L1626"/>
      <c s="7" r="M1626"/>
      <c s="7" r="N1626"/>
      <c t="s" s="7" r="O1626">
        <v>11014</v>
      </c>
      <c s="7" r="P1626"/>
      <c s="7" r="Q1626"/>
      <c s="7" r="R1626"/>
      <c s="7" r="S1626"/>
      <c s="7" r="T1626"/>
      <c s="7" r="U1626"/>
      <c s="7" r="V1626"/>
      <c s="7" r="W1626"/>
      <c s="7" r="X1626"/>
      <c s="7" r="Y1626"/>
      <c s="7" r="Z1626"/>
      <c s="7" r="AA1626"/>
      <c s="7" r="AB1626"/>
      <c s="7" r="AC1626"/>
      <c s="7" r="AD1626"/>
      <c s="7" r="AE1626"/>
      <c s="7" r="AF1626"/>
      <c s="7" r="AG1626"/>
      <c s="7" r="AH1626"/>
      <c s="7" r="AI1626"/>
    </row>
    <row customHeight="1" r="1627" ht="15.0">
      <c s="7" r="A1627"/>
      <c s="175" r="B1627">
        <v>2035.0</v>
      </c>
      <c s="7" r="C1627"/>
      <c t="s" s="7" r="D1627">
        <v>11015</v>
      </c>
      <c s="7" r="E1627"/>
      <c s="7" r="F1627"/>
      <c s="7" r="G1627"/>
      <c s="7" r="H1627"/>
      <c s="7" r="I1627"/>
      <c s="7" r="J1627"/>
      <c s="7" r="K1627"/>
      <c s="7" r="L1627"/>
      <c s="7" r="M1627"/>
      <c s="7" r="N1627"/>
      <c s="7" r="O1627"/>
      <c s="7" r="P1627"/>
      <c s="7" r="Q1627"/>
      <c s="7" r="R1627"/>
      <c s="7" r="S1627"/>
      <c s="7" r="T1627"/>
      <c s="7" r="U1627"/>
      <c s="7" r="V1627"/>
      <c s="7" r="W1627"/>
      <c s="7" r="X1627"/>
      <c s="7" r="Y1627"/>
      <c s="7" r="Z1627"/>
      <c s="7" r="AA1627"/>
      <c s="7" r="AB1627"/>
      <c s="7" r="AC1627"/>
      <c s="7" r="AD1627"/>
      <c s="7" r="AE1627"/>
      <c s="7" r="AF1627"/>
      <c s="7" r="AG1627"/>
      <c s="7" r="AH1627"/>
      <c s="7" r="AI1627"/>
    </row>
    <row customHeight="1" r="1628" ht="15.0">
      <c s="7" r="A1628"/>
      <c s="175" r="B1628">
        <v>2036.0</v>
      </c>
      <c s="7" r="C1628"/>
      <c s="7" r="D1628">
        <v>1000.0</v>
      </c>
      <c s="7" r="E1628"/>
      <c s="7" r="F1628"/>
      <c s="7" r="G1628"/>
      <c s="7" r="H1628"/>
      <c t="s" s="7" r="I1628">
        <v>11016</v>
      </c>
      <c t="s" s="7" r="J1628">
        <v>11017</v>
      </c>
      <c t="s" s="7" r="K1628">
        <v>11018</v>
      </c>
      <c s="7" r="L1628"/>
      <c t="s" s="7" r="M1628">
        <v>11019</v>
      </c>
      <c t="s" s="7" r="N1628">
        <v>11020</v>
      </c>
      <c s="7" r="O1628"/>
      <c s="7" r="P1628"/>
      <c s="7" r="Q1628"/>
      <c s="7" r="R1628"/>
      <c s="7" r="S1628"/>
      <c s="7" r="T1628"/>
      <c s="7" r="U1628"/>
      <c s="7" r="V1628"/>
      <c s="7" r="W1628"/>
      <c s="7" r="X1628"/>
      <c s="7" r="Y1628"/>
      <c s="7" r="Z1628"/>
      <c s="7" r="AA1628"/>
      <c s="7" r="AB1628"/>
      <c s="7" r="AC1628"/>
      <c s="7" r="AD1628"/>
      <c s="7" r="AE1628"/>
      <c s="7" r="AF1628"/>
      <c s="7" r="AG1628"/>
      <c s="7" r="AH1628"/>
      <c s="7" r="AI1628"/>
    </row>
    <row customHeight="1" r="1629" ht="15.0">
      <c s="7" r="A1629"/>
      <c s="175" r="B1629">
        <v>2038.0</v>
      </c>
      <c t="s" s="177" r="C1629">
        <v>11021</v>
      </c>
      <c s="177" r="D1629"/>
      <c s="177" r="E1629"/>
      <c s="177" r="F1629"/>
      <c s="177" r="G1629"/>
      <c s="177" r="H1629"/>
      <c s="177" r="I1629"/>
      <c s="177" r="J1629"/>
      <c s="177" r="K1629"/>
      <c s="177" r="L1629"/>
      <c s="177" r="M1629"/>
      <c s="177" r="N1629"/>
      <c s="177" r="O1629"/>
      <c s="177" r="P1629"/>
      <c s="177" r="Q1629"/>
      <c s="177" r="R1629"/>
      <c s="177" r="S1629"/>
      <c s="177" r="T1629"/>
      <c s="177" r="U1629"/>
      <c s="7" r="V1629"/>
      <c s="7" r="W1629"/>
      <c s="7" r="X1629"/>
      <c s="7" r="Y1629"/>
      <c s="7" r="Z1629"/>
      <c s="7" r="AA1629"/>
      <c s="7" r="AB1629"/>
      <c s="7" r="AC1629"/>
      <c s="7" r="AD1629"/>
      <c s="7" r="AE1629"/>
      <c s="7" r="AF1629"/>
      <c s="7" r="AG1629"/>
      <c s="7" r="AH1629"/>
      <c s="7" r="AI1629"/>
    </row>
    <row customHeight="1" r="1630" ht="15.0">
      <c s="7" r="A1630"/>
      <c s="175" r="B1630">
        <v>2039.0</v>
      </c>
      <c s="7" r="C1630"/>
      <c t="s" s="7" r="D1630">
        <v>11022</v>
      </c>
      <c s="7" r="E1630"/>
      <c s="7" r="F1630"/>
      <c s="7" r="G1630"/>
      <c s="7" r="H1630"/>
      <c s="7" r="I1630"/>
      <c s="7" r="J1630"/>
      <c s="7" r="K1630"/>
      <c s="7" r="L1630"/>
      <c s="7" r="M1630"/>
      <c s="7" r="N1630"/>
      <c s="7" r="O1630"/>
      <c s="7" r="P1630"/>
      <c s="7" r="Q1630"/>
      <c s="7" r="R1630"/>
      <c s="7" r="S1630"/>
      <c s="7" r="T1630"/>
      <c s="7" r="U1630"/>
      <c s="7" r="V1630"/>
      <c s="7" r="W1630"/>
      <c s="7" r="X1630"/>
      <c s="7" r="Y1630"/>
      <c s="7" r="Z1630"/>
      <c s="7" r="AA1630"/>
      <c s="7" r="AB1630"/>
      <c s="7" r="AC1630"/>
      <c s="7" r="AD1630"/>
      <c s="7" r="AE1630"/>
      <c s="7" r="AF1630"/>
      <c s="7" r="AG1630"/>
      <c s="7" r="AH1630"/>
      <c s="7" r="AI1630"/>
    </row>
    <row customHeight="1" r="1631" ht="15.0">
      <c s="7" r="A1631"/>
      <c s="175" r="B1631">
        <v>2040.0</v>
      </c>
      <c s="7" r="C1631"/>
      <c t="s" s="7" r="D1631">
        <v>11023</v>
      </c>
      <c s="7" r="E1631"/>
      <c s="7" r="F1631"/>
      <c s="7" r="G1631"/>
      <c s="7" r="H1631"/>
      <c t="s" s="7" r="I1631">
        <v>11024</v>
      </c>
      <c t="s" s="7" r="J1631">
        <v>11025</v>
      </c>
      <c t="s" s="7" r="K1631">
        <v>11026</v>
      </c>
      <c t="s" s="7" r="L1631">
        <v>11027</v>
      </c>
      <c t="s" s="7" r="M1631">
        <v>11028</v>
      </c>
      <c t="s" s="7" r="N1631">
        <v>11029</v>
      </c>
      <c t="s" s="7" r="O1631">
        <v>11030</v>
      </c>
      <c t="s" s="7" r="P1631">
        <v>11031</v>
      </c>
      <c t="s" s="7" r="Q1631">
        <v>11032</v>
      </c>
      <c s="7" r="R1631"/>
      <c s="7" r="S1631"/>
      <c s="7" r="T1631"/>
      <c s="7" r="U1631"/>
      <c s="7" r="V1631"/>
      <c s="7" r="W1631"/>
      <c s="7" r="X1631"/>
      <c s="7" r="Y1631"/>
      <c s="7" r="Z1631"/>
      <c s="7" r="AA1631"/>
      <c s="7" r="AB1631"/>
      <c s="7" r="AC1631"/>
      <c s="7" r="AD1631"/>
      <c s="7" r="AE1631"/>
      <c s="7" r="AF1631"/>
      <c s="7" r="AG1631"/>
      <c s="7" r="AH1631"/>
      <c s="7" r="AI1631"/>
    </row>
    <row customHeight="1" r="1632" ht="15.0">
      <c s="7" r="A1632"/>
      <c s="175" r="B1632">
        <v>2041.0</v>
      </c>
      <c s="7" r="C1632"/>
      <c s="7" r="D1632">
        <v>55.0</v>
      </c>
      <c s="7" r="E1632"/>
      <c s="7" r="F1632"/>
      <c s="7" r="G1632"/>
      <c s="7" r="H1632"/>
      <c s="7" r="I1632">
        <v>340.0</v>
      </c>
      <c s="7" r="J1632">
        <v>85.0</v>
      </c>
      <c s="7" r="K1632">
        <v>100.0</v>
      </c>
      <c s="7" r="L1632">
        <v>50.0</v>
      </c>
      <c s="7" r="M1632">
        <v>62.0</v>
      </c>
      <c s="7" r="N1632">
        <v>82.0</v>
      </c>
      <c s="7" r="O1632">
        <v>65.0</v>
      </c>
      <c s="7" r="P1632"/>
      <c s="7" r="Q1632"/>
      <c s="7" r="R1632"/>
      <c s="7" r="S1632"/>
      <c s="7" r="T1632"/>
      <c s="7" r="U1632"/>
      <c s="7" r="V1632"/>
      <c s="7" r="W1632"/>
      <c s="7" r="X1632"/>
      <c s="7" r="Y1632"/>
      <c s="7" r="Z1632"/>
      <c s="7" r="AA1632"/>
      <c s="7" r="AB1632"/>
      <c s="7" r="AC1632"/>
      <c s="7" r="AD1632"/>
      <c s="7" r="AE1632"/>
      <c s="7" r="AF1632"/>
      <c s="7" r="AG1632"/>
      <c s="7" r="AH1632"/>
      <c s="7" r="AI1632"/>
    </row>
    <row customHeight="1" r="1633" ht="15.0">
      <c s="7" r="A1633"/>
      <c s="175" r="B1633">
        <v>2042.0</v>
      </c>
      <c s="7" r="C1633"/>
      <c t="s" s="7" r="D1633">
        <v>11033</v>
      </c>
      <c s="7" r="E1633"/>
      <c s="7" r="F1633"/>
      <c s="7" r="G1633"/>
      <c s="7" r="H1633"/>
      <c s="7" r="I1633"/>
      <c s="7" r="J1633"/>
      <c s="7" r="K1633"/>
      <c s="7" r="L1633"/>
      <c s="7" r="M1633"/>
      <c t="s" s="7" r="N1633">
        <v>11034</v>
      </c>
      <c t="s" s="7" r="O1633">
        <v>11035</v>
      </c>
      <c s="7" r="P1633"/>
      <c s="7" r="Q1633"/>
      <c s="7" r="R1633"/>
      <c s="7" r="S1633"/>
      <c s="7" r="T1633"/>
      <c s="7" r="U1633"/>
      <c s="7" r="V1633"/>
      <c s="7" r="W1633"/>
      <c s="7" r="X1633"/>
      <c s="7" r="Y1633"/>
      <c s="7" r="Z1633"/>
      <c s="7" r="AA1633"/>
      <c s="7" r="AB1633"/>
      <c s="7" r="AC1633"/>
      <c s="7" r="AD1633"/>
      <c s="7" r="AE1633"/>
      <c s="7" r="AF1633"/>
      <c s="7" r="AG1633"/>
      <c s="7" r="AH1633"/>
      <c s="7" r="AI1633"/>
    </row>
    <row customHeight="1" r="1634" ht="15.0">
      <c s="7" r="A1634"/>
      <c s="175" r="B1634">
        <v>2044.0</v>
      </c>
      <c s="7" r="C1634"/>
      <c s="7" r="D1634">
        <v>7500.0</v>
      </c>
      <c s="7" r="E1634"/>
      <c s="7" r="F1634"/>
      <c s="7" r="G1634"/>
      <c s="7" r="H1634"/>
      <c s="7" r="I1634"/>
      <c s="7" r="J1634"/>
      <c t="s" s="7" r="K1634">
        <v>11036</v>
      </c>
      <c s="7" r="L1634"/>
      <c s="7" r="M1634"/>
      <c s="7" r="N1634"/>
      <c t="s" s="7" r="O1634">
        <v>11037</v>
      </c>
      <c s="7" r="P1634"/>
      <c s="7" r="Q1634"/>
      <c s="7" r="R1634"/>
      <c s="7" r="S1634"/>
      <c s="7" r="T1634"/>
      <c s="7" r="U1634"/>
      <c s="7" r="V1634"/>
      <c s="7" r="W1634"/>
      <c s="7" r="X1634"/>
      <c s="7" r="Y1634"/>
      <c s="7" r="Z1634"/>
      <c s="7" r="AA1634"/>
      <c s="7" r="AB1634"/>
      <c s="7" r="AC1634"/>
      <c s="7" r="AD1634"/>
      <c s="7" r="AE1634"/>
      <c s="7" r="AF1634"/>
      <c s="7" r="AG1634"/>
      <c s="7" r="AH1634"/>
      <c s="7" r="AI1634"/>
    </row>
    <row customHeight="1" r="1635" ht="15.0">
      <c s="7" r="A1635"/>
      <c s="175" r="B1635">
        <v>2045.0</v>
      </c>
      <c s="7" r="C1635"/>
      <c t="s" s="7" r="D1635">
        <v>11038</v>
      </c>
      <c s="7" r="E1635"/>
      <c s="7" r="F1635"/>
      <c s="7" r="G1635"/>
      <c s="7" r="H1635"/>
      <c s="7" r="I1635"/>
      <c s="7" r="J1635"/>
      <c s="7" r="K1635"/>
      <c s="7" r="L1635"/>
      <c s="7" r="M1635"/>
      <c s="7" r="N1635"/>
      <c s="7" r="O1635"/>
      <c s="7" r="P1635"/>
      <c s="7" r="Q1635"/>
      <c s="7" r="R1635"/>
      <c s="7" r="S1635"/>
      <c s="7" r="T1635"/>
      <c s="7" r="U1635"/>
      <c s="7" r="V1635"/>
      <c s="7" r="W1635"/>
      <c s="7" r="X1635"/>
      <c s="7" r="Y1635"/>
      <c s="7" r="Z1635"/>
      <c s="7" r="AA1635"/>
      <c s="7" r="AB1635"/>
      <c s="7" r="AC1635"/>
      <c s="7" r="AD1635"/>
      <c s="7" r="AE1635"/>
      <c s="7" r="AF1635"/>
      <c s="7" r="AG1635"/>
      <c s="7" r="AH1635"/>
      <c s="7" r="AI1635"/>
    </row>
    <row customHeight="1" r="1636" ht="15.0">
      <c s="7" r="A1636"/>
      <c s="175" r="B1636">
        <v>2046.0</v>
      </c>
      <c s="7" r="C1636"/>
      <c s="7" r="D1636">
        <v>50000.0</v>
      </c>
      <c s="7" r="E1636"/>
      <c s="7" r="F1636"/>
      <c s="7" r="G1636"/>
      <c s="7" r="H1636"/>
      <c s="7" r="I1636"/>
      <c s="7" r="J1636"/>
      <c s="7" r="K1636"/>
      <c t="s" s="7" r="L1636">
        <v>11039</v>
      </c>
      <c t="s" s="7" r="M1636">
        <v>11040</v>
      </c>
      <c s="7" r="N1636"/>
      <c s="7" r="O1636"/>
      <c s="7" r="P1636"/>
      <c s="7" r="Q1636"/>
      <c s="7" r="R1636"/>
      <c s="7" r="S1636"/>
      <c s="7" r="T1636"/>
      <c s="7" r="U1636"/>
      <c s="7" r="V1636"/>
      <c s="7" r="W1636"/>
      <c s="7" r="X1636"/>
      <c s="7" r="Y1636"/>
      <c s="7" r="Z1636"/>
      <c s="7" r="AA1636"/>
      <c s="7" r="AB1636"/>
      <c s="7" r="AC1636"/>
      <c s="7" r="AD1636"/>
      <c s="7" r="AE1636"/>
      <c s="7" r="AF1636"/>
      <c s="7" r="AG1636"/>
      <c s="7" r="AH1636"/>
      <c s="7" r="AI1636"/>
    </row>
    <row customHeight="1" r="1637" ht="15.0">
      <c s="7" r="A1637"/>
      <c s="175" r="B1637">
        <v>2048.0</v>
      </c>
      <c t="s" s="177" r="C1637">
        <v>11041</v>
      </c>
      <c s="177" r="D1637"/>
      <c s="177" r="E1637"/>
      <c s="177" r="F1637"/>
      <c s="177" r="G1637"/>
      <c s="177" r="H1637"/>
      <c s="177" r="I1637"/>
      <c s="177" r="J1637"/>
      <c s="177" r="K1637"/>
      <c s="177" r="L1637"/>
      <c s="177" r="M1637"/>
      <c s="177" r="N1637"/>
      <c s="177" r="O1637"/>
      <c s="177" r="P1637"/>
      <c s="177" r="Q1637"/>
      <c s="177" r="R1637"/>
      <c s="177" r="S1637"/>
      <c s="177" r="T1637"/>
      <c s="177" r="U1637"/>
      <c s="7" r="V1637"/>
      <c s="7" r="W1637"/>
      <c s="7" r="X1637"/>
      <c s="7" r="Y1637"/>
      <c s="7" r="Z1637"/>
      <c s="7" r="AA1637"/>
      <c s="7" r="AB1637"/>
      <c s="7" r="AC1637"/>
      <c s="7" r="AD1637"/>
      <c s="7" r="AE1637"/>
      <c s="7" r="AF1637"/>
      <c s="7" r="AG1637"/>
      <c s="7" r="AH1637"/>
      <c s="7" r="AI1637"/>
    </row>
    <row customHeight="1" r="1638" ht="15.0">
      <c s="7" r="A1638"/>
      <c s="175" r="B1638">
        <v>2049.0</v>
      </c>
      <c s="7" r="C1638"/>
      <c t="s" s="7" r="D1638">
        <v>11042</v>
      </c>
      <c s="7" r="E1638"/>
      <c s="7" r="F1638"/>
      <c s="7" r="G1638"/>
      <c s="7" r="H1638"/>
      <c s="7" r="I1638"/>
      <c s="7" r="J1638"/>
      <c s="7" r="K1638"/>
      <c s="7" r="L1638"/>
      <c s="7" r="M1638"/>
      <c s="7" r="N1638"/>
      <c s="7" r="O1638"/>
      <c s="7" r="P1638"/>
      <c s="7" r="Q1638"/>
      <c s="7" r="R1638"/>
      <c s="7" r="S1638"/>
      <c s="7" r="T1638"/>
      <c s="7" r="U1638"/>
      <c s="7" r="V1638"/>
      <c s="7" r="W1638"/>
      <c s="7" r="X1638"/>
      <c s="7" r="Y1638"/>
      <c s="7" r="Z1638"/>
      <c s="7" r="AA1638"/>
      <c s="7" r="AB1638"/>
      <c s="7" r="AC1638"/>
      <c s="7" r="AD1638"/>
      <c s="7" r="AE1638"/>
      <c s="7" r="AF1638"/>
      <c s="7" r="AG1638"/>
      <c s="7" r="AH1638"/>
      <c s="7" r="AI1638"/>
    </row>
    <row customHeight="1" r="1639" ht="15.0">
      <c s="7" r="A1639"/>
      <c s="175" r="B1639">
        <v>2050.0</v>
      </c>
      <c s="7" r="C1639"/>
      <c t="s" s="7" r="D1639">
        <v>11043</v>
      </c>
      <c s="7" r="E1639"/>
      <c s="7" r="F1639"/>
      <c s="7" r="G1639"/>
      <c s="7" r="H1639"/>
      <c t="s" s="7" r="I1639">
        <v>11044</v>
      </c>
      <c t="s" s="7" r="J1639">
        <v>11045</v>
      </c>
      <c t="s" s="7" r="K1639">
        <v>11046</v>
      </c>
      <c t="s" s="7" r="L1639">
        <v>11047</v>
      </c>
      <c t="s" s="7" r="M1639">
        <v>11048</v>
      </c>
      <c t="s" s="7" r="N1639">
        <v>11049</v>
      </c>
      <c t="s" s="7" r="O1639">
        <v>11050</v>
      </c>
      <c t="s" s="7" r="P1639">
        <v>11051</v>
      </c>
      <c t="s" s="7" r="Q1639">
        <v>11052</v>
      </c>
      <c s="7" r="R1639"/>
      <c s="7" r="S1639"/>
      <c s="7" r="T1639"/>
      <c s="7" r="U1639"/>
      <c s="7" r="V1639"/>
      <c s="7" r="W1639"/>
      <c s="7" r="X1639"/>
      <c s="7" r="Y1639"/>
      <c s="7" r="Z1639"/>
      <c s="7" r="AA1639"/>
      <c s="7" r="AB1639"/>
      <c s="7" r="AC1639"/>
      <c s="7" r="AD1639"/>
      <c s="7" r="AE1639"/>
      <c s="7" r="AF1639"/>
      <c s="7" r="AG1639"/>
      <c s="7" r="AH1639"/>
      <c s="7" r="AI1639"/>
    </row>
    <row customHeight="1" r="1640" ht="15.0">
      <c s="7" r="A1640"/>
      <c s="175" r="B1640">
        <v>2051.0</v>
      </c>
      <c s="7" r="C1640"/>
      <c s="7" r="D1640">
        <v>50.0</v>
      </c>
      <c s="7" r="E1640"/>
      <c s="7" r="F1640"/>
      <c s="7" r="G1640"/>
      <c s="7" r="H1640"/>
      <c s="7" r="I1640">
        <v>270.0</v>
      </c>
      <c s="7" r="J1640">
        <v>137.0</v>
      </c>
      <c s="7" r="K1640">
        <v>95.0</v>
      </c>
      <c s="7" r="L1640">
        <v>130.0</v>
      </c>
      <c s="7" r="M1640">
        <v>82.0</v>
      </c>
      <c s="7" r="N1640">
        <v>125.0</v>
      </c>
      <c s="7" r="O1640">
        <v>36.0</v>
      </c>
      <c t="s" s="7" r="P1640">
        <v>11053</v>
      </c>
      <c s="226" r="Q1640">
        <v>1.0</v>
      </c>
      <c s="226" r="R1640"/>
      <c s="226" r="S1640"/>
      <c s="226" r="T1640"/>
      <c s="226" r="U1640"/>
      <c s="7" r="V1640"/>
      <c s="7" r="W1640"/>
      <c s="7" r="X1640"/>
      <c s="7" r="Y1640"/>
      <c s="7" r="Z1640"/>
      <c s="7" r="AA1640"/>
      <c s="7" r="AB1640"/>
      <c s="7" r="AC1640"/>
      <c s="7" r="AD1640"/>
      <c s="7" r="AE1640"/>
      <c s="7" r="AF1640"/>
      <c s="7" r="AG1640"/>
      <c s="7" r="AH1640"/>
      <c s="7" r="AI1640"/>
    </row>
    <row customHeight="1" r="1641" ht="15.0">
      <c s="7" r="A1641"/>
      <c s="175" r="B1641">
        <v>2052.0</v>
      </c>
      <c s="7" r="C1641"/>
      <c t="s" s="7" r="D1641">
        <v>11054</v>
      </c>
      <c s="7" r="E1641"/>
      <c s="7" r="F1641"/>
      <c s="7" r="G1641"/>
      <c s="7" r="H1641"/>
      <c s="7" r="I1641"/>
      <c s="7" r="J1641"/>
      <c s="7" r="K1641"/>
      <c s="7" r="L1641"/>
      <c s="7" r="M1641"/>
      <c t="s" s="7" r="N1641">
        <v>11055</v>
      </c>
      <c t="s" s="7" r="O1641">
        <v>11056</v>
      </c>
      <c s="7" r="P1641"/>
      <c s="7" r="Q1641"/>
      <c s="7" r="R1641"/>
      <c s="7" r="S1641"/>
      <c s="7" r="T1641"/>
      <c s="7" r="U1641"/>
      <c s="7" r="V1641"/>
      <c s="7" r="W1641"/>
      <c s="7" r="X1641"/>
      <c s="7" r="Y1641"/>
      <c s="7" r="Z1641"/>
      <c s="7" r="AA1641"/>
      <c s="7" r="AB1641"/>
      <c s="7" r="AC1641"/>
      <c s="7" r="AD1641"/>
      <c s="7" r="AE1641"/>
      <c s="7" r="AF1641"/>
      <c s="7" r="AG1641"/>
      <c s="7" r="AH1641"/>
      <c s="7" r="AI1641"/>
    </row>
    <row customHeight="1" r="1642" ht="15.0">
      <c s="7" r="A1642"/>
      <c s="175" r="B1642">
        <v>2054.0</v>
      </c>
      <c s="7" r="C1642"/>
      <c s="7" r="D1642">
        <v>4500.0</v>
      </c>
      <c s="7" r="E1642"/>
      <c s="7" r="F1642"/>
      <c s="7" r="G1642"/>
      <c s="7" r="H1642"/>
      <c s="7" r="I1642"/>
      <c t="s" s="7" r="J1642">
        <v>11057</v>
      </c>
      <c s="7" r="K1642"/>
      <c t="s" s="7" r="L1642">
        <v>11058</v>
      </c>
      <c s="7" r="M1642"/>
      <c s="7" r="N1642"/>
      <c t="s" s="7" r="O1642">
        <v>11059</v>
      </c>
      <c s="7" r="P1642"/>
      <c s="7" r="Q1642"/>
      <c s="7" r="R1642"/>
      <c s="7" r="S1642"/>
      <c s="7" r="T1642"/>
      <c s="7" r="U1642"/>
      <c s="7" r="V1642"/>
      <c s="7" r="W1642"/>
      <c s="7" r="X1642"/>
      <c s="7" r="Y1642"/>
      <c s="7" r="Z1642"/>
      <c s="7" r="AA1642"/>
      <c s="7" r="AB1642"/>
      <c s="7" r="AC1642"/>
      <c s="7" r="AD1642"/>
      <c s="7" r="AE1642"/>
      <c s="7" r="AF1642"/>
      <c s="7" r="AG1642"/>
      <c s="7" r="AH1642"/>
      <c s="7" r="AI1642"/>
    </row>
    <row customHeight="1" r="1643" ht="15.0">
      <c s="7" r="A1643"/>
      <c s="175" r="B1643">
        <v>2055.0</v>
      </c>
      <c s="7" r="C1643"/>
      <c t="s" s="7" r="D1643">
        <v>11060</v>
      </c>
      <c s="7" r="E1643"/>
      <c s="7" r="F1643"/>
      <c s="7" r="G1643"/>
      <c s="7" r="H1643"/>
      <c s="7" r="I1643"/>
      <c s="7" r="J1643"/>
      <c s="7" r="K1643"/>
      <c s="7" r="L1643"/>
      <c s="7" r="M1643"/>
      <c s="7" r="N1643"/>
      <c s="7" r="O1643"/>
      <c s="7" r="P1643"/>
      <c s="7" r="Q1643"/>
      <c s="7" r="R1643"/>
      <c s="7" r="S1643"/>
      <c s="7" r="T1643"/>
      <c s="7" r="U1643"/>
      <c s="7" r="V1643"/>
      <c s="7" r="W1643"/>
      <c s="7" r="X1643"/>
      <c s="7" r="Y1643"/>
      <c s="7" r="Z1643"/>
      <c s="7" r="AA1643"/>
      <c s="7" r="AB1643"/>
      <c s="7" r="AC1643"/>
      <c s="7" r="AD1643"/>
      <c s="7" r="AE1643"/>
      <c s="7" r="AF1643"/>
      <c s="7" r="AG1643"/>
      <c s="7" r="AH1643"/>
      <c s="7" r="AI1643"/>
    </row>
    <row customHeight="1" r="1644" ht="15.0">
      <c s="7" r="A1644"/>
      <c s="175" r="B1644">
        <v>2056.0</v>
      </c>
      <c s="7" r="C1644"/>
      <c s="7" r="D1644">
        <v>70000.0</v>
      </c>
      <c s="7" r="E1644"/>
      <c s="7" r="F1644"/>
      <c s="7" r="G1644"/>
      <c s="7" r="H1644"/>
      <c t="s" s="7" r="I1644">
        <v>11061</v>
      </c>
      <c s="7" r="J1644"/>
      <c s="7" r="K1644"/>
      <c s="7" r="L1644"/>
      <c t="s" s="7" r="M1644">
        <v>11062</v>
      </c>
      <c s="7" r="N1644"/>
      <c s="7" r="O1644"/>
      <c s="7" r="P1644"/>
      <c s="7" r="Q1644"/>
      <c s="7" r="R1644"/>
      <c s="7" r="S1644"/>
      <c s="7" r="T1644"/>
      <c s="7" r="U1644"/>
      <c s="7" r="V1644"/>
      <c s="7" r="W1644"/>
      <c s="7" r="X1644"/>
      <c s="7" r="Y1644"/>
      <c s="7" r="Z1644"/>
      <c s="7" r="AA1644"/>
      <c s="7" r="AB1644"/>
      <c s="7" r="AC1644"/>
      <c s="7" r="AD1644"/>
      <c s="7" r="AE1644"/>
      <c s="7" r="AF1644"/>
      <c s="7" r="AG1644"/>
      <c s="7" r="AH1644"/>
      <c s="7" r="AI1644"/>
    </row>
    <row customHeight="1" r="1645" ht="15.0">
      <c s="7" r="A1645"/>
      <c s="175" r="B1645">
        <v>2058.0</v>
      </c>
      <c t="s" s="177" r="C1645">
        <v>11063</v>
      </c>
      <c s="177" r="D1645"/>
      <c s="177" r="E1645"/>
      <c s="177" r="F1645"/>
      <c s="177" r="G1645"/>
      <c s="177" r="H1645"/>
      <c s="177" r="I1645"/>
      <c s="177" r="J1645"/>
      <c s="177" r="K1645"/>
      <c s="177" r="L1645"/>
      <c s="177" r="M1645"/>
      <c s="177" r="N1645"/>
      <c s="177" r="O1645"/>
      <c s="177" r="P1645"/>
      <c s="177" r="Q1645"/>
      <c s="177" r="R1645"/>
      <c s="177" r="S1645"/>
      <c s="177" r="T1645"/>
      <c s="177" r="U1645"/>
      <c s="7" r="V1645"/>
      <c s="7" r="W1645"/>
      <c s="7" r="X1645"/>
      <c s="7" r="Y1645"/>
      <c s="7" r="Z1645"/>
      <c s="7" r="AA1645"/>
      <c s="7" r="AB1645"/>
      <c s="7" r="AC1645"/>
      <c s="7" r="AD1645"/>
      <c s="7" r="AE1645"/>
      <c s="7" r="AF1645"/>
      <c s="7" r="AG1645"/>
      <c s="7" r="AH1645"/>
      <c s="7" r="AI1645"/>
    </row>
    <row customHeight="1" r="1646" ht="15.0">
      <c s="7" r="A1646"/>
      <c s="175" r="B1646">
        <v>2059.0</v>
      </c>
      <c s="7" r="C1646"/>
      <c t="s" s="7" r="D1646">
        <v>11064</v>
      </c>
      <c s="7" r="E1646"/>
      <c s="7" r="F1646"/>
      <c s="7" r="G1646"/>
      <c s="7" r="H1646"/>
      <c s="7" r="I1646"/>
      <c s="7" r="J1646"/>
      <c s="7" r="K1646"/>
      <c s="7" r="L1646"/>
      <c s="7" r="M1646"/>
      <c s="7" r="N1646"/>
      <c s="7" r="O1646"/>
      <c s="7" r="P1646"/>
      <c s="7" r="Q1646"/>
      <c s="7" r="R1646"/>
      <c s="7" r="S1646"/>
      <c s="7" r="T1646"/>
      <c s="7" r="U1646"/>
      <c s="7" r="V1646"/>
      <c s="7" r="W1646"/>
      <c s="7" r="X1646"/>
      <c s="7" r="Y1646"/>
      <c s="7" r="Z1646"/>
      <c s="7" r="AA1646"/>
      <c s="7" r="AB1646"/>
      <c s="7" r="AC1646"/>
      <c s="7" r="AD1646"/>
      <c s="7" r="AE1646"/>
      <c s="7" r="AF1646"/>
      <c s="7" r="AG1646"/>
      <c s="7" r="AH1646"/>
      <c s="7" r="AI1646"/>
    </row>
    <row customHeight="1" r="1647" ht="15.0">
      <c s="7" r="A1647"/>
      <c s="175" r="B1647">
        <v>2060.0</v>
      </c>
      <c s="7" r="C1647"/>
      <c t="s" s="7" r="D1647">
        <v>11065</v>
      </c>
      <c s="7" r="E1647"/>
      <c s="7" r="F1647"/>
      <c s="7" r="G1647"/>
      <c s="7" r="H1647"/>
      <c t="s" s="7" r="I1647">
        <v>11066</v>
      </c>
      <c t="s" s="7" r="J1647">
        <v>11067</v>
      </c>
      <c t="s" s="7" r="K1647">
        <v>11068</v>
      </c>
      <c t="s" s="7" r="L1647">
        <v>11069</v>
      </c>
      <c t="s" s="7" r="M1647">
        <v>11070</v>
      </c>
      <c t="s" s="7" r="N1647">
        <v>11071</v>
      </c>
      <c t="s" s="7" r="O1647">
        <v>11072</v>
      </c>
      <c t="s" s="7" r="P1647">
        <v>11073</v>
      </c>
      <c t="s" s="7" r="Q1647">
        <v>11074</v>
      </c>
      <c s="7" r="R1647"/>
      <c s="7" r="S1647"/>
      <c s="7" r="T1647"/>
      <c s="7" r="U1647"/>
      <c s="7" r="V1647"/>
      <c s="7" r="W1647"/>
      <c s="7" r="X1647"/>
      <c s="7" r="Y1647"/>
      <c s="7" r="Z1647"/>
      <c s="7" r="AA1647"/>
      <c s="7" r="AB1647"/>
      <c s="7" r="AC1647"/>
      <c s="7" r="AD1647"/>
      <c s="7" r="AE1647"/>
      <c s="7" r="AF1647"/>
      <c s="7" r="AG1647"/>
      <c s="7" r="AH1647"/>
      <c s="7" r="AI1647"/>
    </row>
    <row customHeight="1" r="1648" ht="15.0">
      <c s="7" r="A1648"/>
      <c s="175" r="B1648">
        <v>2061.0</v>
      </c>
      <c s="7" r="C1648"/>
      <c s="7" r="D1648">
        <v>49.0</v>
      </c>
      <c s="7" r="E1648"/>
      <c s="7" r="F1648"/>
      <c s="7" r="G1648"/>
      <c s="7" r="H1648"/>
      <c s="7" r="I1648">
        <v>230.0</v>
      </c>
      <c s="7" r="J1648">
        <v>123.0</v>
      </c>
      <c s="7" r="K1648">
        <v>105.0</v>
      </c>
      <c s="7" r="L1648">
        <v>98.0</v>
      </c>
      <c s="7" r="M1648">
        <v>95.0</v>
      </c>
      <c s="7" r="N1648">
        <v>137.0</v>
      </c>
      <c s="7" r="O1648">
        <v>103.0</v>
      </c>
      <c s="7" r="P1648"/>
      <c s="7" r="Q1648"/>
      <c s="7" r="R1648"/>
      <c s="7" r="S1648"/>
      <c s="7" r="T1648"/>
      <c s="7" r="U1648"/>
      <c s="7" r="V1648"/>
      <c s="7" r="W1648"/>
      <c s="7" r="X1648"/>
      <c s="7" r="Y1648"/>
      <c s="7" r="Z1648"/>
      <c s="7" r="AA1648"/>
      <c s="7" r="AB1648"/>
      <c s="7" r="AC1648"/>
      <c s="7" r="AD1648"/>
      <c s="7" r="AE1648"/>
      <c s="7" r="AF1648"/>
      <c s="7" r="AG1648"/>
      <c s="7" r="AH1648"/>
      <c s="7" r="AI1648"/>
    </row>
    <row customHeight="1" r="1649" ht="15.0">
      <c s="7" r="A1649"/>
      <c s="175" r="B1649">
        <v>2062.0</v>
      </c>
      <c s="7" r="C1649"/>
      <c t="s" s="7" r="D1649">
        <v>11075</v>
      </c>
      <c s="7" r="E1649"/>
      <c s="7" r="F1649"/>
      <c s="7" r="G1649"/>
      <c s="7" r="H1649"/>
      <c s="7" r="I1649"/>
      <c s="7" r="J1649"/>
      <c s="7" r="K1649"/>
      <c s="7" r="L1649"/>
      <c s="7" r="M1649"/>
      <c t="s" s="7" r="N1649">
        <v>11076</v>
      </c>
      <c t="s" s="7" r="O1649">
        <v>11077</v>
      </c>
      <c s="7" r="P1649"/>
      <c s="7" r="Q1649"/>
      <c s="7" r="R1649"/>
      <c s="7" r="S1649"/>
      <c s="7" r="T1649"/>
      <c s="7" r="U1649"/>
      <c s="7" r="V1649"/>
      <c s="7" r="W1649"/>
      <c s="7" r="X1649"/>
      <c s="7" r="Y1649"/>
      <c s="7" r="Z1649"/>
      <c s="7" r="AA1649"/>
      <c s="7" r="AB1649"/>
      <c s="7" r="AC1649"/>
      <c s="7" r="AD1649"/>
      <c s="7" r="AE1649"/>
      <c s="7" r="AF1649"/>
      <c s="7" r="AG1649"/>
      <c s="7" r="AH1649"/>
      <c s="7" r="AI1649"/>
    </row>
    <row customHeight="1" r="1650" ht="15.0">
      <c s="7" r="A1650"/>
      <c s="175" r="B1650">
        <v>2064.0</v>
      </c>
      <c s="7" r="C1650"/>
      <c s="7" r="D1650">
        <v>1500.0</v>
      </c>
      <c s="7" r="E1650"/>
      <c s="7" r="F1650"/>
      <c s="7" r="G1650"/>
      <c s="7" r="H1650"/>
      <c s="7" r="I1650"/>
      <c s="7" r="J1650"/>
      <c s="7" r="K1650"/>
      <c s="7" r="L1650"/>
      <c s="7" r="M1650"/>
      <c s="7" r="N1650"/>
      <c t="s" s="7" r="O1650">
        <v>11078</v>
      </c>
      <c s="7" r="P1650"/>
      <c s="7" r="Q1650"/>
      <c s="7" r="R1650"/>
      <c s="7" r="S1650"/>
      <c s="7" r="T1650"/>
      <c s="7" r="U1650"/>
      <c s="7" r="V1650"/>
      <c s="7" r="W1650"/>
      <c s="7" r="X1650"/>
      <c s="7" r="Y1650"/>
      <c s="7" r="Z1650"/>
      <c s="7" r="AA1650"/>
      <c s="7" r="AB1650"/>
      <c s="7" r="AC1650"/>
      <c s="7" r="AD1650"/>
      <c s="7" r="AE1650"/>
      <c s="7" r="AF1650"/>
      <c s="7" r="AG1650"/>
      <c s="7" r="AH1650"/>
      <c s="7" r="AI1650"/>
    </row>
    <row customHeight="1" r="1651" ht="15.0">
      <c s="7" r="A1651"/>
      <c s="175" r="B1651">
        <v>2065.0</v>
      </c>
      <c s="7" r="C1651"/>
      <c t="s" s="7" r="D1651">
        <v>11079</v>
      </c>
      <c s="7" r="E1651"/>
      <c s="7" r="F1651"/>
      <c s="7" r="G1651"/>
      <c s="7" r="H1651"/>
      <c s="7" r="I1651"/>
      <c s="7" r="J1651"/>
      <c s="7" r="K1651"/>
      <c s="7" r="L1651"/>
      <c s="7" r="M1651"/>
      <c s="7" r="N1651"/>
      <c s="7" r="O1651"/>
      <c s="7" r="P1651"/>
      <c s="7" r="Q1651"/>
      <c s="7" r="R1651"/>
      <c s="7" r="S1651"/>
      <c s="7" r="T1651"/>
      <c s="7" r="U1651"/>
      <c s="7" r="V1651"/>
      <c s="7" r="W1651"/>
      <c s="7" r="X1651"/>
      <c s="7" r="Y1651"/>
      <c s="7" r="Z1651"/>
      <c s="7" r="AA1651"/>
      <c s="7" r="AB1651"/>
      <c s="7" r="AC1651"/>
      <c s="7" r="AD1651"/>
      <c s="7" r="AE1651"/>
      <c s="7" r="AF1651"/>
      <c s="7" r="AG1651"/>
      <c s="7" r="AH1651"/>
      <c s="7" r="AI1651"/>
    </row>
    <row customHeight="1" r="1652" ht="15.0">
      <c s="7" r="A1652"/>
      <c s="175" r="B1652">
        <v>2066.0</v>
      </c>
      <c s="7" r="C1652"/>
      <c s="7" r="D1652">
        <v>20000.0</v>
      </c>
      <c s="7" r="E1652"/>
      <c s="7" r="F1652"/>
      <c s="7" r="G1652"/>
      <c s="7" r="H1652"/>
      <c s="7" r="I1652"/>
      <c s="7" r="J1652"/>
      <c s="7" r="K1652"/>
      <c s="7" r="L1652"/>
      <c t="s" s="7" r="M1652">
        <v>11080</v>
      </c>
      <c s="7" r="N1652"/>
      <c s="7" r="O1652"/>
      <c s="7" r="P1652"/>
      <c s="7" r="Q1652"/>
      <c s="7" r="R1652"/>
      <c s="7" r="S1652"/>
      <c s="7" r="T1652"/>
      <c s="7" r="U1652"/>
      <c s="7" r="V1652"/>
      <c s="7" r="W1652"/>
      <c s="7" r="X1652"/>
      <c s="7" r="Y1652"/>
      <c s="7" r="Z1652"/>
      <c s="7" r="AA1652"/>
      <c s="7" r="AB1652"/>
      <c s="7" r="AC1652"/>
      <c s="7" r="AD1652"/>
      <c s="7" r="AE1652"/>
      <c s="7" r="AF1652"/>
      <c s="7" r="AG1652"/>
      <c s="7" r="AH1652"/>
      <c s="7" r="AI1652"/>
    </row>
    <row customHeight="1" r="1653" ht="15.0">
      <c s="7" r="A1653"/>
      <c s="175" r="B1653">
        <v>2068.0</v>
      </c>
      <c t="s" s="177" r="C1653">
        <v>11081</v>
      </c>
      <c s="177" r="D1653"/>
      <c s="177" r="E1653"/>
      <c s="177" r="F1653"/>
      <c s="177" r="G1653"/>
      <c s="177" r="H1653"/>
      <c s="177" r="I1653"/>
      <c s="177" r="J1653"/>
      <c s="177" r="K1653"/>
      <c s="177" r="L1653"/>
      <c s="177" r="M1653"/>
      <c s="177" r="N1653"/>
      <c s="177" r="O1653"/>
      <c s="177" r="P1653"/>
      <c s="177" r="Q1653"/>
      <c s="177" r="R1653"/>
      <c s="177" r="S1653"/>
      <c s="177" r="T1653"/>
      <c s="177" r="U1653"/>
      <c s="7" r="V1653"/>
      <c s="7" r="W1653"/>
      <c s="7" r="X1653"/>
      <c s="7" r="Y1653"/>
      <c s="7" r="Z1653"/>
      <c s="7" r="AA1653"/>
      <c s="7" r="AB1653"/>
      <c s="7" r="AC1653"/>
      <c s="7" r="AD1653"/>
      <c s="7" r="AE1653"/>
      <c s="7" r="AF1653"/>
      <c s="7" r="AG1653"/>
      <c s="7" r="AH1653"/>
      <c s="7" r="AI1653"/>
    </row>
    <row customHeight="1" r="1654" ht="15.0">
      <c s="7" r="A1654"/>
      <c s="175" r="B1654">
        <v>2069.0</v>
      </c>
      <c s="7" r="C1654"/>
      <c t="s" s="7" r="D1654">
        <v>11082</v>
      </c>
      <c s="7" r="E1654"/>
      <c s="7" r="F1654"/>
      <c s="7" r="G1654"/>
      <c s="7" r="H1654"/>
      <c s="7" r="I1654"/>
      <c s="7" r="J1654"/>
      <c s="7" r="K1654"/>
      <c s="7" r="L1654"/>
      <c s="7" r="M1654"/>
      <c s="7" r="N1654"/>
      <c s="7" r="O1654"/>
      <c s="7" r="P1654"/>
      <c s="7" r="Q1654"/>
      <c s="7" r="R1654"/>
      <c s="7" r="S1654"/>
      <c s="7" r="T1654"/>
      <c s="7" r="U1654"/>
      <c s="7" r="V1654"/>
      <c s="7" r="W1654"/>
      <c s="7" r="X1654"/>
      <c s="7" r="Y1654"/>
      <c s="7" r="Z1654"/>
      <c s="7" r="AA1654"/>
      <c s="7" r="AB1654"/>
      <c s="7" r="AC1654"/>
      <c s="7" r="AD1654"/>
      <c s="7" r="AE1654"/>
      <c s="7" r="AF1654"/>
      <c s="7" r="AG1654"/>
      <c s="7" r="AH1654"/>
      <c s="7" r="AI1654"/>
    </row>
    <row customHeight="1" r="1655" ht="15.0">
      <c s="7" r="A1655"/>
      <c s="175" r="B1655">
        <v>2070.0</v>
      </c>
      <c s="7" r="C1655"/>
      <c t="s" s="7" r="D1655">
        <v>11083</v>
      </c>
      <c s="7" r="E1655"/>
      <c s="7" r="F1655"/>
      <c s="7" r="G1655"/>
      <c s="7" r="H1655"/>
      <c t="s" s="7" r="I1655">
        <v>11084</v>
      </c>
      <c t="s" s="7" r="J1655">
        <v>11085</v>
      </c>
      <c t="s" s="7" r="K1655">
        <v>11086</v>
      </c>
      <c t="s" s="7" r="L1655">
        <v>11087</v>
      </c>
      <c t="s" s="7" r="M1655">
        <v>11088</v>
      </c>
      <c t="s" s="7" r="N1655">
        <v>11089</v>
      </c>
      <c t="s" s="7" r="O1655">
        <v>11090</v>
      </c>
      <c t="s" s="7" r="P1655">
        <v>11091</v>
      </c>
      <c t="s" s="7" r="Q1655">
        <v>11092</v>
      </c>
      <c s="7" r="R1655"/>
      <c s="7" r="S1655"/>
      <c s="7" r="T1655"/>
      <c s="7" r="U1655"/>
      <c s="7" r="V1655"/>
      <c s="7" r="W1655"/>
      <c s="7" r="X1655"/>
      <c s="7" r="Y1655"/>
      <c s="7" r="Z1655"/>
      <c s="7" r="AA1655"/>
      <c s="7" r="AB1655"/>
      <c s="7" r="AC1655"/>
      <c s="7" r="AD1655"/>
      <c s="7" r="AE1655"/>
      <c s="7" r="AF1655"/>
      <c s="7" r="AG1655"/>
      <c s="7" r="AH1655"/>
      <c s="7" r="AI1655"/>
    </row>
    <row customHeight="1" r="1656" ht="15.0">
      <c s="7" r="A1656"/>
      <c s="175" r="B1656">
        <v>2071.0</v>
      </c>
      <c s="7" r="C1656"/>
      <c s="7" r="D1656">
        <v>54.0</v>
      </c>
      <c s="7" r="E1656"/>
      <c s="7" r="F1656"/>
      <c s="7" r="G1656"/>
      <c s="7" r="H1656"/>
      <c s="7" r="I1656">
        <v>300.0</v>
      </c>
      <c s="7" r="J1656">
        <v>135.0</v>
      </c>
      <c s="7" r="K1656">
        <v>105.0</v>
      </c>
      <c s="7" r="L1656">
        <v>98.0</v>
      </c>
      <c s="7" r="M1656">
        <v>103.0</v>
      </c>
      <c s="7" r="N1656">
        <v>137.0</v>
      </c>
      <c s="7" r="O1656">
        <v>103.0</v>
      </c>
      <c t="s" s="7" r="P1656">
        <v>11093</v>
      </c>
      <c s="226" r="Q1656">
        <v>1.0</v>
      </c>
      <c s="226" r="R1656"/>
      <c s="226" r="S1656"/>
      <c s="226" r="T1656"/>
      <c s="226" r="U1656"/>
      <c s="7" r="V1656"/>
      <c s="7" r="W1656"/>
      <c s="7" r="X1656"/>
      <c s="7" r="Y1656"/>
      <c s="7" r="Z1656"/>
      <c s="7" r="AA1656"/>
      <c s="7" r="AB1656"/>
      <c s="7" r="AC1656"/>
      <c s="7" r="AD1656"/>
      <c s="7" r="AE1656"/>
      <c s="7" r="AF1656"/>
      <c s="7" r="AG1656"/>
      <c s="7" r="AH1656"/>
      <c s="7" r="AI1656"/>
    </row>
    <row customHeight="1" r="1657" ht="15.0">
      <c s="7" r="A1657"/>
      <c s="175" r="B1657">
        <v>2072.0</v>
      </c>
      <c s="7" r="C1657"/>
      <c t="s" s="7" r="D1657">
        <v>11094</v>
      </c>
      <c s="7" r="E1657"/>
      <c s="7" r="F1657"/>
      <c s="7" r="G1657"/>
      <c s="7" r="H1657"/>
      <c s="7" r="I1657"/>
      <c s="7" r="J1657"/>
      <c s="7" r="K1657"/>
      <c s="7" r="L1657"/>
      <c s="7" r="M1657"/>
      <c t="s" s="7" r="N1657">
        <v>11095</v>
      </c>
      <c t="s" s="7" r="O1657">
        <v>11096</v>
      </c>
      <c s="7" r="P1657"/>
      <c s="7" r="Q1657"/>
      <c s="7" r="R1657"/>
      <c s="7" r="S1657"/>
      <c s="7" r="T1657"/>
      <c s="7" r="U1657"/>
      <c s="7" r="V1657"/>
      <c s="7" r="W1657"/>
      <c s="7" r="X1657"/>
      <c s="7" r="Y1657"/>
      <c s="7" r="Z1657"/>
      <c s="7" r="AA1657"/>
      <c s="7" r="AB1657"/>
      <c s="7" r="AC1657"/>
      <c s="7" r="AD1657"/>
      <c s="7" r="AE1657"/>
      <c s="7" r="AF1657"/>
      <c s="7" r="AG1657"/>
      <c s="7" r="AH1657"/>
      <c s="7" r="AI1657"/>
    </row>
    <row customHeight="1" r="1658" ht="15.0">
      <c s="7" r="A1658"/>
      <c s="175" r="B1658">
        <v>2074.0</v>
      </c>
      <c s="7" r="C1658"/>
      <c s="7" r="D1658">
        <v>4700.0</v>
      </c>
      <c s="7" r="E1658"/>
      <c s="7" r="F1658"/>
      <c s="7" r="G1658"/>
      <c s="7" r="H1658"/>
      <c s="7" r="I1658"/>
      <c s="7" r="J1658"/>
      <c s="7" r="K1658"/>
      <c s="7" r="L1658"/>
      <c s="7" r="M1658"/>
      <c s="7" r="N1658"/>
      <c t="s" s="7" r="O1658">
        <v>11097</v>
      </c>
      <c s="7" r="P1658"/>
      <c s="7" r="Q1658"/>
      <c s="7" r="R1658"/>
      <c s="7" r="S1658"/>
      <c s="7" r="T1658"/>
      <c s="7" r="U1658"/>
      <c s="7" r="V1658"/>
      <c s="7" r="W1658"/>
      <c s="7" r="X1658"/>
      <c s="7" r="Y1658"/>
      <c s="7" r="Z1658"/>
      <c s="7" r="AA1658"/>
      <c s="7" r="AB1658"/>
      <c s="7" r="AC1658"/>
      <c s="7" r="AD1658"/>
      <c s="7" r="AE1658"/>
      <c s="7" r="AF1658"/>
      <c s="7" r="AG1658"/>
      <c s="7" r="AH1658"/>
      <c s="7" r="AI1658"/>
    </row>
    <row customHeight="1" r="1659" ht="15.0">
      <c s="7" r="A1659"/>
      <c s="175" r="B1659">
        <v>2075.0</v>
      </c>
      <c s="7" r="C1659"/>
      <c t="s" s="7" r="D1659">
        <v>11098</v>
      </c>
      <c s="7" r="E1659"/>
      <c s="7" r="F1659"/>
      <c s="7" r="G1659"/>
      <c s="7" r="H1659"/>
      <c s="7" r="I1659"/>
      <c s="7" r="J1659"/>
      <c s="7" r="K1659"/>
      <c s="7" r="L1659"/>
      <c s="7" r="M1659"/>
      <c s="7" r="N1659"/>
      <c s="7" r="O1659"/>
      <c s="7" r="P1659"/>
      <c s="7" r="Q1659"/>
      <c s="7" r="R1659"/>
      <c s="7" r="S1659"/>
      <c s="7" r="T1659"/>
      <c s="7" r="U1659"/>
      <c s="7" r="V1659"/>
      <c s="7" r="W1659"/>
      <c s="7" r="X1659"/>
      <c s="7" r="Y1659"/>
      <c s="7" r="Z1659"/>
      <c s="7" r="AA1659"/>
      <c s="7" r="AB1659"/>
      <c s="7" r="AC1659"/>
      <c s="7" r="AD1659"/>
      <c s="7" r="AE1659"/>
      <c s="7" r="AF1659"/>
      <c s="7" r="AG1659"/>
      <c s="7" r="AH1659"/>
      <c s="7" r="AI1659"/>
    </row>
    <row customHeight="1" r="1660" ht="15.0">
      <c s="7" r="A1660"/>
      <c s="175" r="B1660">
        <v>2076.0</v>
      </c>
      <c s="7" r="C1660"/>
      <c s="7" r="D1660">
        <v>30000.0</v>
      </c>
      <c s="7" r="E1660"/>
      <c s="7" r="F1660"/>
      <c s="7" r="G1660"/>
      <c s="7" r="H1660"/>
      <c s="7" r="I1660"/>
      <c s="7" r="J1660"/>
      <c s="7" r="K1660"/>
      <c s="7" r="L1660"/>
      <c t="s" s="7" r="M1660">
        <v>11099</v>
      </c>
      <c s="7" r="N1660"/>
      <c s="7" r="O1660"/>
      <c s="7" r="P1660"/>
      <c s="7" r="Q1660"/>
      <c s="7" r="R1660"/>
      <c s="7" r="S1660"/>
      <c s="7" r="T1660"/>
      <c s="7" r="U1660"/>
      <c s="7" r="V1660"/>
      <c s="7" r="W1660"/>
      <c s="7" r="X1660"/>
      <c s="7" r="Y1660"/>
      <c s="7" r="Z1660"/>
      <c s="7" r="AA1660"/>
      <c s="7" r="AB1660"/>
      <c s="7" r="AC1660"/>
      <c s="7" r="AD1660"/>
      <c s="7" r="AE1660"/>
      <c s="7" r="AF1660"/>
      <c s="7" r="AG1660"/>
      <c s="7" r="AH1660"/>
      <c s="7" r="AI1660"/>
    </row>
    <row customHeight="1" r="1661" ht="15.0">
      <c s="7" r="A1661"/>
      <c s="175" r="B1661">
        <v>2078.0</v>
      </c>
      <c t="s" s="177" r="C1661">
        <v>11100</v>
      </c>
      <c s="177" r="D1661"/>
      <c s="177" r="E1661"/>
      <c s="177" r="F1661"/>
      <c s="177" r="G1661"/>
      <c s="177" r="H1661"/>
      <c s="177" r="I1661"/>
      <c s="177" r="J1661"/>
      <c s="177" r="K1661"/>
      <c s="177" r="L1661"/>
      <c s="177" r="M1661"/>
      <c s="177" r="N1661"/>
      <c s="177" r="O1661"/>
      <c s="177" r="P1661"/>
      <c s="177" r="Q1661"/>
      <c s="177" r="R1661"/>
      <c s="177" r="S1661"/>
      <c s="177" r="T1661"/>
      <c s="177" r="U1661"/>
      <c s="7" r="V1661"/>
      <c s="7" r="W1661"/>
      <c s="7" r="X1661"/>
      <c s="7" r="Y1661"/>
      <c s="7" r="Z1661"/>
      <c s="7" r="AA1661"/>
      <c s="7" r="AB1661"/>
      <c s="7" r="AC1661"/>
      <c s="7" r="AD1661"/>
      <c s="7" r="AE1661"/>
      <c s="7" r="AF1661"/>
      <c s="7" r="AG1661"/>
      <c s="7" r="AH1661"/>
      <c s="7" r="AI1661"/>
    </row>
    <row customHeight="1" r="1662" ht="15.0">
      <c s="7" r="A1662"/>
      <c s="175" r="B1662">
        <v>2079.0</v>
      </c>
      <c s="7" r="C1662"/>
      <c t="s" s="7" r="D1662">
        <v>11101</v>
      </c>
      <c s="7" r="E1662"/>
      <c s="7" r="F1662"/>
      <c s="7" r="G1662"/>
      <c s="7" r="H1662"/>
      <c s="7" r="I1662"/>
      <c s="7" r="J1662"/>
      <c s="7" r="K1662"/>
      <c s="7" r="L1662"/>
      <c s="7" r="M1662"/>
      <c s="7" r="N1662"/>
      <c s="7" r="O1662"/>
      <c s="7" r="P1662"/>
      <c s="7" r="Q1662"/>
      <c s="7" r="R1662"/>
      <c s="7" r="S1662"/>
      <c s="7" r="T1662"/>
      <c s="7" r="U1662"/>
      <c s="7" r="V1662"/>
      <c s="7" r="W1662"/>
      <c s="7" r="X1662"/>
      <c s="7" r="Y1662"/>
      <c s="7" r="Z1662"/>
      <c s="7" r="AA1662"/>
      <c s="7" r="AB1662"/>
      <c s="7" r="AC1662"/>
      <c s="7" r="AD1662"/>
      <c s="7" r="AE1662"/>
      <c s="7" r="AF1662"/>
      <c s="7" r="AG1662"/>
      <c s="7" r="AH1662"/>
      <c s="7" r="AI1662"/>
    </row>
    <row customHeight="1" r="1663" ht="15.0">
      <c s="7" r="A1663"/>
      <c s="175" r="B1663">
        <v>2080.0</v>
      </c>
      <c s="7" r="C1663"/>
      <c t="s" s="7" r="D1663">
        <v>11102</v>
      </c>
      <c s="7" r="E1663"/>
      <c s="7" r="F1663"/>
      <c s="7" r="G1663"/>
      <c s="7" r="H1663"/>
      <c t="s" s="7" r="I1663">
        <v>11103</v>
      </c>
      <c t="s" s="7" r="J1663">
        <v>11104</v>
      </c>
      <c t="s" s="7" r="K1663">
        <v>11105</v>
      </c>
      <c t="s" s="7" r="L1663">
        <v>11106</v>
      </c>
      <c t="s" s="7" r="M1663">
        <v>11107</v>
      </c>
      <c t="s" s="7" r="N1663">
        <v>11108</v>
      </c>
      <c t="s" s="7" r="O1663">
        <v>11109</v>
      </c>
      <c t="s" s="7" r="P1663">
        <v>11110</v>
      </c>
      <c t="s" s="7" r="Q1663">
        <v>11111</v>
      </c>
      <c s="7" r="R1663"/>
      <c s="7" r="S1663"/>
      <c s="7" r="T1663"/>
      <c s="7" r="U1663"/>
      <c s="7" r="V1663"/>
      <c s="7" r="W1663"/>
      <c s="7" r="X1663"/>
      <c s="7" r="Y1663"/>
      <c s="7" r="Z1663"/>
      <c s="7" r="AA1663"/>
      <c s="7" r="AB1663"/>
      <c s="7" r="AC1663"/>
      <c s="7" r="AD1663"/>
      <c s="7" r="AE1663"/>
      <c s="7" r="AF1663"/>
      <c s="7" r="AG1663"/>
      <c s="7" r="AH1663"/>
      <c s="7" r="AI1663"/>
    </row>
    <row customHeight="1" r="1664" ht="15.0">
      <c s="7" r="A1664"/>
      <c s="175" r="B1664">
        <v>2081.0</v>
      </c>
      <c s="7" r="C1664"/>
      <c s="7" r="D1664">
        <v>56.0</v>
      </c>
      <c s="7" r="E1664"/>
      <c s="7" r="F1664"/>
      <c s="7" r="G1664"/>
      <c s="7" r="H1664"/>
      <c s="7" r="I1664">
        <v>350.0</v>
      </c>
      <c s="7" r="J1664">
        <v>140.0</v>
      </c>
      <c s="7" r="K1664">
        <v>78.0</v>
      </c>
      <c s="7" r="L1664">
        <v>64.0</v>
      </c>
      <c s="7" r="M1664">
        <v>85.0</v>
      </c>
      <c s="7" r="N1664">
        <v>112.0</v>
      </c>
      <c s="7" r="O1664">
        <v>32.0</v>
      </c>
      <c s="7" r="P1664"/>
      <c s="7" r="Q1664"/>
      <c s="7" r="R1664"/>
      <c s="7" r="S1664"/>
      <c s="7" r="T1664"/>
      <c s="7" r="U1664"/>
      <c s="7" r="V1664"/>
      <c s="7" r="W1664"/>
      <c s="7" r="X1664"/>
      <c s="7" r="Y1664"/>
      <c s="7" r="Z1664"/>
      <c s="7" r="AA1664"/>
      <c s="7" r="AB1664"/>
      <c s="7" r="AC1664"/>
      <c s="7" r="AD1664"/>
      <c s="7" r="AE1664"/>
      <c s="7" r="AF1664"/>
      <c s="7" r="AG1664"/>
      <c s="7" r="AH1664"/>
      <c s="7" r="AI1664"/>
    </row>
    <row customHeight="1" r="1665" ht="15.0">
      <c s="7" r="A1665"/>
      <c s="175" r="B1665">
        <v>2082.0</v>
      </c>
      <c s="7" r="C1665"/>
      <c t="s" s="7" r="D1665">
        <v>11112</v>
      </c>
      <c s="7" r="E1665"/>
      <c s="7" r="F1665"/>
      <c s="7" r="G1665"/>
      <c s="7" r="H1665"/>
      <c s="7" r="I1665"/>
      <c s="7" r="J1665"/>
      <c s="7" r="K1665"/>
      <c s="7" r="L1665"/>
      <c s="7" r="M1665"/>
      <c t="s" s="7" r="N1665">
        <v>11113</v>
      </c>
      <c t="s" s="7" r="O1665">
        <v>11114</v>
      </c>
      <c s="7" r="P1665"/>
      <c s="7" r="Q1665"/>
      <c s="7" r="R1665"/>
      <c s="7" r="S1665"/>
      <c s="7" r="T1665"/>
      <c s="7" r="U1665"/>
      <c s="7" r="V1665"/>
      <c s="7" r="W1665"/>
      <c s="7" r="X1665"/>
      <c s="7" r="Y1665"/>
      <c s="7" r="Z1665"/>
      <c s="7" r="AA1665"/>
      <c s="7" r="AB1665"/>
      <c s="7" r="AC1665"/>
      <c s="7" r="AD1665"/>
      <c s="7" r="AE1665"/>
      <c s="7" r="AF1665"/>
      <c s="7" r="AG1665"/>
      <c s="7" r="AH1665"/>
      <c s="7" r="AI1665"/>
    </row>
    <row customHeight="1" r="1666" ht="15.0">
      <c s="7" r="A1666"/>
      <c s="175" r="B1666">
        <v>2084.0</v>
      </c>
      <c s="7" r="C1666"/>
      <c s="7" r="D1666">
        <v>8900.0</v>
      </c>
      <c s="7" r="E1666"/>
      <c s="7" r="F1666"/>
      <c s="7" r="G1666"/>
      <c s="7" r="H1666"/>
      <c s="7" r="I1666"/>
      <c t="s" s="7" r="J1666">
        <v>11115</v>
      </c>
      <c t="s" s="7" r="K1666">
        <v>11116</v>
      </c>
      <c s="7" r="L1666"/>
      <c t="s" s="7" r="M1666">
        <v>11117</v>
      </c>
      <c s="7" r="N1666"/>
      <c t="s" s="7" r="O1666">
        <v>11118</v>
      </c>
      <c s="7" r="P1666"/>
      <c s="7" r="Q1666"/>
      <c s="7" r="R1666"/>
      <c s="7" r="S1666"/>
      <c s="7" r="T1666"/>
      <c s="7" r="U1666"/>
      <c s="7" r="V1666"/>
      <c s="7" r="W1666"/>
      <c s="7" r="X1666"/>
      <c s="7" r="Y1666"/>
      <c s="7" r="Z1666"/>
      <c s="7" r="AA1666"/>
      <c s="7" r="AB1666"/>
      <c s="7" r="AC1666"/>
      <c s="7" r="AD1666"/>
      <c s="7" r="AE1666"/>
      <c s="7" r="AF1666"/>
      <c s="7" r="AG1666"/>
      <c s="7" r="AH1666"/>
      <c s="7" r="AI1666"/>
    </row>
    <row customHeight="1" r="1667" ht="15.0">
      <c s="7" r="A1667"/>
      <c s="175" r="B1667">
        <v>2085.0</v>
      </c>
      <c s="7" r="C1667"/>
      <c t="s" s="7" r="D1667">
        <v>11119</v>
      </c>
      <c s="7" r="E1667"/>
      <c s="7" r="F1667"/>
      <c s="7" r="G1667"/>
      <c s="7" r="H1667"/>
      <c s="7" r="I1667"/>
      <c s="7" r="J1667"/>
      <c s="7" r="K1667"/>
      <c s="7" r="L1667"/>
      <c s="7" r="M1667"/>
      <c s="7" r="N1667"/>
      <c s="7" r="O1667"/>
      <c s="7" r="P1667"/>
      <c s="7" r="Q1667"/>
      <c s="7" r="R1667"/>
      <c s="7" r="S1667"/>
      <c s="7" r="T1667"/>
      <c s="7" r="U1667"/>
      <c s="7" r="V1667"/>
      <c s="7" r="W1667"/>
      <c s="7" r="X1667"/>
      <c s="7" r="Y1667"/>
      <c s="7" r="Z1667"/>
      <c s="7" r="AA1667"/>
      <c s="7" r="AB1667"/>
      <c s="7" r="AC1667"/>
      <c s="7" r="AD1667"/>
      <c s="7" r="AE1667"/>
      <c s="7" r="AF1667"/>
      <c s="7" r="AG1667"/>
      <c s="7" r="AH1667"/>
      <c s="7" r="AI1667"/>
    </row>
    <row customHeight="1" r="1668" ht="15.0">
      <c s="7" r="A1668"/>
      <c s="175" r="B1668">
        <v>2086.0</v>
      </c>
      <c s="7" r="C1668"/>
      <c s="7" r="D1668">
        <v>100000.0</v>
      </c>
      <c s="7" r="E1668"/>
      <c s="7" r="F1668"/>
      <c s="7" r="G1668"/>
      <c s="7" r="H1668"/>
      <c t="s" s="7" r="I1668">
        <v>11120</v>
      </c>
      <c t="s" s="7" r="J1668">
        <v>11121</v>
      </c>
      <c t="s" s="7" r="K1668">
        <v>11122</v>
      </c>
      <c t="s" s="7" r="L1668">
        <v>11123</v>
      </c>
      <c t="s" s="7" r="M1668">
        <v>11124</v>
      </c>
      <c t="s" s="7" r="N1668">
        <v>11125</v>
      </c>
      <c s="7" r="O1668"/>
      <c s="7" r="P1668"/>
      <c s="7" r="Q1668"/>
      <c s="7" r="R1668"/>
      <c s="7" r="S1668"/>
      <c s="7" r="T1668"/>
      <c s="7" r="U1668"/>
      <c s="7" r="V1668"/>
      <c s="7" r="W1668"/>
      <c s="7" r="X1668"/>
      <c s="7" r="Y1668"/>
      <c s="7" r="Z1668"/>
      <c s="7" r="AA1668"/>
      <c s="7" r="AB1668"/>
      <c s="7" r="AC1668"/>
      <c s="7" r="AD1668"/>
      <c s="7" r="AE1668"/>
      <c s="7" r="AF1668"/>
      <c s="7" r="AG1668"/>
      <c s="7" r="AH1668"/>
      <c s="7" r="AI1668"/>
    </row>
    <row customHeight="1" r="1669" ht="15.0">
      <c s="7" r="A1669"/>
      <c s="175" r="B1669">
        <v>2088.0</v>
      </c>
      <c t="s" s="177" r="C1669">
        <v>11126</v>
      </c>
      <c s="177" r="D1669"/>
      <c s="177" r="E1669"/>
      <c s="177" r="F1669"/>
      <c s="177" r="G1669"/>
      <c s="177" r="H1669"/>
      <c s="177" r="I1669"/>
      <c s="177" r="J1669"/>
      <c s="177" r="K1669"/>
      <c s="177" r="L1669"/>
      <c s="177" r="M1669"/>
      <c s="177" r="N1669"/>
      <c s="177" r="O1669"/>
      <c s="177" r="P1669"/>
      <c s="177" r="Q1669"/>
      <c s="177" r="R1669"/>
      <c s="177" r="S1669"/>
      <c s="177" r="T1669"/>
      <c s="177" r="U1669"/>
      <c s="7" r="V1669"/>
      <c s="7" r="W1669"/>
      <c s="7" r="X1669"/>
      <c s="7" r="Y1669"/>
      <c s="7" r="Z1669"/>
      <c s="7" r="AA1669"/>
      <c s="7" r="AB1669"/>
      <c s="7" r="AC1669"/>
      <c s="7" r="AD1669"/>
      <c s="7" r="AE1669"/>
      <c s="7" r="AF1669"/>
      <c s="7" r="AG1669"/>
      <c s="7" r="AH1669"/>
      <c s="7" r="AI1669"/>
    </row>
    <row customHeight="1" r="1670" ht="15.0">
      <c s="7" r="A1670"/>
      <c s="175" r="B1670">
        <v>2089.0</v>
      </c>
      <c s="7" r="C1670"/>
      <c t="s" s="7" r="D1670">
        <v>11127</v>
      </c>
      <c s="7" r="E1670"/>
      <c s="7" r="F1670"/>
      <c s="7" r="G1670"/>
      <c s="7" r="H1670"/>
      <c s="7" r="I1670"/>
      <c s="7" r="J1670"/>
      <c s="7" r="K1670"/>
      <c s="7" r="L1670"/>
      <c s="7" r="M1670"/>
      <c s="7" r="N1670"/>
      <c s="7" r="O1670"/>
      <c s="7" r="P1670"/>
      <c s="7" r="Q1670"/>
      <c s="7" r="R1670"/>
      <c s="7" r="S1670"/>
      <c s="7" r="T1670"/>
      <c s="7" r="U1670"/>
      <c s="7" r="V1670"/>
      <c s="7" r="W1670"/>
      <c s="7" r="X1670"/>
      <c s="7" r="Y1670"/>
      <c s="7" r="Z1670"/>
      <c s="7" r="AA1670"/>
      <c s="7" r="AB1670"/>
      <c s="7" r="AC1670"/>
      <c s="7" r="AD1670"/>
      <c s="7" r="AE1670"/>
      <c s="7" r="AF1670"/>
      <c s="7" r="AG1670"/>
      <c s="7" r="AH1670"/>
      <c s="7" r="AI1670"/>
    </row>
    <row customHeight="1" r="1671" ht="15.0">
      <c s="7" r="A1671"/>
      <c s="175" r="B1671">
        <v>2090.0</v>
      </c>
      <c s="7" r="C1671"/>
      <c t="s" s="7" r="D1671">
        <v>11128</v>
      </c>
      <c s="7" r="E1671"/>
      <c s="7" r="F1671"/>
      <c s="7" r="G1671"/>
      <c s="7" r="H1671"/>
      <c t="s" s="7" r="I1671">
        <v>11129</v>
      </c>
      <c t="s" s="7" r="J1671">
        <v>11130</v>
      </c>
      <c t="s" s="7" r="K1671">
        <v>11131</v>
      </c>
      <c t="s" s="7" r="L1671">
        <v>11132</v>
      </c>
      <c t="s" s="7" r="M1671">
        <v>11133</v>
      </c>
      <c t="s" s="7" r="N1671">
        <v>11134</v>
      </c>
      <c t="s" s="7" r="O1671">
        <v>11135</v>
      </c>
      <c t="s" s="7" r="P1671">
        <v>11136</v>
      </c>
      <c t="s" s="7" r="Q1671">
        <v>11137</v>
      </c>
      <c s="7" r="R1671"/>
      <c s="7" r="S1671"/>
      <c s="7" r="T1671"/>
      <c s="7" r="U1671"/>
      <c s="7" r="V1671"/>
      <c s="7" r="W1671"/>
      <c s="7" r="X1671"/>
      <c s="7" r="Y1671"/>
      <c s="7" r="Z1671"/>
      <c s="7" r="AA1671"/>
      <c s="7" r="AB1671"/>
      <c s="7" r="AC1671"/>
      <c s="7" r="AD1671"/>
      <c s="7" r="AE1671"/>
      <c s="7" r="AF1671"/>
      <c s="7" r="AG1671"/>
      <c s="7" r="AH1671"/>
      <c s="7" r="AI1671"/>
    </row>
    <row customHeight="1" r="1672" ht="15.0">
      <c s="7" r="A1672"/>
      <c s="175" r="B1672">
        <v>2091.0</v>
      </c>
      <c s="7" r="C1672"/>
      <c s="7" r="D1672">
        <v>59.0</v>
      </c>
      <c s="7" r="E1672"/>
      <c s="7" r="F1672"/>
      <c s="7" r="G1672"/>
      <c s="7" r="H1672"/>
      <c s="7" r="I1672">
        <v>300.0</v>
      </c>
      <c s="7" r="J1672">
        <v>98.0</v>
      </c>
      <c s="7" r="K1672">
        <v>107.0</v>
      </c>
      <c s="7" r="L1672">
        <v>87.0</v>
      </c>
      <c s="7" r="M1672">
        <v>115.0</v>
      </c>
      <c s="7" r="N1672">
        <v>98.0</v>
      </c>
      <c s="7" r="O1672">
        <v>57.0</v>
      </c>
      <c t="s" s="7" r="P1672">
        <v>11138</v>
      </c>
      <c s="226" r="Q1672">
        <v>1.0</v>
      </c>
      <c s="226" r="R1672"/>
      <c s="226" r="S1672"/>
      <c s="226" r="T1672"/>
      <c s="226" r="U1672"/>
      <c s="7" r="V1672"/>
      <c s="7" r="W1672"/>
      <c s="7" r="X1672"/>
      <c s="7" r="Y1672"/>
      <c s="7" r="Z1672"/>
      <c s="7" r="AA1672"/>
      <c s="7" r="AB1672"/>
      <c s="7" r="AC1672"/>
      <c s="7" r="AD1672"/>
      <c s="7" r="AE1672"/>
      <c s="7" r="AF1672"/>
      <c s="7" r="AG1672"/>
      <c s="7" r="AH1672"/>
      <c s="7" r="AI1672"/>
    </row>
    <row customHeight="1" r="1673" ht="15.0">
      <c s="7" r="A1673"/>
      <c s="175" r="B1673">
        <v>2092.0</v>
      </c>
      <c s="7" r="C1673"/>
      <c t="s" s="7" r="D1673">
        <v>11139</v>
      </c>
      <c s="7" r="E1673"/>
      <c s="7" r="F1673"/>
      <c s="7" r="G1673"/>
      <c s="7" r="H1673"/>
      <c s="7" r="I1673"/>
      <c s="7" r="J1673"/>
      <c s="7" r="K1673"/>
      <c s="7" r="L1673"/>
      <c s="7" r="M1673"/>
      <c t="s" s="7" r="N1673">
        <v>11140</v>
      </c>
      <c t="s" s="7" r="O1673">
        <v>11141</v>
      </c>
      <c s="7" r="P1673"/>
      <c s="7" r="Q1673"/>
      <c s="7" r="R1673"/>
      <c s="7" r="S1673"/>
      <c s="7" r="T1673"/>
      <c s="7" r="U1673"/>
      <c s="7" r="V1673"/>
      <c s="7" r="W1673"/>
      <c s="7" r="X1673"/>
      <c s="7" r="Y1673"/>
      <c s="7" r="Z1673"/>
      <c s="7" r="AA1673"/>
      <c s="7" r="AB1673"/>
      <c s="7" r="AC1673"/>
      <c s="7" r="AD1673"/>
      <c s="7" r="AE1673"/>
      <c s="7" r="AF1673"/>
      <c s="7" r="AG1673"/>
      <c s="7" r="AH1673"/>
      <c s="7" r="AI1673"/>
    </row>
    <row customHeight="1" r="1674" ht="15.0">
      <c s="7" r="A1674"/>
      <c s="175" r="B1674">
        <v>2094.0</v>
      </c>
      <c s="7" r="C1674"/>
      <c s="7" r="D1674">
        <v>4500.0</v>
      </c>
      <c s="7" r="E1674"/>
      <c s="7" r="F1674"/>
      <c s="7" r="G1674"/>
      <c s="7" r="H1674"/>
      <c s="7" r="I1674"/>
      <c s="7" r="J1674"/>
      <c s="7" r="K1674"/>
      <c s="7" r="L1674"/>
      <c s="7" r="M1674"/>
      <c s="7" r="N1674"/>
      <c s="7" r="O1674"/>
      <c s="7" r="P1674"/>
      <c s="7" r="Q1674"/>
      <c s="7" r="R1674"/>
      <c s="7" r="S1674"/>
      <c s="7" r="T1674"/>
      <c s="7" r="U1674"/>
      <c s="7" r="V1674"/>
      <c s="7" r="W1674"/>
      <c s="7" r="X1674"/>
      <c s="7" r="Y1674"/>
      <c s="7" r="Z1674"/>
      <c s="7" r="AA1674"/>
      <c s="7" r="AB1674"/>
      <c s="7" r="AC1674"/>
      <c s="7" r="AD1674"/>
      <c s="7" r="AE1674"/>
      <c s="7" r="AF1674"/>
      <c s="7" r="AG1674"/>
      <c s="7" r="AH1674"/>
      <c s="7" r="AI1674"/>
    </row>
    <row customHeight="1" r="1675" ht="15.0">
      <c s="7" r="A1675"/>
      <c s="175" r="B1675">
        <v>2095.0</v>
      </c>
      <c s="7" r="C1675"/>
      <c t="s" s="7" r="D1675">
        <v>11142</v>
      </c>
      <c s="7" r="E1675"/>
      <c s="7" r="F1675"/>
      <c s="7" r="G1675"/>
      <c s="7" r="H1675"/>
      <c s="7" r="I1675"/>
      <c s="7" r="J1675"/>
      <c s="7" r="K1675"/>
      <c s="7" r="L1675"/>
      <c s="7" r="M1675"/>
      <c s="7" r="N1675"/>
      <c s="7" r="O1675"/>
      <c s="7" r="P1675"/>
      <c s="7" r="Q1675"/>
      <c s="7" r="R1675"/>
      <c s="7" r="S1675"/>
      <c s="7" r="T1675"/>
      <c s="7" r="U1675"/>
      <c s="7" r="V1675"/>
      <c s="7" r="W1675"/>
      <c s="7" r="X1675"/>
      <c s="7" r="Y1675"/>
      <c s="7" r="Z1675"/>
      <c s="7" r="AA1675"/>
      <c s="7" r="AB1675"/>
      <c s="7" r="AC1675"/>
      <c s="7" r="AD1675"/>
      <c s="7" r="AE1675"/>
      <c s="7" r="AF1675"/>
      <c s="7" r="AG1675"/>
      <c s="7" r="AH1675"/>
      <c s="7" r="AI1675"/>
    </row>
    <row customHeight="1" r="1676" ht="15.0">
      <c s="7" r="A1676"/>
      <c s="175" r="B1676">
        <v>2096.0</v>
      </c>
      <c s="7" r="C1676"/>
      <c s="7" r="D1676">
        <v>90000.0</v>
      </c>
      <c s="7" r="E1676"/>
      <c s="7" r="F1676"/>
      <c s="7" r="G1676"/>
      <c s="7" r="H1676"/>
      <c s="7" r="I1676"/>
      <c s="7" r="J1676"/>
      <c s="7" r="K1676"/>
      <c s="7" r="L1676"/>
      <c s="7" r="M1676"/>
      <c s="7" r="N1676"/>
      <c s="7" r="O1676"/>
      <c s="7" r="P1676"/>
      <c s="7" r="Q1676"/>
      <c s="7" r="R1676"/>
      <c s="7" r="S1676"/>
      <c s="7" r="T1676"/>
      <c s="7" r="U1676"/>
      <c s="7" r="V1676"/>
      <c s="7" r="W1676"/>
      <c s="7" r="X1676"/>
      <c s="7" r="Y1676"/>
      <c s="7" r="Z1676"/>
      <c s="7" r="AA1676"/>
      <c s="7" r="AB1676"/>
      <c s="7" r="AC1676"/>
      <c s="7" r="AD1676"/>
      <c s="7" r="AE1676"/>
      <c s="7" r="AF1676"/>
      <c s="7" r="AG1676"/>
      <c s="7" r="AH1676"/>
      <c s="7" r="AI1676"/>
    </row>
    <row customHeight="1" r="1677" ht="15.0">
      <c s="7" r="A1677"/>
      <c s="175" r="B1677">
        <v>2098.0</v>
      </c>
      <c t="s" s="177" r="C1677">
        <v>11143</v>
      </c>
      <c s="177" r="D1677"/>
      <c s="177" r="E1677"/>
      <c s="177" r="F1677"/>
      <c s="177" r="G1677"/>
      <c s="177" r="H1677"/>
      <c s="177" r="I1677"/>
      <c s="177" r="J1677"/>
      <c s="177" r="K1677"/>
      <c s="177" r="L1677"/>
      <c s="177" r="M1677"/>
      <c s="177" r="N1677"/>
      <c s="177" r="O1677"/>
      <c s="177" r="P1677"/>
      <c s="177" r="Q1677"/>
      <c s="177" r="R1677"/>
      <c s="177" r="S1677"/>
      <c s="177" r="T1677"/>
      <c s="177" r="U1677"/>
      <c s="7" r="V1677"/>
      <c s="7" r="W1677"/>
      <c s="7" r="X1677"/>
      <c s="7" r="Y1677"/>
      <c s="7" r="Z1677"/>
      <c s="7" r="AA1677"/>
      <c s="7" r="AB1677"/>
      <c s="7" r="AC1677"/>
      <c s="7" r="AD1677"/>
      <c s="7" r="AE1677"/>
      <c s="7" r="AF1677"/>
      <c s="7" r="AG1677"/>
      <c s="7" r="AH1677"/>
      <c s="7" r="AI1677"/>
    </row>
    <row customHeight="1" r="1678" ht="15.0">
      <c s="7" r="A1678"/>
      <c s="175" r="B1678">
        <v>2099.0</v>
      </c>
      <c s="7" r="C1678"/>
      <c t="s" s="7" r="D1678">
        <v>11144</v>
      </c>
      <c s="7" r="E1678"/>
      <c s="7" r="F1678"/>
      <c s="7" r="G1678"/>
      <c s="7" r="H1678"/>
      <c s="7" r="I1678"/>
      <c s="7" r="J1678"/>
      <c s="7" r="K1678"/>
      <c s="7" r="L1678"/>
      <c s="7" r="M1678"/>
      <c s="7" r="N1678"/>
      <c s="7" r="O1678"/>
      <c s="7" r="P1678"/>
      <c s="7" r="Q1678"/>
      <c s="7" r="R1678"/>
      <c s="7" r="S1678"/>
      <c s="7" r="T1678"/>
      <c s="7" r="U1678"/>
      <c s="7" r="V1678"/>
      <c s="7" r="W1678"/>
      <c s="7" r="X1678"/>
      <c s="7" r="Y1678"/>
      <c s="7" r="Z1678"/>
      <c s="7" r="AA1678"/>
      <c s="7" r="AB1678"/>
      <c s="7" r="AC1678"/>
      <c s="7" r="AD1678"/>
      <c s="7" r="AE1678"/>
      <c s="7" r="AF1678"/>
      <c s="7" r="AG1678"/>
      <c s="7" r="AH1678"/>
      <c s="7" r="AI1678"/>
    </row>
    <row customHeight="1" r="1679" ht="15.0">
      <c s="7" r="A1679"/>
      <c s="175" r="B1679">
        <v>2100.0</v>
      </c>
      <c s="7" r="C1679"/>
      <c t="s" s="7" r="D1679">
        <v>11145</v>
      </c>
      <c s="7" r="E1679"/>
      <c s="7" r="F1679"/>
      <c s="7" r="G1679"/>
      <c s="7" r="H1679"/>
      <c t="s" s="7" r="I1679">
        <v>11146</v>
      </c>
      <c t="s" s="7" r="J1679">
        <v>11147</v>
      </c>
      <c t="s" s="7" r="K1679">
        <v>11148</v>
      </c>
      <c t="s" s="7" r="L1679">
        <v>11149</v>
      </c>
      <c t="s" s="7" r="M1679">
        <v>11150</v>
      </c>
      <c t="s" s="7" r="N1679">
        <v>11151</v>
      </c>
      <c t="s" s="7" r="O1679">
        <v>11152</v>
      </c>
      <c t="s" s="7" r="P1679">
        <v>11153</v>
      </c>
      <c t="s" s="7" r="Q1679">
        <v>11154</v>
      </c>
      <c s="7" r="R1679"/>
      <c s="7" r="S1679"/>
      <c s="7" r="T1679"/>
      <c s="7" r="U1679"/>
      <c s="7" r="V1679"/>
      <c s="7" r="W1679"/>
      <c s="7" r="X1679"/>
      <c s="7" r="Y1679"/>
      <c s="7" r="Z1679"/>
      <c s="7" r="AA1679"/>
      <c s="7" r="AB1679"/>
      <c s="7" r="AC1679"/>
      <c s="7" r="AD1679"/>
      <c s="7" r="AE1679"/>
      <c s="7" r="AF1679"/>
      <c s="7" r="AG1679"/>
      <c s="7" r="AH1679"/>
      <c s="7" r="AI1679"/>
    </row>
    <row customHeight="1" r="1680" ht="15.0">
      <c s="7" r="A1680"/>
      <c s="175" r="B1680">
        <v>2101.0</v>
      </c>
      <c s="7" r="C1680"/>
      <c s="7" r="D1680">
        <v>60.0</v>
      </c>
      <c s="7" r="E1680"/>
      <c s="7" r="F1680"/>
      <c s="7" r="G1680"/>
      <c s="7" r="H1680"/>
      <c s="7" r="I1680">
        <v>340.0</v>
      </c>
      <c s="7" r="J1680">
        <v>145.0</v>
      </c>
      <c s="7" r="K1680">
        <v>73.0</v>
      </c>
      <c s="7" r="L1680">
        <v>85.0</v>
      </c>
      <c s="7" r="M1680">
        <v>115.0</v>
      </c>
      <c s="7" r="N1680">
        <v>147.0</v>
      </c>
      <c s="7" r="O1680">
        <v>88.0</v>
      </c>
      <c s="7" r="P1680"/>
      <c s="7" r="Q1680"/>
      <c s="7" r="R1680"/>
      <c s="7" r="S1680"/>
      <c s="7" r="T1680"/>
      <c s="7" r="U1680"/>
      <c s="7" r="V1680"/>
      <c s="7" r="W1680"/>
      <c s="7" r="X1680"/>
      <c s="7" r="Y1680"/>
      <c s="7" r="Z1680"/>
      <c s="7" r="AA1680"/>
      <c s="7" r="AB1680"/>
      <c s="7" r="AC1680"/>
      <c s="7" r="AD1680"/>
      <c s="7" r="AE1680"/>
      <c s="7" r="AF1680"/>
      <c s="7" r="AG1680"/>
      <c s="7" r="AH1680"/>
      <c s="7" r="AI1680"/>
    </row>
    <row customHeight="1" r="1681" ht="15.0">
      <c s="7" r="A1681"/>
      <c s="175" r="B1681">
        <v>2102.0</v>
      </c>
      <c s="7" r="C1681"/>
      <c t="s" s="7" r="D1681">
        <v>11155</v>
      </c>
      <c s="7" r="E1681"/>
      <c s="7" r="F1681"/>
      <c s="7" r="G1681"/>
      <c s="7" r="H1681"/>
      <c s="7" r="I1681"/>
      <c s="7" r="J1681"/>
      <c s="7" r="K1681"/>
      <c s="7" r="L1681"/>
      <c s="7" r="M1681"/>
      <c t="s" s="7" r="N1681">
        <v>11156</v>
      </c>
      <c t="s" s="7" r="O1681">
        <v>11157</v>
      </c>
      <c s="7" r="P1681"/>
      <c s="7" r="Q1681"/>
      <c s="7" r="R1681"/>
      <c s="7" r="S1681"/>
      <c s="7" r="T1681"/>
      <c s="7" r="U1681"/>
      <c s="7" r="V1681"/>
      <c s="7" r="W1681"/>
      <c s="7" r="X1681"/>
      <c s="7" r="Y1681"/>
      <c s="7" r="Z1681"/>
      <c s="7" r="AA1681"/>
      <c s="7" r="AB1681"/>
      <c s="7" r="AC1681"/>
      <c s="7" r="AD1681"/>
      <c s="7" r="AE1681"/>
      <c s="7" r="AF1681"/>
      <c s="7" r="AG1681"/>
      <c s="7" r="AH1681"/>
      <c s="7" r="AI1681"/>
    </row>
    <row customHeight="1" r="1682" ht="15.0">
      <c s="7" r="A1682"/>
      <c s="175" r="B1682">
        <v>2104.0</v>
      </c>
      <c s="7" r="C1682"/>
      <c s="7" r="D1682">
        <v>12000.0</v>
      </c>
      <c s="7" r="E1682"/>
      <c s="7" r="F1682"/>
      <c s="7" r="G1682"/>
      <c s="7" r="H1682"/>
      <c s="7" r="I1682"/>
      <c s="7" r="J1682"/>
      <c s="7" r="K1682"/>
      <c s="7" r="L1682"/>
      <c s="7" r="M1682"/>
      <c s="7" r="N1682"/>
      <c t="s" s="7" r="O1682">
        <v>11158</v>
      </c>
      <c s="7" r="P1682"/>
      <c s="7" r="Q1682"/>
      <c s="7" r="R1682"/>
      <c s="7" r="S1682"/>
      <c s="7" r="T1682"/>
      <c s="7" r="U1682"/>
      <c s="7" r="V1682"/>
      <c s="7" r="W1682"/>
      <c s="7" r="X1682"/>
      <c s="7" r="Y1682"/>
      <c s="7" r="Z1682"/>
      <c s="7" r="AA1682"/>
      <c s="7" r="AB1682"/>
      <c s="7" r="AC1682"/>
      <c s="7" r="AD1682"/>
      <c s="7" r="AE1682"/>
      <c s="7" r="AF1682"/>
      <c s="7" r="AG1682"/>
      <c s="7" r="AH1682"/>
      <c s="7" r="AI1682"/>
    </row>
    <row customHeight="1" r="1683" ht="15.0">
      <c s="7" r="A1683"/>
      <c s="175" r="B1683">
        <v>2105.0</v>
      </c>
      <c s="7" r="C1683"/>
      <c t="s" s="7" r="D1683">
        <v>11159</v>
      </c>
      <c s="7" r="E1683"/>
      <c s="7" r="F1683"/>
      <c s="7" r="G1683"/>
      <c s="7" r="H1683"/>
      <c s="7" r="I1683"/>
      <c s="7" r="J1683"/>
      <c s="7" r="K1683"/>
      <c s="7" r="L1683"/>
      <c s="7" r="M1683"/>
      <c s="7" r="N1683"/>
      <c s="7" r="O1683"/>
      <c s="7" r="P1683"/>
      <c s="7" r="Q1683"/>
      <c s="7" r="R1683"/>
      <c s="7" r="S1683"/>
      <c s="7" r="T1683"/>
      <c s="7" r="U1683"/>
      <c s="7" r="V1683"/>
      <c s="7" r="W1683"/>
      <c s="7" r="X1683"/>
      <c s="7" r="Y1683"/>
      <c s="7" r="Z1683"/>
      <c s="7" r="AA1683"/>
      <c s="7" r="AB1683"/>
      <c s="7" r="AC1683"/>
      <c s="7" r="AD1683"/>
      <c s="7" r="AE1683"/>
      <c s="7" r="AF1683"/>
      <c s="7" r="AG1683"/>
      <c s="7" r="AH1683"/>
      <c s="7" r="AI1683"/>
    </row>
    <row customHeight="1" r="1684" ht="15.0">
      <c s="7" r="A1684"/>
      <c s="175" r="B1684">
        <v>2106.0</v>
      </c>
      <c s="7" r="C1684"/>
      <c s="7" r="D1684">
        <v>150000.0</v>
      </c>
      <c s="7" r="E1684"/>
      <c s="7" r="F1684"/>
      <c s="7" r="G1684"/>
      <c s="7" r="H1684"/>
      <c s="7" r="I1684"/>
      <c s="7" r="J1684"/>
      <c s="7" r="K1684"/>
      <c t="s" s="7" r="L1684">
        <v>11160</v>
      </c>
      <c t="s" s="7" r="M1684">
        <v>11161</v>
      </c>
      <c s="7" r="N1684"/>
      <c s="7" r="O1684"/>
      <c s="7" r="P1684"/>
      <c s="7" r="Q1684"/>
      <c s="7" r="R1684"/>
      <c s="7" r="S1684"/>
      <c s="7" r="T1684"/>
      <c s="7" r="U1684"/>
      <c s="7" r="V1684"/>
      <c s="7" r="W1684"/>
      <c s="7" r="X1684"/>
      <c s="7" r="Y1684"/>
      <c s="7" r="Z1684"/>
      <c s="7" r="AA1684"/>
      <c s="7" r="AB1684"/>
      <c s="7" r="AC1684"/>
      <c s="7" r="AD1684"/>
      <c s="7" r="AE1684"/>
      <c s="7" r="AF1684"/>
      <c s="7" r="AG1684"/>
      <c s="7" r="AH1684"/>
      <c s="7" r="AI1684"/>
    </row>
    <row customHeight="1" r="1685" ht="15.0">
      <c s="7" r="A1685"/>
      <c s="175" r="B1685">
        <v>2109.0</v>
      </c>
      <c t="s" s="177" r="C1685">
        <v>11162</v>
      </c>
      <c s="177" r="D1685"/>
      <c s="177" r="E1685"/>
      <c s="177" r="F1685"/>
      <c s="177" r="G1685"/>
      <c s="177" r="H1685"/>
      <c s="177" r="I1685"/>
      <c s="177" r="J1685"/>
      <c s="177" r="K1685"/>
      <c s="177" r="L1685"/>
      <c s="177" r="M1685"/>
      <c s="177" r="N1685"/>
      <c s="177" r="O1685"/>
      <c s="177" r="P1685"/>
      <c s="177" r="Q1685"/>
      <c s="177" r="R1685"/>
      <c s="177" r="S1685"/>
      <c s="177" r="T1685"/>
      <c s="177" r="U1685"/>
      <c s="7" r="V1685"/>
      <c s="7" r="W1685"/>
      <c s="7" r="X1685"/>
      <c s="7" r="Y1685"/>
      <c s="7" r="Z1685"/>
      <c s="7" r="AA1685"/>
      <c s="7" r="AB1685"/>
      <c s="7" r="AC1685"/>
      <c s="7" r="AD1685"/>
      <c s="7" r="AE1685"/>
      <c s="7" r="AF1685"/>
      <c s="7" r="AG1685"/>
      <c s="7" r="AH1685"/>
      <c s="7" r="AI1685"/>
    </row>
    <row customHeight="1" r="1686" ht="15.0">
      <c s="7" r="A1686"/>
      <c s="175" r="B1686">
        <v>2110.0</v>
      </c>
      <c s="7" r="C1686"/>
      <c t="s" s="7" r="D1686">
        <v>11163</v>
      </c>
      <c s="7" r="E1686"/>
      <c s="7" r="F1686"/>
      <c s="7" r="G1686"/>
      <c s="7" r="H1686"/>
      <c s="7" r="I1686"/>
      <c s="7" r="J1686"/>
      <c s="7" r="K1686"/>
      <c s="7" r="L1686"/>
      <c s="7" r="M1686"/>
      <c s="7" r="N1686"/>
      <c s="7" r="O1686"/>
      <c s="7" r="P1686"/>
      <c s="7" r="Q1686"/>
      <c s="7" r="R1686"/>
      <c s="7" r="S1686"/>
      <c s="7" r="T1686"/>
      <c s="7" r="U1686"/>
      <c s="7" r="V1686"/>
      <c s="7" r="W1686"/>
      <c s="7" r="X1686"/>
      <c s="7" r="Y1686"/>
      <c s="7" r="Z1686"/>
      <c s="7" r="AA1686"/>
      <c s="7" r="AB1686"/>
      <c s="7" r="AC1686"/>
      <c s="7" r="AD1686"/>
      <c s="7" r="AE1686"/>
      <c s="7" r="AF1686"/>
      <c s="7" r="AG1686"/>
      <c s="7" r="AH1686"/>
      <c s="7" r="AI1686"/>
    </row>
    <row customHeight="1" r="1687" ht="15.0">
      <c s="7" r="A1687"/>
      <c s="175" r="B1687">
        <v>2111.0</v>
      </c>
      <c s="7" r="C1687"/>
      <c t="s" s="7" r="D1687">
        <v>11164</v>
      </c>
      <c s="7" r="E1687"/>
      <c s="7" r="F1687"/>
      <c s="7" r="G1687"/>
      <c s="7" r="H1687"/>
      <c t="s" s="7" r="I1687">
        <v>11165</v>
      </c>
      <c t="s" s="7" r="J1687">
        <v>11166</v>
      </c>
      <c t="s" s="7" r="K1687">
        <v>11167</v>
      </c>
      <c t="s" s="7" r="L1687">
        <v>11168</v>
      </c>
      <c t="s" s="7" r="M1687">
        <v>11169</v>
      </c>
      <c t="s" s="7" r="N1687">
        <v>11170</v>
      </c>
      <c t="s" s="7" r="O1687">
        <v>11171</v>
      </c>
      <c t="s" s="7" r="P1687">
        <v>11172</v>
      </c>
      <c t="s" s="7" r="Q1687">
        <v>11173</v>
      </c>
      <c s="7" r="R1687"/>
      <c s="7" r="S1687"/>
      <c s="7" r="T1687"/>
      <c s="7" r="U1687"/>
      <c s="7" r="V1687"/>
      <c s="7" r="W1687"/>
      <c s="7" r="X1687"/>
      <c s="7" r="Y1687"/>
      <c s="7" r="Z1687"/>
      <c s="7" r="AA1687"/>
      <c s="7" r="AB1687"/>
      <c s="7" r="AC1687"/>
      <c s="7" r="AD1687"/>
      <c s="7" r="AE1687"/>
      <c s="7" r="AF1687"/>
      <c s="7" r="AG1687"/>
      <c s="7" r="AH1687"/>
      <c s="7" r="AI1687"/>
    </row>
    <row customHeight="1" r="1688" ht="15.0">
      <c s="7" r="A1688"/>
      <c s="175" r="B1688">
        <v>2112.0</v>
      </c>
      <c s="7" r="C1688"/>
      <c s="7" r="D1688">
        <v>58.0</v>
      </c>
      <c s="7" r="E1688"/>
      <c s="7" r="F1688"/>
      <c s="7" r="G1688"/>
      <c s="7" r="H1688"/>
      <c s="7" r="I1688">
        <v>320.0</v>
      </c>
      <c s="7" r="J1688">
        <v>135.0</v>
      </c>
      <c s="7" r="K1688">
        <v>108.0</v>
      </c>
      <c s="7" r="L1688">
        <v>117.0</v>
      </c>
      <c s="7" r="M1688">
        <v>128.0</v>
      </c>
      <c s="7" r="N1688">
        <v>147.0</v>
      </c>
      <c s="7" r="O1688">
        <v>110.0</v>
      </c>
      <c t="s" s="7" r="P1688">
        <v>11174</v>
      </c>
      <c s="225" r="Q1688">
        <v>0.0078</v>
      </c>
      <c s="225" r="R1688"/>
      <c s="225" r="S1688"/>
      <c s="225" r="T1688"/>
      <c s="225" r="U1688"/>
      <c s="7" r="V1688"/>
      <c s="7" r="W1688"/>
      <c s="7" r="X1688"/>
      <c s="7" r="Y1688"/>
      <c s="7" r="Z1688"/>
      <c s="7" r="AA1688"/>
      <c s="7" r="AB1688"/>
      <c s="7" r="AC1688"/>
      <c s="7" r="AD1688"/>
      <c s="7" r="AE1688"/>
      <c s="7" r="AF1688"/>
      <c s="7" r="AG1688"/>
      <c s="7" r="AH1688"/>
      <c s="7" r="AI1688"/>
    </row>
    <row customHeight="1" r="1689" ht="15.0">
      <c s="7" r="A1689"/>
      <c s="175" r="B1689">
        <v>2113.0</v>
      </c>
      <c s="7" r="C1689"/>
      <c t="s" s="7" r="D1689">
        <v>11175</v>
      </c>
      <c s="7" r="E1689"/>
      <c s="7" r="F1689"/>
      <c s="7" r="G1689"/>
      <c s="7" r="H1689"/>
      <c s="7" r="I1689"/>
      <c s="7" r="J1689"/>
      <c s="7" r="K1689"/>
      <c s="7" r="L1689"/>
      <c s="7" r="M1689"/>
      <c t="s" s="7" r="N1689">
        <v>11176</v>
      </c>
      <c t="s" s="7" r="O1689">
        <v>11177</v>
      </c>
      <c s="7" r="P1689"/>
      <c s="7" r="Q1689"/>
      <c s="7" r="R1689"/>
      <c s="7" r="S1689"/>
      <c s="7" r="T1689"/>
      <c s="7" r="U1689"/>
      <c s="7" r="V1689"/>
      <c s="7" r="W1689"/>
      <c s="7" r="X1689"/>
      <c s="7" r="Y1689"/>
      <c s="7" r="Z1689"/>
      <c s="7" r="AA1689"/>
      <c s="7" r="AB1689"/>
      <c s="7" r="AC1689"/>
      <c s="7" r="AD1689"/>
      <c s="7" r="AE1689"/>
      <c s="7" r="AF1689"/>
      <c s="7" r="AG1689"/>
      <c s="7" r="AH1689"/>
      <c s="7" r="AI1689"/>
    </row>
    <row customHeight="1" r="1690" ht="15.0">
      <c s="7" r="A1690"/>
      <c s="175" r="B1690">
        <v>2115.0</v>
      </c>
      <c s="7" r="C1690"/>
      <c s="7" r="D1690">
        <v>6500.0</v>
      </c>
      <c s="7" r="E1690"/>
      <c s="7" r="F1690"/>
      <c s="7" r="G1690"/>
      <c s="7" r="H1690"/>
      <c s="7" r="I1690"/>
      <c s="7" r="J1690"/>
      <c s="7" r="K1690"/>
      <c s="7" r="L1690"/>
      <c s="7" r="M1690"/>
      <c s="7" r="N1690"/>
      <c t="s" s="7" r="O1690">
        <v>11178</v>
      </c>
      <c s="7" r="P1690"/>
      <c s="7" r="Q1690"/>
      <c s="7" r="R1690"/>
      <c s="7" r="S1690"/>
      <c s="7" r="T1690"/>
      <c s="7" r="U1690"/>
      <c s="7" r="V1690"/>
      <c s="7" r="W1690"/>
      <c s="7" r="X1690"/>
      <c s="7" r="Y1690"/>
      <c s="7" r="Z1690"/>
      <c s="7" r="AA1690"/>
      <c s="7" r="AB1690"/>
      <c s="7" r="AC1690"/>
      <c s="7" r="AD1690"/>
      <c s="7" r="AE1690"/>
      <c s="7" r="AF1690"/>
      <c s="7" r="AG1690"/>
      <c s="7" r="AH1690"/>
      <c s="7" r="AI1690"/>
    </row>
    <row customHeight="1" r="1691" ht="15.0">
      <c s="7" r="A1691"/>
      <c s="175" r="B1691">
        <v>2116.0</v>
      </c>
      <c s="7" r="C1691"/>
      <c t="s" s="7" r="D1691">
        <v>11179</v>
      </c>
      <c s="7" r="E1691"/>
      <c s="7" r="F1691"/>
      <c s="7" r="G1691"/>
      <c s="7" r="H1691"/>
      <c s="7" r="I1691"/>
      <c s="7" r="J1691"/>
      <c s="7" r="K1691"/>
      <c s="7" r="L1691"/>
      <c s="7" r="M1691"/>
      <c s="7" r="N1691"/>
      <c s="7" r="O1691"/>
      <c s="7" r="P1691"/>
      <c s="7" r="Q1691"/>
      <c s="7" r="R1691"/>
      <c s="7" r="S1691"/>
      <c s="7" r="T1691"/>
      <c s="7" r="U1691"/>
      <c s="7" r="V1691"/>
      <c s="7" r="W1691"/>
      <c s="7" r="X1691"/>
      <c s="7" r="Y1691"/>
      <c s="7" r="Z1691"/>
      <c s="7" r="AA1691"/>
      <c s="7" r="AB1691"/>
      <c s="7" r="AC1691"/>
      <c s="7" r="AD1691"/>
      <c s="7" r="AE1691"/>
      <c s="7" r="AF1691"/>
      <c s="7" r="AG1691"/>
      <c s="7" r="AH1691"/>
      <c s="7" r="AI1691"/>
    </row>
    <row customHeight="1" r="1692" ht="15.0">
      <c s="7" r="A1692"/>
      <c s="175" r="B1692">
        <v>2117.0</v>
      </c>
      <c s="7" r="C1692"/>
      <c s="7" r="D1692">
        <v>50000.0</v>
      </c>
      <c s="7" r="E1692"/>
      <c s="7" r="F1692"/>
      <c s="7" r="G1692"/>
      <c s="7" r="H1692"/>
      <c s="7" r="I1692"/>
      <c s="7" r="J1692"/>
      <c s="7" r="K1692"/>
      <c s="7" r="L1692"/>
      <c t="s" s="7" r="M1692">
        <v>11180</v>
      </c>
      <c s="7" r="N1692"/>
      <c s="7" r="O1692"/>
      <c s="7" r="P1692"/>
      <c s="7" r="Q1692"/>
      <c s="7" r="R1692"/>
      <c s="7" r="S1692"/>
      <c s="7" r="T1692"/>
      <c s="7" r="U1692"/>
      <c s="7" r="V1692"/>
      <c s="7" r="W1692"/>
      <c s="7" r="X1692"/>
      <c s="7" r="Y1692"/>
      <c s="7" r="Z1692"/>
      <c s="7" r="AA1692"/>
      <c s="7" r="AB1692"/>
      <c s="7" r="AC1692"/>
      <c s="7" r="AD1692"/>
      <c s="7" r="AE1692"/>
      <c s="7" r="AF1692"/>
      <c s="7" r="AG1692"/>
      <c s="7" r="AH1692"/>
      <c s="7" r="AI1692"/>
    </row>
    <row customHeight="1" r="1693" ht="15.0">
      <c s="7" r="A1693"/>
      <c s="175" r="B1693">
        <v>2119.0</v>
      </c>
      <c t="s" s="177" r="C1693">
        <v>11181</v>
      </c>
      <c s="177" r="D1693"/>
      <c s="177" r="E1693"/>
      <c s="177" r="F1693"/>
      <c s="177" r="G1693"/>
      <c s="177" r="H1693"/>
      <c s="177" r="I1693"/>
      <c s="177" r="J1693"/>
      <c s="177" r="K1693"/>
      <c s="177" r="L1693"/>
      <c s="177" r="M1693"/>
      <c s="177" r="N1693"/>
      <c s="177" r="O1693"/>
      <c s="177" r="P1693"/>
      <c s="177" r="Q1693"/>
      <c s="177" r="R1693"/>
      <c s="177" r="S1693"/>
      <c s="177" r="T1693"/>
      <c s="177" r="U1693"/>
      <c s="7" r="V1693"/>
      <c s="7" r="W1693"/>
      <c s="7" r="X1693"/>
      <c s="7" r="Y1693"/>
      <c s="7" r="Z1693"/>
      <c s="7" r="AA1693"/>
      <c s="7" r="AB1693"/>
      <c s="7" r="AC1693"/>
      <c s="7" r="AD1693"/>
      <c s="7" r="AE1693"/>
      <c s="7" r="AF1693"/>
      <c s="7" r="AG1693"/>
      <c s="7" r="AH1693"/>
      <c s="7" r="AI1693"/>
    </row>
    <row customHeight="1" r="1694" ht="15.0">
      <c s="7" r="A1694"/>
      <c s="175" r="B1694">
        <v>2120.0</v>
      </c>
      <c s="7" r="C1694"/>
      <c t="s" s="7" r="D1694">
        <v>11182</v>
      </c>
      <c s="7" r="E1694"/>
      <c s="7" r="F1694"/>
      <c s="7" r="G1694"/>
      <c s="7" r="H1694"/>
      <c s="7" r="I1694"/>
      <c s="7" r="J1694"/>
      <c s="7" r="K1694"/>
      <c s="7" r="L1694"/>
      <c s="7" r="M1694"/>
      <c s="7" r="N1694"/>
      <c s="7" r="O1694"/>
      <c s="7" r="P1694"/>
      <c s="7" r="Q1694"/>
      <c s="7" r="R1694"/>
      <c s="7" r="S1694"/>
      <c s="7" r="T1694"/>
      <c s="7" r="U1694"/>
      <c s="7" r="V1694"/>
      <c s="7" r="W1694"/>
      <c s="7" r="X1694"/>
      <c s="7" r="Y1694"/>
      <c s="7" r="Z1694"/>
      <c s="7" r="AA1694"/>
      <c s="7" r="AB1694"/>
      <c s="7" r="AC1694"/>
      <c s="7" r="AD1694"/>
      <c s="7" r="AE1694"/>
      <c s="7" r="AF1694"/>
      <c s="7" r="AG1694"/>
      <c s="7" r="AH1694"/>
      <c s="7" r="AI1694"/>
    </row>
    <row customHeight="1" r="1695" ht="15.0">
      <c s="7" r="A1695"/>
      <c s="175" r="B1695">
        <v>2121.0</v>
      </c>
      <c s="7" r="C1695"/>
      <c t="s" s="7" r="D1695">
        <v>11183</v>
      </c>
      <c s="7" r="E1695"/>
      <c s="7" r="F1695"/>
      <c s="7" r="G1695"/>
      <c s="7" r="H1695"/>
      <c t="s" s="7" r="I1695">
        <v>11184</v>
      </c>
      <c t="s" s="7" r="J1695">
        <v>11185</v>
      </c>
      <c t="s" s="7" r="K1695">
        <v>11186</v>
      </c>
      <c t="s" s="7" r="L1695">
        <v>11187</v>
      </c>
      <c t="s" s="7" r="M1695">
        <v>11188</v>
      </c>
      <c t="s" s="7" r="N1695">
        <v>11189</v>
      </c>
      <c t="s" s="7" r="O1695">
        <v>11190</v>
      </c>
      <c t="s" s="7" r="P1695">
        <v>11191</v>
      </c>
      <c t="s" s="7" r="Q1695">
        <v>11192</v>
      </c>
      <c s="7" r="R1695"/>
      <c s="7" r="S1695"/>
      <c s="7" r="T1695"/>
      <c s="7" r="U1695"/>
      <c s="7" r="V1695"/>
      <c s="7" r="W1695"/>
      <c s="7" r="X1695"/>
      <c s="7" r="Y1695"/>
      <c s="7" r="Z1695"/>
      <c s="7" r="AA1695"/>
      <c s="7" r="AB1695"/>
      <c s="7" r="AC1695"/>
      <c s="7" r="AD1695"/>
      <c s="7" r="AE1695"/>
      <c s="7" r="AF1695"/>
      <c s="7" r="AG1695"/>
      <c s="7" r="AH1695"/>
      <c s="7" r="AI1695"/>
    </row>
    <row customHeight="1" r="1696" ht="15.0">
      <c s="7" r="A1696"/>
      <c s="175" r="B1696">
        <v>2122.0</v>
      </c>
      <c s="7" r="C1696"/>
      <c s="7" r="D1696">
        <v>65.0</v>
      </c>
      <c s="7" r="E1696"/>
      <c s="7" r="F1696"/>
      <c s="7" r="G1696"/>
      <c s="7" r="H1696"/>
      <c s="7" r="I1696">
        <v>300.0</v>
      </c>
      <c s="7" r="J1696">
        <v>156.0</v>
      </c>
      <c s="7" r="K1696">
        <v>103.0</v>
      </c>
      <c s="7" r="L1696">
        <v>135.0</v>
      </c>
      <c s="7" r="M1696">
        <v>129.0</v>
      </c>
      <c s="7" r="N1696">
        <v>146.0</v>
      </c>
      <c s="7" r="O1696">
        <v>117.0</v>
      </c>
      <c t="s" s="7" r="P1696">
        <v>11193</v>
      </c>
      <c s="225" r="Q1696">
        <v>0.0392</v>
      </c>
      <c s="225" r="R1696"/>
      <c s="225" r="S1696"/>
      <c s="225" r="T1696"/>
      <c s="225" r="U1696"/>
      <c s="7" r="V1696"/>
      <c s="7" r="W1696"/>
      <c s="7" r="X1696"/>
      <c s="7" r="Y1696"/>
      <c s="7" r="Z1696"/>
      <c s="7" r="AA1696"/>
      <c s="7" r="AB1696"/>
      <c s="7" r="AC1696"/>
      <c s="7" r="AD1696"/>
      <c s="7" r="AE1696"/>
      <c s="7" r="AF1696"/>
      <c s="7" r="AG1696"/>
      <c s="7" r="AH1696"/>
      <c s="7" r="AI1696"/>
    </row>
    <row customHeight="1" r="1697" ht="15.0">
      <c s="7" r="A1697"/>
      <c s="175" r="B1697">
        <v>2123.0</v>
      </c>
      <c s="7" r="C1697"/>
      <c t="s" s="7" r="D1697">
        <v>11194</v>
      </c>
      <c s="7" r="E1697"/>
      <c s="7" r="F1697"/>
      <c s="7" r="G1697"/>
      <c s="7" r="H1697"/>
      <c s="7" r="I1697"/>
      <c s="7" r="J1697"/>
      <c s="7" r="K1697"/>
      <c s="7" r="L1697"/>
      <c s="7" r="M1697"/>
      <c t="s" s="7" r="N1697">
        <v>11195</v>
      </c>
      <c t="s" s="7" r="O1697">
        <v>11196</v>
      </c>
      <c t="s" s="7" r="P1697">
        <v>11197</v>
      </c>
      <c s="225" r="Q1697">
        <v>0.0078</v>
      </c>
      <c s="225" r="R1697"/>
      <c s="225" r="S1697"/>
      <c s="225" r="T1697"/>
      <c s="225" r="U1697"/>
      <c s="7" r="V1697"/>
      <c s="7" r="W1697"/>
      <c s="7" r="X1697"/>
      <c s="7" r="Y1697"/>
      <c s="7" r="Z1697"/>
      <c s="7" r="AA1697"/>
      <c s="7" r="AB1697"/>
      <c s="7" r="AC1697"/>
      <c s="7" r="AD1697"/>
      <c s="7" r="AE1697"/>
      <c s="7" r="AF1697"/>
      <c s="7" r="AG1697"/>
      <c s="7" r="AH1697"/>
      <c s="7" r="AI1697"/>
    </row>
    <row customHeight="1" r="1698" ht="15.0">
      <c s="7" r="A1698"/>
      <c s="175" r="B1698">
        <v>2125.0</v>
      </c>
      <c s="7" r="C1698"/>
      <c s="7" r="D1698">
        <v>3800.0</v>
      </c>
      <c s="7" r="E1698"/>
      <c s="7" r="F1698"/>
      <c s="7" r="G1698"/>
      <c s="7" r="H1698"/>
      <c s="7" r="I1698"/>
      <c s="7" r="J1698"/>
      <c t="s" s="7" r="K1698">
        <v>11198</v>
      </c>
      <c s="7" r="L1698"/>
      <c s="7" r="M1698"/>
      <c s="7" r="N1698"/>
      <c t="s" s="7" r="O1698">
        <v>11199</v>
      </c>
      <c s="7" r="P1698"/>
      <c s="7" r="Q1698"/>
      <c s="7" r="R1698"/>
      <c s="7" r="S1698"/>
      <c s="7" r="T1698"/>
      <c s="7" r="U1698"/>
      <c s="7" r="V1698"/>
      <c s="7" r="W1698"/>
      <c s="7" r="X1698"/>
      <c s="7" r="Y1698"/>
      <c s="7" r="Z1698"/>
      <c s="7" r="AA1698"/>
      <c s="7" r="AB1698"/>
      <c s="7" r="AC1698"/>
      <c s="7" r="AD1698"/>
      <c s="7" r="AE1698"/>
      <c s="7" r="AF1698"/>
      <c s="7" r="AG1698"/>
      <c s="7" r="AH1698"/>
      <c s="7" r="AI1698"/>
    </row>
    <row customHeight="1" r="1699" ht="15.0">
      <c s="7" r="A1699"/>
      <c s="175" r="B1699">
        <v>2126.0</v>
      </c>
      <c s="7" r="C1699"/>
      <c t="s" s="7" r="D1699">
        <v>11200</v>
      </c>
      <c s="7" r="E1699"/>
      <c s="7" r="F1699"/>
      <c s="7" r="G1699"/>
      <c s="7" r="H1699"/>
      <c s="7" r="I1699"/>
      <c s="7" r="J1699"/>
      <c s="7" r="K1699"/>
      <c s="7" r="L1699"/>
      <c s="7" r="M1699"/>
      <c s="7" r="N1699"/>
      <c s="7" r="O1699"/>
      <c s="7" r="P1699"/>
      <c s="7" r="Q1699"/>
      <c s="7" r="R1699"/>
      <c s="7" r="S1699"/>
      <c s="7" r="T1699"/>
      <c s="7" r="U1699"/>
      <c s="7" r="V1699"/>
      <c s="7" r="W1699"/>
      <c s="7" r="X1699"/>
      <c s="7" r="Y1699"/>
      <c s="7" r="Z1699"/>
      <c s="7" r="AA1699"/>
      <c s="7" r="AB1699"/>
      <c s="7" r="AC1699"/>
      <c s="7" r="AD1699"/>
      <c s="7" r="AE1699"/>
      <c s="7" r="AF1699"/>
      <c s="7" r="AG1699"/>
      <c s="7" r="AH1699"/>
      <c s="7" r="AI1699"/>
    </row>
    <row customHeight="1" r="1700" ht="15.0">
      <c s="7" r="A1700"/>
      <c s="175" r="B1700">
        <v>2127.0</v>
      </c>
      <c s="7" r="C1700"/>
      <c s="7" r="D1700">
        <v>70000.0</v>
      </c>
      <c s="7" r="E1700"/>
      <c s="7" r="F1700"/>
      <c s="7" r="G1700"/>
      <c s="7" r="H1700"/>
      <c s="7" r="I1700"/>
      <c s="7" r="J1700"/>
      <c t="s" s="7" r="K1700">
        <v>11201</v>
      </c>
      <c s="7" r="L1700"/>
      <c t="s" s="7" r="M1700">
        <v>11202</v>
      </c>
      <c s="7" r="N1700"/>
      <c s="7" r="O1700"/>
      <c s="7" r="P1700"/>
      <c s="7" r="Q1700"/>
      <c s="7" r="R1700"/>
      <c s="7" r="S1700"/>
      <c s="7" r="T1700"/>
      <c s="7" r="U1700"/>
      <c s="7" r="V1700"/>
      <c s="7" r="W1700"/>
      <c s="7" r="X1700"/>
      <c s="7" r="Y1700"/>
      <c s="7" r="Z1700"/>
      <c s="7" r="AA1700"/>
      <c s="7" r="AB1700"/>
      <c s="7" r="AC1700"/>
      <c s="7" r="AD1700"/>
      <c s="7" r="AE1700"/>
      <c s="7" r="AF1700"/>
      <c s="7" r="AG1700"/>
      <c s="7" r="AH1700"/>
      <c s="7" r="AI1700"/>
    </row>
    <row customHeight="1" r="1701" ht="15.0">
      <c s="7" r="A1701"/>
      <c s="175" r="B1701">
        <v>2129.0</v>
      </c>
      <c t="s" s="177" r="C1701">
        <v>11203</v>
      </c>
      <c s="177" r="D1701"/>
      <c s="177" r="E1701"/>
      <c s="177" r="F1701"/>
      <c s="177" r="G1701"/>
      <c s="177" r="H1701"/>
      <c s="177" r="I1701"/>
      <c s="177" r="J1701"/>
      <c s="177" r="K1701"/>
      <c s="177" r="L1701"/>
      <c s="177" r="M1701"/>
      <c s="177" r="N1701"/>
      <c s="177" r="O1701"/>
      <c s="177" r="P1701"/>
      <c s="177" r="Q1701"/>
      <c s="177" r="R1701"/>
      <c s="177" r="S1701"/>
      <c s="177" r="T1701"/>
      <c s="177" r="U1701"/>
      <c s="7" r="V1701"/>
      <c s="7" r="W1701"/>
      <c s="7" r="X1701"/>
      <c s="7" r="Y1701"/>
      <c s="7" r="Z1701"/>
      <c s="7" r="AA1701"/>
      <c s="7" r="AB1701"/>
      <c s="7" r="AC1701"/>
      <c s="7" r="AD1701"/>
      <c s="7" r="AE1701"/>
      <c s="7" r="AF1701"/>
      <c s="7" r="AG1701"/>
      <c s="7" r="AH1701"/>
      <c s="7" r="AI1701"/>
    </row>
    <row customHeight="1" r="1702" ht="15.0">
      <c s="7" r="A1702"/>
      <c s="175" r="B1702">
        <v>2130.0</v>
      </c>
      <c s="7" r="C1702"/>
      <c t="s" s="7" r="D1702">
        <v>11204</v>
      </c>
      <c s="7" r="E1702"/>
      <c s="7" r="F1702"/>
      <c s="7" r="G1702"/>
      <c s="7" r="H1702"/>
      <c s="7" r="I1702"/>
      <c s="7" r="J1702"/>
      <c s="7" r="K1702"/>
      <c s="7" r="L1702"/>
      <c s="7" r="M1702"/>
      <c s="7" r="N1702"/>
      <c s="7" r="O1702"/>
      <c s="7" r="P1702"/>
      <c s="7" r="Q1702"/>
      <c s="7" r="R1702"/>
      <c s="7" r="S1702"/>
      <c s="7" r="T1702"/>
      <c s="7" r="U1702"/>
      <c s="7" r="V1702"/>
      <c s="7" r="W1702"/>
      <c s="7" r="X1702"/>
      <c s="7" r="Y1702"/>
      <c s="7" r="Z1702"/>
      <c s="7" r="AA1702"/>
      <c s="7" r="AB1702"/>
      <c s="7" r="AC1702"/>
      <c s="7" r="AD1702"/>
      <c s="7" r="AE1702"/>
      <c s="7" r="AF1702"/>
      <c s="7" r="AG1702"/>
      <c s="7" r="AH1702"/>
      <c s="7" r="AI1702"/>
    </row>
    <row customHeight="1" r="1703" ht="15.0">
      <c s="7" r="A1703"/>
      <c s="175" r="B1703">
        <v>2131.0</v>
      </c>
      <c s="7" r="C1703"/>
      <c t="s" s="7" r="D1703">
        <v>11205</v>
      </c>
      <c s="7" r="E1703"/>
      <c s="7" r="F1703"/>
      <c s="7" r="G1703"/>
      <c s="7" r="H1703"/>
      <c t="s" s="7" r="I1703">
        <v>11206</v>
      </c>
      <c t="s" s="7" r="J1703">
        <v>11207</v>
      </c>
      <c t="s" s="7" r="K1703">
        <v>11208</v>
      </c>
      <c t="s" s="7" r="L1703">
        <v>11209</v>
      </c>
      <c t="s" s="7" r="M1703">
        <v>11210</v>
      </c>
      <c t="s" s="7" r="N1703">
        <v>11211</v>
      </c>
      <c t="s" s="7" r="O1703">
        <v>11212</v>
      </c>
      <c t="s" s="7" r="P1703">
        <v>11213</v>
      </c>
      <c t="s" s="7" r="Q1703">
        <v>11214</v>
      </c>
      <c s="7" r="R1703"/>
      <c s="7" r="S1703"/>
      <c s="7" r="T1703"/>
      <c s="7" r="U1703"/>
      <c s="7" r="V1703"/>
      <c s="7" r="W1703"/>
      <c s="7" r="X1703"/>
      <c s="7" r="Y1703"/>
      <c s="7" r="Z1703"/>
      <c s="7" r="AA1703"/>
      <c s="7" r="AB1703"/>
      <c s="7" r="AC1703"/>
      <c s="7" r="AD1703"/>
      <c s="7" r="AE1703"/>
      <c s="7" r="AF1703"/>
      <c s="7" r="AG1703"/>
      <c s="7" r="AH1703"/>
      <c s="7" r="AI1703"/>
    </row>
    <row customHeight="1" r="1704" ht="15.0">
      <c s="7" r="A1704"/>
      <c s="175" r="B1704">
        <v>2132.0</v>
      </c>
      <c s="7" r="C1704"/>
      <c s="7" r="D1704">
        <v>65.0</v>
      </c>
      <c s="7" r="E1704"/>
      <c s="7" r="F1704"/>
      <c s="7" r="G1704"/>
      <c s="7" r="H1704"/>
      <c s="7" r="I1704">
        <v>320.0</v>
      </c>
      <c s="7" r="J1704">
        <v>127.0</v>
      </c>
      <c s="7" r="K1704">
        <v>117.0</v>
      </c>
      <c s="7" r="L1704">
        <v>98.0</v>
      </c>
      <c s="7" r="M1704">
        <v>127.0</v>
      </c>
      <c s="7" r="N1704">
        <v>155.0</v>
      </c>
      <c s="7" r="O1704">
        <v>125.0</v>
      </c>
      <c t="s" s="7" r="P1704">
        <v>11215</v>
      </c>
      <c s="225" r="Q1704">
        <v>0.0078</v>
      </c>
      <c s="225" r="R1704"/>
      <c s="225" r="S1704"/>
      <c s="225" r="T1704"/>
      <c s="225" r="U1704"/>
      <c s="7" r="V1704"/>
      <c s="7" r="W1704"/>
      <c s="7" r="X1704"/>
      <c s="7" r="Y1704"/>
      <c s="7" r="Z1704"/>
      <c s="7" r="AA1704"/>
      <c s="7" r="AB1704"/>
      <c s="7" r="AC1704"/>
      <c s="7" r="AD1704"/>
      <c s="7" r="AE1704"/>
      <c s="7" r="AF1704"/>
      <c s="7" r="AG1704"/>
      <c s="7" r="AH1704"/>
      <c s="7" r="AI1704"/>
    </row>
    <row customHeight="1" r="1705" ht="15.0">
      <c s="7" r="A1705"/>
      <c s="175" r="B1705">
        <v>2133.0</v>
      </c>
      <c s="7" r="C1705"/>
      <c t="s" s="7" r="D1705">
        <v>11216</v>
      </c>
      <c s="7" r="E1705"/>
      <c s="7" r="F1705"/>
      <c s="7" r="G1705"/>
      <c s="7" r="H1705"/>
      <c s="7" r="I1705"/>
      <c s="7" r="J1705"/>
      <c s="7" r="K1705"/>
      <c s="7" r="L1705"/>
      <c s="7" r="M1705"/>
      <c t="s" s="7" r="N1705">
        <v>11217</v>
      </c>
      <c t="s" s="7" r="O1705">
        <v>11218</v>
      </c>
      <c s="7" r="P1705"/>
      <c s="7" r="Q1705"/>
      <c s="7" r="R1705"/>
      <c s="7" r="S1705"/>
      <c s="7" r="T1705"/>
      <c s="7" r="U1705"/>
      <c s="7" r="V1705"/>
      <c s="7" r="W1705"/>
      <c s="7" r="X1705"/>
      <c s="7" r="Y1705"/>
      <c s="7" r="Z1705"/>
      <c s="7" r="AA1705"/>
      <c s="7" r="AB1705"/>
      <c s="7" r="AC1705"/>
      <c s="7" r="AD1705"/>
      <c s="7" r="AE1705"/>
      <c s="7" r="AF1705"/>
      <c s="7" r="AG1705"/>
      <c s="7" r="AH1705"/>
      <c s="7" r="AI1705"/>
    </row>
    <row customHeight="1" r="1706" ht="15.0">
      <c s="7" r="A1706"/>
      <c s="175" r="B1706">
        <v>2135.0</v>
      </c>
      <c s="7" r="C1706"/>
      <c s="7" r="D1706">
        <v>4200.0</v>
      </c>
      <c s="7" r="E1706"/>
      <c s="7" r="F1706"/>
      <c s="7" r="G1706"/>
      <c s="7" r="H1706"/>
      <c s="7" r="I1706"/>
      <c t="s" s="7" r="J1706">
        <v>11219</v>
      </c>
      <c s="7" r="K1706"/>
      <c s="7" r="L1706"/>
      <c s="7" r="M1706"/>
      <c s="7" r="N1706"/>
      <c t="s" s="7" r="O1706">
        <v>11220</v>
      </c>
      <c s="7" r="P1706"/>
      <c s="7" r="Q1706"/>
      <c s="7" r="R1706"/>
      <c s="7" r="S1706"/>
      <c s="7" r="T1706"/>
      <c s="7" r="U1706"/>
      <c s="7" r="V1706"/>
      <c s="7" r="W1706"/>
      <c s="7" r="X1706"/>
      <c s="7" r="Y1706"/>
      <c s="7" r="Z1706"/>
      <c s="7" r="AA1706"/>
      <c s="7" r="AB1706"/>
      <c s="7" r="AC1706"/>
      <c s="7" r="AD1706"/>
      <c s="7" r="AE1706"/>
      <c s="7" r="AF1706"/>
      <c s="7" r="AG1706"/>
      <c s="7" r="AH1706"/>
      <c s="7" r="AI1706"/>
    </row>
    <row customHeight="1" r="1707" ht="15.0">
      <c s="7" r="A1707"/>
      <c s="175" r="B1707">
        <v>2136.0</v>
      </c>
      <c s="7" r="C1707"/>
      <c t="s" s="7" r="D1707">
        <v>11221</v>
      </c>
      <c s="7" r="E1707"/>
      <c s="7" r="F1707"/>
      <c s="7" r="G1707"/>
      <c s="7" r="H1707"/>
      <c s="7" r="I1707"/>
      <c s="7" r="J1707"/>
      <c s="7" r="K1707"/>
      <c s="7" r="L1707"/>
      <c s="7" r="M1707"/>
      <c s="7" r="N1707"/>
      <c s="7" r="O1707"/>
      <c s="7" r="P1707"/>
      <c s="7" r="Q1707"/>
      <c s="7" r="R1707"/>
      <c s="7" r="S1707"/>
      <c s="7" r="T1707"/>
      <c s="7" r="U1707"/>
      <c s="7" r="V1707"/>
      <c s="7" r="W1707"/>
      <c s="7" r="X1707"/>
      <c s="7" r="Y1707"/>
      <c s="7" r="Z1707"/>
      <c s="7" r="AA1707"/>
      <c s="7" r="AB1707"/>
      <c s="7" r="AC1707"/>
      <c s="7" r="AD1707"/>
      <c s="7" r="AE1707"/>
      <c s="7" r="AF1707"/>
      <c s="7" r="AG1707"/>
      <c s="7" r="AH1707"/>
      <c s="7" r="AI1707"/>
    </row>
    <row customHeight="1" r="1708" ht="15.0">
      <c s="7" r="A1708"/>
      <c s="175" r="B1708">
        <v>2137.0</v>
      </c>
      <c s="7" r="C1708"/>
      <c s="7" r="D1708">
        <v>60000.0</v>
      </c>
      <c s="7" r="E1708"/>
      <c s="7" r="F1708"/>
      <c s="7" r="G1708"/>
      <c s="7" r="H1708"/>
      <c s="7" r="I1708"/>
      <c s="7" r="J1708"/>
      <c s="7" r="K1708"/>
      <c s="7" r="L1708"/>
      <c s="7" r="M1708"/>
      <c s="7" r="N1708"/>
      <c s="7" r="O1708"/>
      <c s="7" r="P1708"/>
      <c s="7" r="Q1708"/>
      <c s="7" r="R1708"/>
      <c s="7" r="S1708"/>
      <c s="7" r="T1708"/>
      <c s="7" r="U1708"/>
      <c s="7" r="V1708"/>
      <c s="7" r="W1708"/>
      <c s="7" r="X1708"/>
      <c s="7" r="Y1708"/>
      <c s="7" r="Z1708"/>
      <c s="7" r="AA1708"/>
      <c s="7" r="AB1708"/>
      <c s="7" r="AC1708"/>
      <c s="7" r="AD1708"/>
      <c s="7" r="AE1708"/>
      <c s="7" r="AF1708"/>
      <c s="7" r="AG1708"/>
      <c s="7" r="AH1708"/>
      <c s="7" r="AI1708"/>
    </row>
    <row customHeight="1" r="1709" ht="15.0">
      <c s="7" r="A1709"/>
      <c s="175" r="B1709">
        <v>2139.0</v>
      </c>
      <c t="s" s="177" r="C1709">
        <v>11222</v>
      </c>
      <c s="177" r="D1709"/>
      <c s="177" r="E1709"/>
      <c s="177" r="F1709"/>
      <c s="177" r="G1709"/>
      <c s="177" r="H1709"/>
      <c s="177" r="I1709"/>
      <c s="177" r="J1709"/>
      <c s="177" r="K1709"/>
      <c s="177" r="L1709"/>
      <c s="177" r="M1709"/>
      <c s="177" r="N1709"/>
      <c s="177" r="O1709"/>
      <c s="177" r="P1709"/>
      <c s="177" r="Q1709"/>
      <c s="177" r="R1709"/>
      <c s="177" r="S1709"/>
      <c s="177" r="T1709"/>
      <c s="177" r="U1709"/>
      <c s="7" r="V1709"/>
      <c s="7" r="W1709"/>
      <c s="7" r="X1709"/>
      <c s="7" r="Y1709"/>
      <c s="7" r="Z1709"/>
      <c s="7" r="AA1709"/>
      <c s="7" r="AB1709"/>
      <c s="7" r="AC1709"/>
      <c s="7" r="AD1709"/>
      <c s="7" r="AE1709"/>
      <c s="7" r="AF1709"/>
      <c s="7" r="AG1709"/>
      <c s="7" r="AH1709"/>
      <c s="7" r="AI1709"/>
    </row>
    <row customHeight="1" r="1710" ht="15.0">
      <c s="7" r="A1710"/>
      <c s="175" r="B1710">
        <v>2140.0</v>
      </c>
      <c s="7" r="C1710"/>
      <c t="s" s="7" r="D1710">
        <v>11223</v>
      </c>
      <c s="7" r="E1710"/>
      <c s="7" r="F1710"/>
      <c s="7" r="G1710"/>
      <c s="7" r="H1710"/>
      <c s="7" r="I1710"/>
      <c s="7" r="J1710"/>
      <c s="7" r="K1710"/>
      <c s="7" r="L1710"/>
      <c s="7" r="M1710"/>
      <c s="7" r="N1710"/>
      <c s="7" r="O1710"/>
      <c s="7" r="P1710"/>
      <c s="7" r="Q1710"/>
      <c s="7" r="R1710"/>
      <c s="7" r="S1710"/>
      <c s="7" r="T1710"/>
      <c s="7" r="U1710"/>
      <c s="7" r="V1710"/>
      <c s="7" r="W1710"/>
      <c s="7" r="X1710"/>
      <c s="7" r="Y1710"/>
      <c s="7" r="Z1710"/>
      <c s="7" r="AA1710"/>
      <c s="7" r="AB1710"/>
      <c s="7" r="AC1710"/>
      <c s="7" r="AD1710"/>
      <c s="7" r="AE1710"/>
      <c s="7" r="AF1710"/>
      <c s="7" r="AG1710"/>
      <c s="7" r="AH1710"/>
      <c s="7" r="AI1710"/>
    </row>
    <row customHeight="1" r="1711" ht="15.0">
      <c s="7" r="A1711"/>
      <c s="175" r="B1711">
        <v>2141.0</v>
      </c>
      <c s="7" r="C1711"/>
      <c t="s" s="7" r="D1711">
        <v>11224</v>
      </c>
      <c s="7" r="E1711"/>
      <c s="7" r="F1711"/>
      <c s="7" r="G1711"/>
      <c s="7" r="H1711"/>
      <c t="s" s="7" r="I1711">
        <v>11225</v>
      </c>
      <c t="s" s="7" r="J1711">
        <v>11226</v>
      </c>
      <c t="s" s="7" r="K1711">
        <v>11227</v>
      </c>
      <c t="s" s="7" r="L1711">
        <v>11228</v>
      </c>
      <c t="s" s="7" r="M1711">
        <v>11229</v>
      </c>
      <c t="s" s="7" r="N1711">
        <v>11230</v>
      </c>
      <c t="s" s="7" r="O1711">
        <v>11231</v>
      </c>
      <c t="s" s="7" r="P1711">
        <v>11232</v>
      </c>
      <c t="s" s="7" r="Q1711">
        <v>11233</v>
      </c>
      <c s="7" r="R1711"/>
      <c s="7" r="S1711"/>
      <c s="7" r="T1711"/>
      <c s="7" r="U1711"/>
      <c s="7" r="V1711"/>
      <c s="7" r="W1711"/>
      <c s="7" r="X1711"/>
      <c s="7" r="Y1711"/>
      <c s="7" r="Z1711"/>
      <c s="7" r="AA1711"/>
      <c s="7" r="AB1711"/>
      <c s="7" r="AC1711"/>
      <c s="7" r="AD1711"/>
      <c s="7" r="AE1711"/>
      <c s="7" r="AF1711"/>
      <c s="7" r="AG1711"/>
      <c s="7" r="AH1711"/>
      <c s="7" r="AI1711"/>
    </row>
    <row customHeight="1" r="1712" ht="15.0">
      <c s="7" r="A1712"/>
      <c s="175" r="B1712">
        <v>2142.0</v>
      </c>
      <c s="7" r="C1712"/>
      <c s="7" r="D1712">
        <v>75.0</v>
      </c>
      <c s="7" r="E1712"/>
      <c s="7" r="F1712"/>
      <c s="7" r="G1712"/>
      <c s="7" r="H1712"/>
      <c s="7" r="I1712">
        <v>300.0</v>
      </c>
      <c s="7" r="J1712">
        <v>170.0</v>
      </c>
      <c s="7" r="K1712">
        <v>85.0</v>
      </c>
      <c s="7" r="L1712">
        <v>135.0</v>
      </c>
      <c s="7" r="M1712">
        <v>87.0</v>
      </c>
      <c s="7" r="N1712">
        <v>136.0</v>
      </c>
      <c s="7" r="O1712">
        <v>0.0</v>
      </c>
      <c s="7" r="P1712"/>
      <c s="7" r="Q1712"/>
      <c s="7" r="R1712"/>
      <c s="7" r="S1712"/>
      <c s="7" r="T1712"/>
      <c s="7" r="U1712"/>
      <c s="7" r="V1712"/>
      <c s="7" r="W1712"/>
      <c s="7" r="X1712"/>
      <c s="7" r="Y1712"/>
      <c s="7" r="Z1712"/>
      <c s="7" r="AA1712"/>
      <c s="7" r="AB1712"/>
      <c s="7" r="AC1712"/>
      <c s="7" r="AD1712"/>
      <c s="7" r="AE1712"/>
      <c s="7" r="AF1712"/>
      <c s="7" r="AG1712"/>
      <c s="7" r="AH1712"/>
      <c s="7" r="AI1712"/>
    </row>
    <row customHeight="1" r="1713" ht="15.0">
      <c s="7" r="A1713"/>
      <c s="175" r="B1713">
        <v>2143.0</v>
      </c>
      <c s="7" r="C1713"/>
      <c t="s" s="7" r="D1713">
        <v>11234</v>
      </c>
      <c s="7" r="E1713"/>
      <c s="7" r="F1713"/>
      <c s="7" r="G1713"/>
      <c s="7" r="H1713"/>
      <c s="7" r="I1713"/>
      <c s="7" r="J1713"/>
      <c s="7" r="K1713"/>
      <c s="7" r="L1713"/>
      <c s="7" r="M1713"/>
      <c t="s" s="7" r="N1713">
        <v>11235</v>
      </c>
      <c t="s" s="7" r="O1713">
        <v>11236</v>
      </c>
      <c s="7" r="P1713"/>
      <c s="7" r="Q1713"/>
      <c s="7" r="R1713"/>
      <c s="7" r="S1713"/>
      <c s="7" r="T1713"/>
      <c s="7" r="U1713"/>
      <c s="7" r="V1713"/>
      <c s="7" r="W1713"/>
      <c s="7" r="X1713"/>
      <c s="7" r="Y1713"/>
      <c s="7" r="Z1713"/>
      <c s="7" r="AA1713"/>
      <c s="7" r="AB1713"/>
      <c s="7" r="AC1713"/>
      <c s="7" r="AD1713"/>
      <c s="7" r="AE1713"/>
      <c s="7" r="AF1713"/>
      <c s="7" r="AG1713"/>
      <c s="7" r="AH1713"/>
      <c s="7" r="AI1713"/>
    </row>
    <row customHeight="1" r="1714" ht="15.0">
      <c s="7" r="A1714"/>
      <c s="175" r="B1714">
        <v>2145.0</v>
      </c>
      <c s="7" r="C1714"/>
      <c s="7" r="D1714">
        <v>4800.0</v>
      </c>
      <c s="7" r="E1714"/>
      <c s="7" r="F1714"/>
      <c s="7" r="G1714"/>
      <c s="7" r="H1714"/>
      <c t="s" s="7" r="I1714">
        <v>11237</v>
      </c>
      <c s="7" r="J1714"/>
      <c t="s" s="7" r="K1714">
        <v>11238</v>
      </c>
      <c s="7" r="L1714"/>
      <c s="7" r="M1714"/>
      <c s="7" r="N1714"/>
      <c t="s" s="7" r="O1714">
        <v>11239</v>
      </c>
      <c s="7" r="P1714"/>
      <c s="7" r="Q1714"/>
      <c s="7" r="R1714"/>
      <c s="7" r="S1714"/>
      <c s="7" r="T1714"/>
      <c s="7" r="U1714"/>
      <c s="7" r="V1714"/>
      <c s="7" r="W1714"/>
      <c s="7" r="X1714"/>
      <c s="7" r="Y1714"/>
      <c s="7" r="Z1714"/>
      <c s="7" r="AA1714"/>
      <c s="7" r="AB1714"/>
      <c s="7" r="AC1714"/>
      <c s="7" r="AD1714"/>
      <c s="7" r="AE1714"/>
      <c s="7" r="AF1714"/>
      <c s="7" r="AG1714"/>
      <c s="7" r="AH1714"/>
      <c s="7" r="AI1714"/>
    </row>
    <row customHeight="1" r="1715" ht="15.0">
      <c s="7" r="A1715"/>
      <c s="175" r="B1715">
        <v>2146.0</v>
      </c>
      <c s="7" r="C1715"/>
      <c t="s" s="7" r="D1715">
        <v>11240</v>
      </c>
      <c s="7" r="E1715"/>
      <c s="7" r="F1715"/>
      <c s="7" r="G1715"/>
      <c s="7" r="H1715"/>
      <c s="7" r="I1715"/>
      <c s="7" r="J1715"/>
      <c s="7" r="K1715"/>
      <c s="7" r="L1715"/>
      <c s="7" r="M1715"/>
      <c s="7" r="N1715"/>
      <c s="7" r="O1715"/>
      <c s="7" r="P1715"/>
      <c s="7" r="Q1715"/>
      <c s="7" r="R1715"/>
      <c s="7" r="S1715"/>
      <c s="7" r="T1715"/>
      <c s="7" r="U1715"/>
      <c s="7" r="V1715"/>
      <c s="7" r="W1715"/>
      <c s="7" r="X1715"/>
      <c s="7" r="Y1715"/>
      <c s="7" r="Z1715"/>
      <c s="7" r="AA1715"/>
      <c s="7" r="AB1715"/>
      <c s="7" r="AC1715"/>
      <c s="7" r="AD1715"/>
      <c s="7" r="AE1715"/>
      <c s="7" r="AF1715"/>
      <c s="7" r="AG1715"/>
      <c s="7" r="AH1715"/>
      <c s="7" r="AI1715"/>
    </row>
    <row customHeight="1" r="1716" ht="15.0">
      <c s="7" r="A1716"/>
      <c s="175" r="B1716">
        <v>2147.0</v>
      </c>
      <c s="7" r="C1716"/>
      <c s="7" r="D1716">
        <v>40000.0</v>
      </c>
      <c s="7" r="E1716"/>
      <c s="7" r="F1716"/>
      <c s="7" r="G1716"/>
      <c s="7" r="H1716"/>
      <c s="7" r="I1716"/>
      <c t="s" s="7" r="J1716">
        <v>11241</v>
      </c>
      <c s="7" r="K1716"/>
      <c t="s" s="7" r="L1716">
        <v>11242</v>
      </c>
      <c t="s" s="7" r="M1716">
        <v>11243</v>
      </c>
      <c t="s" s="7" r="N1716">
        <v>11244</v>
      </c>
      <c s="7" r="O1716"/>
      <c s="7" r="P1716"/>
      <c s="7" r="Q1716"/>
      <c s="7" r="R1716"/>
      <c s="7" r="S1716"/>
      <c s="7" r="T1716"/>
      <c s="7" r="U1716"/>
      <c s="7" r="V1716"/>
      <c s="7" r="W1716"/>
      <c s="7" r="X1716"/>
      <c s="7" r="Y1716"/>
      <c s="7" r="Z1716"/>
      <c s="7" r="AA1716"/>
      <c s="7" r="AB1716"/>
      <c s="7" r="AC1716"/>
      <c s="7" r="AD1716"/>
      <c s="7" r="AE1716"/>
      <c s="7" r="AF1716"/>
      <c s="7" r="AG1716"/>
      <c s="7" r="AH1716"/>
      <c s="7" r="AI1716"/>
    </row>
    <row customHeight="1" r="1717" ht="15.0">
      <c s="7" r="A1717"/>
      <c s="175" r="B1717">
        <v>2149.0</v>
      </c>
      <c t="s" s="177" r="C1717">
        <v>11245</v>
      </c>
      <c s="177" r="D1717"/>
      <c s="177" r="E1717"/>
      <c s="177" r="F1717"/>
      <c s="177" r="G1717"/>
      <c s="177" r="H1717"/>
      <c s="177" r="I1717"/>
      <c s="177" r="J1717"/>
      <c s="177" r="K1717"/>
      <c s="177" r="L1717"/>
      <c s="177" r="M1717"/>
      <c s="177" r="N1717"/>
      <c s="177" r="O1717"/>
      <c s="177" r="P1717"/>
      <c s="177" r="Q1717"/>
      <c s="177" r="R1717"/>
      <c s="177" r="S1717"/>
      <c s="177" r="T1717"/>
      <c s="177" r="U1717"/>
      <c s="7" r="V1717"/>
      <c s="7" r="W1717"/>
      <c s="7" r="X1717"/>
      <c s="7" r="Y1717"/>
      <c s="7" r="Z1717"/>
      <c s="7" r="AA1717"/>
      <c s="7" r="AB1717"/>
      <c s="7" r="AC1717"/>
      <c s="7" r="AD1717"/>
      <c s="7" r="AE1717"/>
      <c s="7" r="AF1717"/>
      <c s="7" r="AG1717"/>
      <c s="7" r="AH1717"/>
      <c s="7" r="AI1717"/>
    </row>
    <row customHeight="1" r="1718" ht="15.0">
      <c s="7" r="A1718"/>
      <c s="175" r="B1718">
        <v>2150.0</v>
      </c>
      <c s="7" r="C1718"/>
      <c t="s" s="7" r="D1718">
        <v>11246</v>
      </c>
      <c s="7" r="E1718"/>
      <c s="7" r="F1718"/>
      <c s="7" r="G1718"/>
      <c s="7" r="H1718"/>
      <c s="7" r="I1718"/>
      <c s="7" r="J1718"/>
      <c s="7" r="K1718"/>
      <c s="7" r="L1718"/>
      <c s="7" r="M1718"/>
      <c s="7" r="N1718"/>
      <c s="7" r="O1718"/>
      <c s="7" r="P1718"/>
      <c s="7" r="Q1718"/>
      <c s="7" r="R1718"/>
      <c s="7" r="S1718"/>
      <c s="7" r="T1718"/>
      <c s="7" r="U1718"/>
      <c s="7" r="V1718"/>
      <c s="7" r="W1718"/>
      <c s="7" r="X1718"/>
      <c s="7" r="Y1718"/>
      <c s="7" r="Z1718"/>
      <c s="7" r="AA1718"/>
      <c s="7" r="AB1718"/>
      <c s="7" r="AC1718"/>
      <c s="7" r="AD1718"/>
      <c s="7" r="AE1718"/>
      <c s="7" r="AF1718"/>
      <c s="7" r="AG1718"/>
      <c s="7" r="AH1718"/>
      <c s="7" r="AI1718"/>
    </row>
    <row customHeight="1" r="1719" ht="15.0">
      <c s="7" r="A1719"/>
      <c s="175" r="B1719">
        <v>2151.0</v>
      </c>
      <c s="7" r="C1719"/>
      <c t="s" s="7" r="D1719">
        <v>11247</v>
      </c>
      <c s="7" r="E1719"/>
      <c s="7" r="F1719"/>
      <c s="7" r="G1719"/>
      <c s="7" r="H1719"/>
      <c t="s" s="7" r="I1719">
        <v>11248</v>
      </c>
      <c t="s" s="7" r="J1719">
        <v>11249</v>
      </c>
      <c t="s" s="7" r="K1719">
        <v>11250</v>
      </c>
      <c t="s" s="7" r="L1719">
        <v>11251</v>
      </c>
      <c t="s" s="7" r="M1719">
        <v>11252</v>
      </c>
      <c t="s" s="7" r="N1719">
        <v>11253</v>
      </c>
      <c t="s" s="7" r="O1719">
        <v>11254</v>
      </c>
      <c t="s" s="7" r="P1719">
        <v>11255</v>
      </c>
      <c t="s" s="7" r="Q1719">
        <v>11256</v>
      </c>
      <c s="7" r="R1719"/>
      <c s="7" r="S1719"/>
      <c s="7" r="T1719"/>
      <c s="7" r="U1719"/>
      <c s="7" r="V1719"/>
      <c s="7" r="W1719"/>
      <c s="7" r="X1719"/>
      <c s="7" r="Y1719"/>
      <c s="7" r="Z1719"/>
      <c s="7" r="AA1719"/>
      <c s="7" r="AB1719"/>
      <c s="7" r="AC1719"/>
      <c s="7" r="AD1719"/>
      <c s="7" r="AE1719"/>
      <c s="7" r="AF1719"/>
      <c s="7" r="AG1719"/>
      <c s="7" r="AH1719"/>
      <c s="7" r="AI1719"/>
    </row>
    <row customHeight="1" r="1720" ht="15.0">
      <c s="7" r="A1720"/>
      <c s="175" r="B1720">
        <v>2152.0</v>
      </c>
      <c s="7" r="C1720"/>
      <c s="7" r="D1720">
        <v>75.0</v>
      </c>
      <c s="7" r="E1720"/>
      <c s="7" r="F1720"/>
      <c s="7" r="G1720"/>
      <c s="7" r="H1720"/>
      <c s="7" r="I1720">
        <v>300.0</v>
      </c>
      <c s="7" r="J1720">
        <v>170.0</v>
      </c>
      <c s="7" r="K1720">
        <v>85.0</v>
      </c>
      <c s="7" r="L1720">
        <v>135.0</v>
      </c>
      <c s="7" r="M1720">
        <v>87.0</v>
      </c>
      <c s="7" r="N1720">
        <v>148.0</v>
      </c>
      <c s="7" r="O1720">
        <v>0.0</v>
      </c>
      <c s="7" r="P1720"/>
      <c s="7" r="Q1720"/>
      <c s="7" r="R1720"/>
      <c s="7" r="S1720"/>
      <c s="7" r="T1720"/>
      <c s="7" r="U1720"/>
      <c s="7" r="V1720"/>
      <c s="7" r="W1720"/>
      <c s="7" r="X1720"/>
      <c s="7" r="Y1720"/>
      <c s="7" r="Z1720"/>
      <c s="7" r="AA1720"/>
      <c s="7" r="AB1720"/>
      <c s="7" r="AC1720"/>
      <c s="7" r="AD1720"/>
      <c s="7" r="AE1720"/>
      <c s="7" r="AF1720"/>
      <c s="7" r="AG1720"/>
      <c s="7" r="AH1720"/>
      <c s="7" r="AI1720"/>
    </row>
    <row customHeight="1" r="1721" ht="15.0">
      <c s="7" r="A1721"/>
      <c s="175" r="B1721">
        <v>2153.0</v>
      </c>
      <c s="7" r="C1721"/>
      <c t="s" s="7" r="D1721">
        <v>11257</v>
      </c>
      <c s="7" r="E1721"/>
      <c s="7" r="F1721"/>
      <c s="7" r="G1721"/>
      <c s="7" r="H1721"/>
      <c s="7" r="I1721"/>
      <c s="7" r="J1721"/>
      <c s="7" r="K1721"/>
      <c s="7" r="L1721"/>
      <c s="7" r="M1721"/>
      <c t="s" s="7" r="N1721">
        <v>11258</v>
      </c>
      <c t="s" s="7" r="O1721">
        <v>11259</v>
      </c>
      <c s="7" r="P1721"/>
      <c s="7" r="Q1721"/>
      <c s="7" r="R1721"/>
      <c s="7" r="S1721"/>
      <c s="7" r="T1721"/>
      <c s="7" r="U1721"/>
      <c s="7" r="V1721"/>
      <c s="7" r="W1721"/>
      <c s="7" r="X1721"/>
      <c s="7" r="Y1721"/>
      <c s="7" r="Z1721"/>
      <c s="7" r="AA1721"/>
      <c s="7" r="AB1721"/>
      <c s="7" r="AC1721"/>
      <c s="7" r="AD1721"/>
      <c s="7" r="AE1721"/>
      <c s="7" r="AF1721"/>
      <c s="7" r="AG1721"/>
      <c s="7" r="AH1721"/>
      <c s="7" r="AI1721"/>
    </row>
    <row customHeight="1" r="1722" ht="15.0">
      <c s="7" r="A1722"/>
      <c s="175" r="B1722">
        <v>2155.0</v>
      </c>
      <c s="7" r="C1722"/>
      <c s="7" r="D1722">
        <v>4800.0</v>
      </c>
      <c s="7" r="E1722"/>
      <c s="7" r="F1722"/>
      <c s="7" r="G1722"/>
      <c s="7" r="H1722"/>
      <c s="7" r="I1722"/>
      <c t="s" s="7" r="J1722">
        <v>11260</v>
      </c>
      <c s="7" r="K1722"/>
      <c s="7" r="L1722"/>
      <c t="s" s="7" r="M1722">
        <v>11261</v>
      </c>
      <c s="7" r="N1722"/>
      <c t="s" s="7" r="O1722">
        <v>11262</v>
      </c>
      <c s="7" r="P1722"/>
      <c s="7" r="Q1722"/>
      <c s="7" r="R1722"/>
      <c s="7" r="S1722"/>
      <c s="7" r="T1722"/>
      <c s="7" r="U1722"/>
      <c s="7" r="V1722"/>
      <c s="7" r="W1722"/>
      <c s="7" r="X1722"/>
      <c s="7" r="Y1722"/>
      <c s="7" r="Z1722"/>
      <c s="7" r="AA1722"/>
      <c s="7" r="AB1722"/>
      <c s="7" r="AC1722"/>
      <c s="7" r="AD1722"/>
      <c s="7" r="AE1722"/>
      <c s="7" r="AF1722"/>
      <c s="7" r="AG1722"/>
      <c s="7" r="AH1722"/>
      <c s="7" r="AI1722"/>
    </row>
    <row customHeight="1" r="1723" ht="15.0">
      <c s="7" r="A1723"/>
      <c s="175" r="B1723">
        <v>2156.0</v>
      </c>
      <c s="7" r="C1723"/>
      <c t="s" s="7" r="D1723">
        <v>11263</v>
      </c>
      <c s="7" r="E1723"/>
      <c s="7" r="F1723"/>
      <c s="7" r="G1723"/>
      <c s="7" r="H1723"/>
      <c s="7" r="I1723"/>
      <c s="7" r="J1723"/>
      <c s="7" r="K1723"/>
      <c s="7" r="L1723"/>
      <c s="7" r="M1723"/>
      <c s="7" r="N1723"/>
      <c s="7" r="O1723"/>
      <c s="7" r="P1723"/>
      <c s="7" r="Q1723"/>
      <c s="7" r="R1723"/>
      <c s="7" r="S1723"/>
      <c s="7" r="T1723"/>
      <c s="7" r="U1723"/>
      <c s="7" r="V1723"/>
      <c s="7" r="W1723"/>
      <c s="7" r="X1723"/>
      <c s="7" r="Y1723"/>
      <c s="7" r="Z1723"/>
      <c s="7" r="AA1723"/>
      <c s="7" r="AB1723"/>
      <c s="7" r="AC1723"/>
      <c s="7" r="AD1723"/>
      <c s="7" r="AE1723"/>
      <c s="7" r="AF1723"/>
      <c s="7" r="AG1723"/>
      <c s="7" r="AH1723"/>
      <c s="7" r="AI1723"/>
    </row>
    <row customHeight="1" r="1724" ht="15.0">
      <c s="7" r="A1724"/>
      <c s="175" r="B1724">
        <v>2157.0</v>
      </c>
      <c s="7" r="C1724"/>
      <c s="7" r="D1724">
        <v>40000.0</v>
      </c>
      <c s="7" r="E1724"/>
      <c s="7" r="F1724"/>
      <c s="7" r="G1724"/>
      <c s="7" r="H1724"/>
      <c t="s" s="7" r="I1724">
        <v>11264</v>
      </c>
      <c s="7" r="J1724"/>
      <c t="s" s="7" r="K1724">
        <v>11265</v>
      </c>
      <c t="s" s="7" r="L1724">
        <v>11266</v>
      </c>
      <c t="s" s="7" r="M1724">
        <v>11267</v>
      </c>
      <c s="7" r="N1724"/>
      <c s="7" r="O1724"/>
      <c s="7" r="P1724"/>
      <c s="7" r="Q1724"/>
      <c s="7" r="R1724"/>
      <c s="7" r="S1724"/>
      <c s="7" r="T1724"/>
      <c s="7" r="U1724"/>
      <c s="7" r="V1724"/>
      <c s="7" r="W1724"/>
      <c s="7" r="X1724"/>
      <c s="7" r="Y1724"/>
      <c s="7" r="Z1724"/>
      <c s="7" r="AA1724"/>
      <c s="7" r="AB1724"/>
      <c s="7" r="AC1724"/>
      <c s="7" r="AD1724"/>
      <c s="7" r="AE1724"/>
      <c s="7" r="AF1724"/>
      <c s="7" r="AG1724"/>
      <c s="7" r="AH1724"/>
      <c s="7" r="AI1724"/>
    </row>
    <row customHeight="1" r="1725" ht="15.0">
      <c s="7" r="A1725"/>
      <c s="175" r="B1725">
        <v>2159.0</v>
      </c>
      <c t="s" s="177" r="C1725">
        <v>11268</v>
      </c>
      <c s="177" r="D1725"/>
      <c s="177" r="E1725"/>
      <c s="177" r="F1725"/>
      <c s="177" r="G1725"/>
      <c s="177" r="H1725"/>
      <c s="177" r="I1725"/>
      <c s="177" r="J1725"/>
      <c s="177" r="K1725"/>
      <c s="177" r="L1725"/>
      <c s="177" r="M1725"/>
      <c s="177" r="N1725"/>
      <c s="177" r="O1725"/>
      <c s="177" r="P1725"/>
      <c s="177" r="Q1725"/>
      <c s="177" r="R1725"/>
      <c s="177" r="S1725"/>
      <c s="177" r="T1725"/>
      <c s="177" r="U1725"/>
      <c s="7" r="V1725"/>
      <c s="7" r="W1725"/>
      <c s="7" r="X1725"/>
      <c s="7" r="Y1725"/>
      <c s="7" r="Z1725"/>
      <c s="7" r="AA1725"/>
      <c s="7" r="AB1725"/>
      <c s="7" r="AC1725"/>
      <c s="7" r="AD1725"/>
      <c s="7" r="AE1725"/>
      <c s="7" r="AF1725"/>
      <c s="7" r="AG1725"/>
      <c s="7" r="AH1725"/>
      <c s="7" r="AI1725"/>
    </row>
    <row customHeight="1" r="1726" ht="15.0">
      <c s="7" r="A1726"/>
      <c s="175" r="B1726">
        <v>2160.0</v>
      </c>
      <c s="7" r="C1726"/>
      <c t="s" s="7" r="D1726">
        <v>11269</v>
      </c>
      <c s="7" r="E1726"/>
      <c s="7" r="F1726"/>
      <c s="7" r="G1726"/>
      <c s="7" r="H1726"/>
      <c s="7" r="I1726"/>
      <c s="7" r="J1726"/>
      <c s="7" r="K1726"/>
      <c s="7" r="L1726"/>
      <c s="7" r="M1726"/>
      <c s="7" r="N1726"/>
      <c s="7" r="O1726"/>
      <c s="7" r="P1726"/>
      <c s="7" r="Q1726"/>
      <c s="7" r="R1726"/>
      <c s="7" r="S1726"/>
      <c s="7" r="T1726"/>
      <c s="7" r="U1726"/>
      <c s="7" r="V1726"/>
      <c s="7" r="W1726"/>
      <c s="7" r="X1726"/>
      <c s="7" r="Y1726"/>
      <c s="7" r="Z1726"/>
      <c s="7" r="AA1726"/>
      <c s="7" r="AB1726"/>
      <c s="7" r="AC1726"/>
      <c s="7" r="AD1726"/>
      <c s="7" r="AE1726"/>
      <c s="7" r="AF1726"/>
      <c s="7" r="AG1726"/>
      <c s="7" r="AH1726"/>
      <c s="7" r="AI1726"/>
    </row>
    <row customHeight="1" r="1727" ht="15.0">
      <c s="7" r="A1727"/>
      <c s="175" r="B1727">
        <v>2161.0</v>
      </c>
      <c s="7" r="C1727"/>
      <c t="s" s="7" r="D1727">
        <v>11270</v>
      </c>
      <c s="7" r="E1727"/>
      <c s="7" r="F1727"/>
      <c s="7" r="G1727"/>
      <c s="7" r="H1727"/>
      <c t="s" s="7" r="I1727">
        <v>11271</v>
      </c>
      <c t="s" s="7" r="J1727">
        <v>11272</v>
      </c>
      <c t="s" s="7" r="K1727">
        <v>11273</v>
      </c>
      <c t="s" s="7" r="L1727">
        <v>11274</v>
      </c>
      <c t="s" s="7" r="M1727">
        <v>11275</v>
      </c>
      <c t="s" s="7" r="N1727">
        <v>11276</v>
      </c>
      <c t="s" s="7" r="O1727">
        <v>11277</v>
      </c>
      <c t="s" s="7" r="P1727">
        <v>11278</v>
      </c>
      <c t="s" s="7" r="Q1727">
        <v>11279</v>
      </c>
      <c s="7" r="R1727"/>
      <c s="7" r="S1727"/>
      <c s="7" r="T1727"/>
      <c s="7" r="U1727"/>
      <c s="7" r="V1727"/>
      <c s="7" r="W1727"/>
      <c s="7" r="X1727"/>
      <c s="7" r="Y1727"/>
      <c s="7" r="Z1727"/>
      <c s="7" r="AA1727"/>
      <c s="7" r="AB1727"/>
      <c s="7" r="AC1727"/>
      <c s="7" r="AD1727"/>
      <c s="7" r="AE1727"/>
      <c s="7" r="AF1727"/>
      <c s="7" r="AG1727"/>
      <c s="7" r="AH1727"/>
      <c s="7" r="AI1727"/>
    </row>
    <row customHeight="1" r="1728" ht="15.0">
      <c s="7" r="A1728"/>
      <c s="175" r="B1728">
        <v>2162.0</v>
      </c>
      <c s="7" r="C1728"/>
      <c s="7" r="D1728">
        <v>75.0</v>
      </c>
      <c s="7" r="E1728"/>
      <c s="7" r="F1728"/>
      <c s="7" r="G1728"/>
      <c s="7" r="H1728"/>
      <c s="7" r="I1728">
        <v>300.0</v>
      </c>
      <c s="7" r="J1728">
        <v>170.0</v>
      </c>
      <c s="7" r="K1728">
        <v>90.0</v>
      </c>
      <c s="7" r="L1728">
        <v>130.0</v>
      </c>
      <c s="7" r="M1728">
        <v>77.0</v>
      </c>
      <c s="7" r="N1728">
        <v>107.0</v>
      </c>
      <c s="7" r="O1728">
        <v>0.0</v>
      </c>
      <c s="7" r="P1728"/>
      <c s="7" r="Q1728"/>
      <c s="7" r="R1728"/>
      <c s="7" r="S1728"/>
      <c s="7" r="T1728"/>
      <c s="7" r="U1728"/>
      <c s="7" r="V1728"/>
      <c s="7" r="W1728"/>
      <c s="7" r="X1728"/>
      <c s="7" r="Y1728"/>
      <c s="7" r="Z1728"/>
      <c s="7" r="AA1728"/>
      <c s="7" r="AB1728"/>
      <c s="7" r="AC1728"/>
      <c s="7" r="AD1728"/>
      <c s="7" r="AE1728"/>
      <c s="7" r="AF1728"/>
      <c s="7" r="AG1728"/>
      <c s="7" r="AH1728"/>
      <c s="7" r="AI1728"/>
    </row>
    <row customHeight="1" r="1729" ht="15.0">
      <c s="7" r="A1729"/>
      <c s="175" r="B1729">
        <v>2163.0</v>
      </c>
      <c s="7" r="C1729"/>
      <c t="s" s="7" r="D1729">
        <v>11280</v>
      </c>
      <c s="7" r="E1729"/>
      <c s="7" r="F1729"/>
      <c s="7" r="G1729"/>
      <c s="7" r="H1729"/>
      <c s="7" r="I1729"/>
      <c s="7" r="J1729"/>
      <c s="7" r="K1729"/>
      <c s="7" r="L1729"/>
      <c s="7" r="M1729"/>
      <c t="s" s="7" r="N1729">
        <v>11281</v>
      </c>
      <c t="s" s="7" r="O1729">
        <v>11282</v>
      </c>
      <c s="7" r="P1729"/>
      <c s="7" r="Q1729"/>
      <c s="7" r="R1729"/>
      <c s="7" r="S1729"/>
      <c s="7" r="T1729"/>
      <c s="7" r="U1729"/>
      <c s="7" r="V1729"/>
      <c s="7" r="W1729"/>
      <c s="7" r="X1729"/>
      <c s="7" r="Y1729"/>
      <c s="7" r="Z1729"/>
      <c s="7" r="AA1729"/>
      <c s="7" r="AB1729"/>
      <c s="7" r="AC1729"/>
      <c s="7" r="AD1729"/>
      <c s="7" r="AE1729"/>
      <c s="7" r="AF1729"/>
      <c s="7" r="AG1729"/>
      <c s="7" r="AH1729"/>
      <c s="7" r="AI1729"/>
    </row>
    <row customHeight="1" r="1730" ht="15.0">
      <c s="7" r="A1730"/>
      <c s="175" r="B1730">
        <v>2165.0</v>
      </c>
      <c s="7" r="C1730"/>
      <c s="7" r="D1730">
        <v>4500.0</v>
      </c>
      <c s="7" r="E1730"/>
      <c s="7" r="F1730"/>
      <c s="7" r="G1730"/>
      <c s="7" r="H1730"/>
      <c s="7" r="I1730"/>
      <c t="s" s="7" r="J1730">
        <v>11283</v>
      </c>
      <c t="s" s="7" r="K1730">
        <v>11284</v>
      </c>
      <c s="7" r="L1730"/>
      <c t="s" s="7" r="M1730">
        <v>11285</v>
      </c>
      <c s="7" r="N1730"/>
      <c t="s" s="7" r="O1730">
        <v>11286</v>
      </c>
      <c s="7" r="P1730"/>
      <c s="7" r="Q1730"/>
      <c s="7" r="R1730"/>
      <c s="7" r="S1730"/>
      <c s="7" r="T1730"/>
      <c s="7" r="U1730"/>
      <c s="7" r="V1730"/>
      <c s="7" r="W1730"/>
      <c s="7" r="X1730"/>
      <c s="7" r="Y1730"/>
      <c s="7" r="Z1730"/>
      <c s="7" r="AA1730"/>
      <c s="7" r="AB1730"/>
      <c s="7" r="AC1730"/>
      <c s="7" r="AD1730"/>
      <c s="7" r="AE1730"/>
      <c s="7" r="AF1730"/>
      <c s="7" r="AG1730"/>
      <c s="7" r="AH1730"/>
      <c s="7" r="AI1730"/>
    </row>
    <row customHeight="1" r="1731" ht="15.0">
      <c s="7" r="A1731"/>
      <c s="175" r="B1731">
        <v>2166.0</v>
      </c>
      <c s="7" r="C1731"/>
      <c t="s" s="7" r="D1731">
        <v>11287</v>
      </c>
      <c s="7" r="E1731"/>
      <c s="7" r="F1731"/>
      <c s="7" r="G1731"/>
      <c s="7" r="H1731"/>
      <c s="7" r="I1731"/>
      <c s="7" r="J1731"/>
      <c s="7" r="K1731"/>
      <c s="7" r="L1731"/>
      <c s="7" r="M1731"/>
      <c s="7" r="N1731"/>
      <c s="7" r="O1731"/>
      <c s="7" r="P1731"/>
      <c s="7" r="Q1731"/>
      <c s="7" r="R1731"/>
      <c s="7" r="S1731"/>
      <c s="7" r="T1731"/>
      <c s="7" r="U1731"/>
      <c s="7" r="V1731"/>
      <c s="7" r="W1731"/>
      <c s="7" r="X1731"/>
      <c s="7" r="Y1731"/>
      <c s="7" r="Z1731"/>
      <c s="7" r="AA1731"/>
      <c s="7" r="AB1731"/>
      <c s="7" r="AC1731"/>
      <c s="7" r="AD1731"/>
      <c s="7" r="AE1731"/>
      <c s="7" r="AF1731"/>
      <c s="7" r="AG1731"/>
      <c s="7" r="AH1731"/>
      <c s="7" r="AI1731"/>
    </row>
    <row customHeight="1" r="1732" ht="15.0">
      <c s="7" r="A1732"/>
      <c s="175" r="B1732">
        <v>2167.0</v>
      </c>
      <c s="7" r="C1732"/>
      <c s="7" r="D1732">
        <v>40000.0</v>
      </c>
      <c s="7" r="E1732"/>
      <c s="7" r="F1732"/>
      <c s="7" r="G1732"/>
      <c s="7" r="H1732"/>
      <c t="s" s="7" r="I1732">
        <v>11288</v>
      </c>
      <c t="s" s="7" r="J1732">
        <v>11289</v>
      </c>
      <c t="s" s="7" r="K1732">
        <v>11290</v>
      </c>
      <c t="s" s="7" r="L1732">
        <v>11291</v>
      </c>
      <c t="s" s="7" r="M1732">
        <v>11292</v>
      </c>
      <c t="s" s="7" r="N1732">
        <v>11293</v>
      </c>
      <c s="7" r="O1732"/>
      <c s="7" r="P1732"/>
      <c s="7" r="Q1732"/>
      <c s="7" r="R1732"/>
      <c s="7" r="S1732"/>
      <c s="7" r="T1732"/>
      <c s="7" r="U1732"/>
      <c s="7" r="V1732"/>
      <c s="7" r="W1732"/>
      <c s="7" r="X1732"/>
      <c s="7" r="Y1732"/>
      <c s="7" r="Z1732"/>
      <c s="7" r="AA1732"/>
      <c s="7" r="AB1732"/>
      <c s="7" r="AC1732"/>
      <c s="7" r="AD1732"/>
      <c s="7" r="AE1732"/>
      <c s="7" r="AF1732"/>
      <c s="7" r="AG1732"/>
      <c s="7" r="AH1732"/>
      <c s="7" r="AI1732"/>
    </row>
    <row customHeight="1" r="1733" ht="15.0">
      <c s="7" r="A1733"/>
      <c s="175" r="B1733">
        <v>2169.0</v>
      </c>
      <c t="s" s="177" r="C1733">
        <v>11294</v>
      </c>
      <c s="177" r="D1733"/>
      <c s="177" r="E1733"/>
      <c s="177" r="F1733"/>
      <c s="177" r="G1733"/>
      <c s="177" r="H1733"/>
      <c s="177" r="I1733"/>
      <c s="177" r="J1733"/>
      <c s="177" r="K1733"/>
      <c s="177" r="L1733"/>
      <c s="177" r="M1733"/>
      <c s="177" r="N1733"/>
      <c s="177" r="O1733"/>
      <c s="177" r="P1733"/>
      <c s="177" r="Q1733"/>
      <c s="177" r="R1733"/>
      <c s="177" r="S1733"/>
      <c s="177" r="T1733"/>
      <c s="177" r="U1733"/>
      <c s="7" r="V1733"/>
      <c s="7" r="W1733"/>
      <c s="7" r="X1733"/>
      <c s="7" r="Y1733"/>
      <c s="7" r="Z1733"/>
      <c s="7" r="AA1733"/>
      <c s="7" r="AB1733"/>
      <c s="7" r="AC1733"/>
      <c s="7" r="AD1733"/>
      <c s="7" r="AE1733"/>
      <c s="7" r="AF1733"/>
      <c s="7" r="AG1733"/>
      <c s="7" r="AH1733"/>
      <c s="7" r="AI1733"/>
    </row>
    <row customHeight="1" r="1734" ht="15.0">
      <c s="7" r="A1734"/>
      <c s="175" r="B1734">
        <v>2170.0</v>
      </c>
      <c s="7" r="C1734"/>
      <c t="s" s="7" r="D1734">
        <v>11295</v>
      </c>
      <c s="7" r="E1734"/>
      <c s="7" r="F1734"/>
      <c s="7" r="G1734"/>
      <c s="7" r="H1734"/>
      <c s="7" r="I1734"/>
      <c s="7" r="J1734"/>
      <c s="7" r="K1734"/>
      <c s="7" r="L1734"/>
      <c s="7" r="M1734"/>
      <c s="7" r="N1734"/>
      <c s="7" r="O1734"/>
      <c s="7" r="P1734"/>
      <c s="7" r="Q1734"/>
      <c s="7" r="R1734"/>
      <c s="7" r="S1734"/>
      <c s="7" r="T1734"/>
      <c s="7" r="U1734"/>
      <c s="7" r="V1734"/>
      <c s="7" r="W1734"/>
      <c s="7" r="X1734"/>
      <c s="7" r="Y1734"/>
      <c s="7" r="Z1734"/>
      <c s="7" r="AA1734"/>
      <c s="7" r="AB1734"/>
      <c s="7" r="AC1734"/>
      <c s="7" r="AD1734"/>
      <c s="7" r="AE1734"/>
      <c s="7" r="AF1734"/>
      <c s="7" r="AG1734"/>
      <c s="7" r="AH1734"/>
      <c s="7" r="AI1734"/>
    </row>
    <row customHeight="1" r="1735" ht="15.0">
      <c s="7" r="A1735"/>
      <c s="175" r="B1735">
        <v>2171.0</v>
      </c>
      <c s="7" r="C1735"/>
      <c t="s" s="7" r="D1735">
        <v>11296</v>
      </c>
      <c s="7" r="E1735"/>
      <c s="7" r="F1735"/>
      <c s="7" r="G1735"/>
      <c s="7" r="H1735"/>
      <c t="s" s="7" r="I1735">
        <v>11297</v>
      </c>
      <c t="s" s="7" r="J1735">
        <v>11298</v>
      </c>
      <c t="s" s="7" r="K1735">
        <v>11299</v>
      </c>
      <c t="s" s="7" r="L1735">
        <v>11300</v>
      </c>
      <c t="s" s="7" r="M1735">
        <v>11301</v>
      </c>
      <c t="s" s="7" r="N1735">
        <v>11302</v>
      </c>
      <c t="s" s="7" r="O1735">
        <v>11303</v>
      </c>
      <c t="s" s="7" r="P1735">
        <v>11304</v>
      </c>
      <c t="s" s="7" r="Q1735">
        <v>11305</v>
      </c>
      <c s="7" r="R1735"/>
      <c s="7" r="S1735"/>
      <c s="7" r="T1735"/>
      <c s="7" r="U1735"/>
      <c s="7" r="V1735"/>
      <c s="7" r="W1735"/>
      <c s="7" r="X1735"/>
      <c s="7" r="Y1735"/>
      <c s="7" r="Z1735"/>
      <c s="7" r="AA1735"/>
      <c s="7" r="AB1735"/>
      <c s="7" r="AC1735"/>
      <c s="7" r="AD1735"/>
      <c s="7" r="AE1735"/>
      <c s="7" r="AF1735"/>
      <c s="7" r="AG1735"/>
      <c s="7" r="AH1735"/>
      <c s="7" r="AI1735"/>
    </row>
    <row customHeight="1" r="1736" ht="15.0">
      <c s="7" r="A1736"/>
      <c s="175" r="B1736">
        <v>2172.0</v>
      </c>
      <c s="7" r="C1736"/>
      <c s="7" r="D1736">
        <v>75.0</v>
      </c>
      <c s="7" r="E1736"/>
      <c s="7" r="F1736"/>
      <c s="7" r="G1736"/>
      <c s="7" r="H1736"/>
      <c s="7" r="I1736">
        <v>300.0</v>
      </c>
      <c s="7" r="J1736">
        <v>170.0</v>
      </c>
      <c s="7" r="K1736">
        <v>90.0</v>
      </c>
      <c s="7" r="L1736">
        <v>130.0</v>
      </c>
      <c s="7" r="M1736">
        <v>77.0</v>
      </c>
      <c s="7" r="N1736">
        <v>137.0</v>
      </c>
      <c s="7" r="O1736">
        <v>0.0</v>
      </c>
      <c s="7" r="P1736"/>
      <c s="7" r="Q1736"/>
      <c s="7" r="R1736"/>
      <c s="7" r="S1736"/>
      <c s="7" r="T1736"/>
      <c s="7" r="U1736"/>
      <c s="7" r="V1736"/>
      <c s="7" r="W1736"/>
      <c s="7" r="X1736"/>
      <c s="7" r="Y1736"/>
      <c s="7" r="Z1736"/>
      <c s="7" r="AA1736"/>
      <c s="7" r="AB1736"/>
      <c s="7" r="AC1736"/>
      <c s="7" r="AD1736"/>
      <c s="7" r="AE1736"/>
      <c s="7" r="AF1736"/>
      <c s="7" r="AG1736"/>
      <c s="7" r="AH1736"/>
      <c s="7" r="AI1736"/>
    </row>
    <row customHeight="1" r="1737" ht="15.0">
      <c s="7" r="A1737"/>
      <c s="175" r="B1737">
        <v>2173.0</v>
      </c>
      <c s="7" r="C1737"/>
      <c t="s" s="7" r="D1737">
        <v>11306</v>
      </c>
      <c s="7" r="E1737"/>
      <c s="7" r="F1737"/>
      <c s="7" r="G1737"/>
      <c s="7" r="H1737"/>
      <c s="7" r="I1737"/>
      <c s="7" r="J1737"/>
      <c s="7" r="K1737"/>
      <c s="7" r="L1737"/>
      <c s="7" r="M1737"/>
      <c t="s" s="7" r="N1737">
        <v>11307</v>
      </c>
      <c t="s" s="7" r="O1737">
        <v>11308</v>
      </c>
      <c s="7" r="P1737"/>
      <c s="7" r="Q1737"/>
      <c s="7" r="R1737"/>
      <c s="7" r="S1737"/>
      <c s="7" r="T1737"/>
      <c s="7" r="U1737"/>
      <c s="7" r="V1737"/>
      <c s="7" r="W1737"/>
      <c s="7" r="X1737"/>
      <c s="7" r="Y1737"/>
      <c s="7" r="Z1737"/>
      <c s="7" r="AA1737"/>
      <c s="7" r="AB1737"/>
      <c s="7" r="AC1737"/>
      <c s="7" r="AD1737"/>
      <c s="7" r="AE1737"/>
      <c s="7" r="AF1737"/>
      <c s="7" r="AG1737"/>
      <c s="7" r="AH1737"/>
      <c s="7" r="AI1737"/>
    </row>
    <row customHeight="1" r="1738" ht="15.0">
      <c s="7" r="A1738"/>
      <c s="175" r="B1738">
        <v>2175.0</v>
      </c>
      <c s="7" r="C1738"/>
      <c s="7" r="D1738">
        <v>5700.0</v>
      </c>
      <c s="7" r="E1738"/>
      <c s="7" r="F1738"/>
      <c s="7" r="G1738"/>
      <c s="7" r="H1738"/>
      <c t="s" s="7" r="I1738">
        <v>11309</v>
      </c>
      <c s="7" r="J1738"/>
      <c s="7" r="K1738"/>
      <c t="s" s="7" r="L1738">
        <v>11310</v>
      </c>
      <c s="7" r="M1738"/>
      <c s="7" r="N1738"/>
      <c t="s" s="7" r="O1738">
        <v>11311</v>
      </c>
      <c s="7" r="P1738"/>
      <c s="7" r="Q1738"/>
      <c s="7" r="R1738"/>
      <c s="7" r="S1738"/>
      <c s="7" r="T1738"/>
      <c s="7" r="U1738"/>
      <c s="7" r="V1738"/>
      <c s="7" r="W1738"/>
      <c s="7" r="X1738"/>
      <c s="7" r="Y1738"/>
      <c s="7" r="Z1738"/>
      <c s="7" r="AA1738"/>
      <c s="7" r="AB1738"/>
      <c s="7" r="AC1738"/>
      <c s="7" r="AD1738"/>
      <c s="7" r="AE1738"/>
      <c s="7" r="AF1738"/>
      <c s="7" r="AG1738"/>
      <c s="7" r="AH1738"/>
      <c s="7" r="AI1738"/>
    </row>
    <row customHeight="1" r="1739" ht="15.0">
      <c s="7" r="A1739"/>
      <c s="175" r="B1739">
        <v>2176.0</v>
      </c>
      <c s="7" r="C1739"/>
      <c t="s" s="7" r="D1739">
        <v>11312</v>
      </c>
      <c s="7" r="E1739"/>
      <c s="7" r="F1739"/>
      <c s="7" r="G1739"/>
      <c s="7" r="H1739"/>
      <c s="7" r="I1739"/>
      <c s="7" r="J1739"/>
      <c s="7" r="K1739"/>
      <c s="7" r="L1739"/>
      <c s="7" r="M1739"/>
      <c s="7" r="N1739"/>
      <c s="7" r="O1739"/>
      <c s="7" r="P1739"/>
      <c s="7" r="Q1739"/>
      <c s="7" r="R1739"/>
      <c s="7" r="S1739"/>
      <c s="7" r="T1739"/>
      <c s="7" r="U1739"/>
      <c s="7" r="V1739"/>
      <c s="7" r="W1739"/>
      <c s="7" r="X1739"/>
      <c s="7" r="Y1739"/>
      <c s="7" r="Z1739"/>
      <c s="7" r="AA1739"/>
      <c s="7" r="AB1739"/>
      <c s="7" r="AC1739"/>
      <c s="7" r="AD1739"/>
      <c s="7" r="AE1739"/>
      <c s="7" r="AF1739"/>
      <c s="7" r="AG1739"/>
      <c s="7" r="AH1739"/>
      <c s="7" r="AI1739"/>
    </row>
    <row customHeight="1" r="1740" ht="15.0">
      <c s="7" r="A1740"/>
      <c s="175" r="B1740">
        <v>2177.0</v>
      </c>
      <c s="7" r="C1740"/>
      <c s="7" r="D1740">
        <v>40000.0</v>
      </c>
      <c s="7" r="E1740"/>
      <c s="7" r="F1740"/>
      <c s="7" r="G1740"/>
      <c s="7" r="H1740"/>
      <c t="s" s="7" r="I1740">
        <v>11313</v>
      </c>
      <c t="s" s="7" r="J1740">
        <v>11314</v>
      </c>
      <c t="s" s="7" r="K1740">
        <v>11315</v>
      </c>
      <c t="s" s="7" r="L1740">
        <v>11316</v>
      </c>
      <c t="s" s="7" r="M1740">
        <v>11317</v>
      </c>
      <c t="s" s="7" r="N1740">
        <v>11318</v>
      </c>
      <c s="7" r="O1740"/>
      <c s="7" r="P1740"/>
      <c s="7" r="Q1740"/>
      <c s="7" r="R1740"/>
      <c s="7" r="S1740"/>
      <c s="7" r="T1740"/>
      <c s="7" r="U1740"/>
      <c s="7" r="V1740"/>
      <c s="7" r="W1740"/>
      <c s="7" r="X1740"/>
      <c s="7" r="Y1740"/>
      <c s="7" r="Z1740"/>
      <c s="7" r="AA1740"/>
      <c s="7" r="AB1740"/>
      <c s="7" r="AC1740"/>
      <c s="7" r="AD1740"/>
      <c s="7" r="AE1740"/>
      <c s="7" r="AF1740"/>
      <c s="7" r="AG1740"/>
      <c s="7" r="AH1740"/>
      <c s="7" r="AI1740"/>
    </row>
    <row customHeight="1" r="1741" ht="15.0">
      <c s="7" r="A1741"/>
      <c s="175" r="B1741">
        <v>2179.0</v>
      </c>
      <c t="s" s="177" r="C1741">
        <v>11319</v>
      </c>
      <c s="177" r="D1741"/>
      <c s="177" r="E1741"/>
      <c s="177" r="F1741"/>
      <c s="177" r="G1741"/>
      <c s="177" r="H1741"/>
      <c s="177" r="I1741"/>
      <c s="177" r="J1741"/>
      <c s="177" r="K1741"/>
      <c s="177" r="L1741"/>
      <c s="177" r="M1741"/>
      <c s="177" r="N1741"/>
      <c s="177" r="O1741"/>
      <c s="177" r="P1741"/>
      <c s="177" r="Q1741"/>
      <c s="177" r="R1741"/>
      <c s="177" r="S1741"/>
      <c s="177" r="T1741"/>
      <c s="177" r="U1741"/>
      <c s="7" r="V1741"/>
      <c s="7" r="W1741"/>
      <c s="7" r="X1741"/>
      <c s="7" r="Y1741"/>
      <c s="7" r="Z1741"/>
      <c s="7" r="AA1741"/>
      <c s="7" r="AB1741"/>
      <c s="7" r="AC1741"/>
      <c s="7" r="AD1741"/>
      <c s="7" r="AE1741"/>
      <c s="7" r="AF1741"/>
      <c s="7" r="AG1741"/>
      <c s="7" r="AH1741"/>
      <c s="7" r="AI1741"/>
    </row>
    <row customHeight="1" r="1742" ht="15.0">
      <c s="7" r="A1742"/>
      <c s="175" r="B1742">
        <v>2180.0</v>
      </c>
      <c s="7" r="C1742"/>
      <c t="s" s="7" r="D1742">
        <v>11320</v>
      </c>
      <c s="7" r="E1742"/>
      <c s="7" r="F1742"/>
      <c s="7" r="G1742"/>
      <c s="7" r="H1742"/>
      <c s="7" r="I1742"/>
      <c s="7" r="J1742"/>
      <c s="7" r="K1742"/>
      <c s="7" r="L1742"/>
      <c s="7" r="M1742"/>
      <c s="7" r="N1742"/>
      <c s="7" r="O1742"/>
      <c s="7" r="P1742"/>
      <c s="7" r="Q1742"/>
      <c s="7" r="R1742"/>
      <c s="7" r="S1742"/>
      <c s="7" r="T1742"/>
      <c s="7" r="U1742"/>
      <c s="7" r="V1742"/>
      <c s="7" r="W1742"/>
      <c s="7" r="X1742"/>
      <c s="7" r="Y1742"/>
      <c s="7" r="Z1742"/>
      <c s="7" r="AA1742"/>
      <c s="7" r="AB1742"/>
      <c s="7" r="AC1742"/>
      <c s="7" r="AD1742"/>
      <c s="7" r="AE1742"/>
      <c s="7" r="AF1742"/>
      <c s="7" r="AG1742"/>
      <c s="7" r="AH1742"/>
      <c s="7" r="AI1742"/>
    </row>
    <row customHeight="1" r="1743" ht="15.0">
      <c s="7" r="A1743"/>
      <c s="175" r="B1743">
        <v>2181.0</v>
      </c>
      <c s="7" r="C1743"/>
      <c t="s" s="7" r="D1743">
        <v>11321</v>
      </c>
      <c s="7" r="E1743"/>
      <c s="7" r="F1743"/>
      <c s="7" r="G1743"/>
      <c s="7" r="H1743"/>
      <c t="s" s="7" r="I1743">
        <v>11322</v>
      </c>
      <c t="s" s="7" r="J1743">
        <v>11323</v>
      </c>
      <c t="s" s="7" r="K1743">
        <v>11324</v>
      </c>
      <c t="s" s="7" r="L1743">
        <v>11325</v>
      </c>
      <c t="s" s="7" r="M1743">
        <v>11326</v>
      </c>
      <c t="s" s="7" r="N1743">
        <v>11327</v>
      </c>
      <c t="s" s="7" r="O1743">
        <v>11328</v>
      </c>
      <c t="s" s="7" r="P1743">
        <v>11329</v>
      </c>
      <c t="s" s="7" r="Q1743">
        <v>11330</v>
      </c>
      <c s="7" r="R1743"/>
      <c s="7" r="S1743"/>
      <c s="7" r="T1743"/>
      <c s="7" r="U1743"/>
      <c s="7" r="V1743"/>
      <c s="7" r="W1743"/>
      <c s="7" r="X1743"/>
      <c s="7" r="Y1743"/>
      <c s="7" r="Z1743"/>
      <c s="7" r="AA1743"/>
      <c s="7" r="AB1743"/>
      <c s="7" r="AC1743"/>
      <c s="7" r="AD1743"/>
      <c s="7" r="AE1743"/>
      <c s="7" r="AF1743"/>
      <c s="7" r="AG1743"/>
      <c s="7" r="AH1743"/>
      <c s="7" r="AI1743"/>
    </row>
    <row customHeight="1" r="1744" ht="15.0">
      <c s="7" r="A1744"/>
      <c s="175" r="B1744">
        <v>2182.0</v>
      </c>
      <c s="7" r="C1744"/>
      <c s="7" r="D1744">
        <v>75.0</v>
      </c>
      <c s="7" r="E1744"/>
      <c s="7" r="F1744"/>
      <c s="7" r="G1744"/>
      <c s="7" r="H1744"/>
      <c s="7" r="I1744">
        <v>300.0</v>
      </c>
      <c s="7" r="J1744">
        <v>170.0</v>
      </c>
      <c s="7" r="K1744">
        <v>85.0</v>
      </c>
      <c s="7" r="L1744">
        <v>153.0</v>
      </c>
      <c s="7" r="M1744">
        <v>97.0</v>
      </c>
      <c s="7" r="N1744">
        <v>95.0</v>
      </c>
      <c s="7" r="O1744">
        <v>0.0</v>
      </c>
      <c s="7" r="P1744"/>
      <c s="7" r="Q1744"/>
      <c s="7" r="R1744"/>
      <c s="7" r="S1744"/>
      <c s="7" r="T1744"/>
      <c s="7" r="U1744"/>
      <c s="7" r="V1744"/>
      <c s="7" r="W1744"/>
      <c s="7" r="X1744"/>
      <c s="7" r="Y1744"/>
      <c s="7" r="Z1744"/>
      <c s="7" r="AA1744"/>
      <c s="7" r="AB1744"/>
      <c s="7" r="AC1744"/>
      <c s="7" r="AD1744"/>
      <c s="7" r="AE1744"/>
      <c s="7" r="AF1744"/>
      <c s="7" r="AG1744"/>
      <c s="7" r="AH1744"/>
      <c s="7" r="AI1744"/>
    </row>
    <row customHeight="1" r="1745" ht="15.0">
      <c s="7" r="A1745"/>
      <c s="175" r="B1745">
        <v>2183.0</v>
      </c>
      <c s="7" r="C1745"/>
      <c t="s" s="7" r="D1745">
        <v>11331</v>
      </c>
      <c s="7" r="E1745"/>
      <c s="7" r="F1745"/>
      <c s="7" r="G1745"/>
      <c s="7" r="H1745"/>
      <c s="7" r="I1745"/>
      <c s="7" r="J1745"/>
      <c s="7" r="K1745"/>
      <c s="7" r="L1745"/>
      <c s="7" r="M1745"/>
      <c t="s" s="7" r="N1745">
        <v>11332</v>
      </c>
      <c t="s" s="7" r="O1745">
        <v>11333</v>
      </c>
      <c s="7" r="P1745"/>
      <c s="7" r="Q1745"/>
      <c s="7" r="R1745"/>
      <c s="7" r="S1745"/>
      <c s="7" r="T1745"/>
      <c s="7" r="U1745"/>
      <c s="7" r="V1745"/>
      <c s="7" r="W1745"/>
      <c s="7" r="X1745"/>
      <c s="7" r="Y1745"/>
      <c s="7" r="Z1745"/>
      <c s="7" r="AA1745"/>
      <c s="7" r="AB1745"/>
      <c s="7" r="AC1745"/>
      <c s="7" r="AD1745"/>
      <c s="7" r="AE1745"/>
      <c s="7" r="AF1745"/>
      <c s="7" r="AG1745"/>
      <c s="7" r="AH1745"/>
      <c s="7" r="AI1745"/>
    </row>
    <row customHeight="1" r="1746" ht="15.0">
      <c s="7" r="A1746"/>
      <c s="175" r="B1746">
        <v>2185.0</v>
      </c>
      <c s="7" r="C1746"/>
      <c s="7" r="D1746">
        <v>3300.0</v>
      </c>
      <c s="7" r="E1746"/>
      <c s="7" r="F1746"/>
      <c s="7" r="G1746"/>
      <c s="7" r="H1746"/>
      <c s="7" r="I1746"/>
      <c s="7" r="J1746"/>
      <c s="7" r="K1746"/>
      <c s="7" r="L1746"/>
      <c s="7" r="M1746"/>
      <c s="7" r="N1746"/>
      <c t="s" s="7" r="O1746">
        <v>11334</v>
      </c>
      <c s="7" r="P1746"/>
      <c s="7" r="Q1746"/>
      <c s="7" r="R1746"/>
      <c s="7" r="S1746"/>
      <c s="7" r="T1746"/>
      <c s="7" r="U1746"/>
      <c s="7" r="V1746"/>
      <c s="7" r="W1746"/>
      <c s="7" r="X1746"/>
      <c s="7" r="Y1746"/>
      <c s="7" r="Z1746"/>
      <c s="7" r="AA1746"/>
      <c s="7" r="AB1746"/>
      <c s="7" r="AC1746"/>
      <c s="7" r="AD1746"/>
      <c s="7" r="AE1746"/>
      <c s="7" r="AF1746"/>
      <c s="7" r="AG1746"/>
      <c s="7" r="AH1746"/>
      <c s="7" r="AI1746"/>
    </row>
    <row customHeight="1" r="1747" ht="15.0">
      <c s="7" r="A1747"/>
      <c s="175" r="B1747">
        <v>2186.0</v>
      </c>
      <c s="7" r="C1747"/>
      <c t="s" s="7" r="D1747">
        <v>11335</v>
      </c>
      <c s="7" r="E1747"/>
      <c s="7" r="F1747"/>
      <c s="7" r="G1747"/>
      <c s="7" r="H1747"/>
      <c s="7" r="I1747"/>
      <c s="7" r="J1747"/>
      <c s="7" r="K1747"/>
      <c s="7" r="L1747"/>
      <c s="7" r="M1747"/>
      <c s="7" r="N1747"/>
      <c s="7" r="O1747"/>
      <c s="7" r="P1747"/>
      <c s="7" r="Q1747"/>
      <c s="7" r="R1747"/>
      <c s="7" r="S1747"/>
      <c s="7" r="T1747"/>
      <c s="7" r="U1747"/>
      <c s="7" r="V1747"/>
      <c s="7" r="W1747"/>
      <c s="7" r="X1747"/>
      <c s="7" r="Y1747"/>
      <c s="7" r="Z1747"/>
      <c s="7" r="AA1747"/>
      <c s="7" r="AB1747"/>
      <c s="7" r="AC1747"/>
      <c s="7" r="AD1747"/>
      <c s="7" r="AE1747"/>
      <c s="7" r="AF1747"/>
      <c s="7" r="AG1747"/>
      <c s="7" r="AH1747"/>
      <c s="7" r="AI1747"/>
    </row>
    <row customHeight="1" r="1748" ht="15.0">
      <c s="7" r="A1748"/>
      <c s="175" r="B1748">
        <v>2187.0</v>
      </c>
      <c s="7" r="C1748"/>
      <c s="7" r="D1748">
        <v>40000.0</v>
      </c>
      <c s="7" r="E1748"/>
      <c s="7" r="F1748"/>
      <c s="7" r="G1748"/>
      <c s="7" r="H1748"/>
      <c s="7" r="I1748"/>
      <c s="7" r="J1748"/>
      <c s="7" r="K1748"/>
      <c t="s" s="7" r="L1748">
        <v>11336</v>
      </c>
      <c t="s" s="7" r="M1748">
        <v>11337</v>
      </c>
      <c s="7" r="N1748"/>
      <c s="7" r="O1748"/>
      <c s="7" r="P1748"/>
      <c s="7" r="Q1748"/>
      <c s="7" r="R1748"/>
      <c s="7" r="S1748"/>
      <c s="7" r="T1748"/>
      <c s="7" r="U1748"/>
      <c s="7" r="V1748"/>
      <c s="7" r="W1748"/>
      <c s="7" r="X1748"/>
      <c s="7" r="Y1748"/>
      <c s="7" r="Z1748"/>
      <c s="7" r="AA1748"/>
      <c s="7" r="AB1748"/>
      <c s="7" r="AC1748"/>
      <c s="7" r="AD1748"/>
      <c s="7" r="AE1748"/>
      <c s="7" r="AF1748"/>
      <c s="7" r="AG1748"/>
      <c s="7" r="AH1748"/>
      <c s="7" r="AI1748"/>
    </row>
  </sheetData>
  <autoFilter ref="$B$3:$Q$1748">
    <filterColumn colId="0">
      <filters>
        <filter val="1"/>
        <filter val="2"/>
        <filter val="3"/>
        <filter val="4"/>
        <filter val="5"/>
        <filter val="7"/>
        <filter val="8"/>
        <filter val="9"/>
        <filter val="11"/>
        <filter val="12"/>
        <filter val="13"/>
        <filter val="14"/>
        <filter val="15"/>
        <filter val="17"/>
        <filter val="18"/>
        <filter val="19"/>
        <filter val="21"/>
        <filter val="22"/>
        <filter val="23"/>
        <filter val="24"/>
        <filter val="25"/>
        <filter val="27"/>
        <filter val="28"/>
        <filter val="29"/>
        <filter val="31"/>
        <filter val="32"/>
        <filter val="33"/>
        <filter val="34"/>
        <filter val="35"/>
        <filter val="37"/>
        <filter val="38"/>
        <filter val="39"/>
        <filter val="41"/>
        <filter val="42"/>
        <filter val="43"/>
        <filter val="44"/>
        <filter val="45"/>
        <filter val="47"/>
        <filter val="48"/>
        <filter val="49"/>
        <filter val="51"/>
        <filter val="52"/>
        <filter val="53"/>
        <filter val="54"/>
        <filter val="55"/>
        <filter val="57"/>
        <filter val="58"/>
        <filter val="59"/>
        <filter val="61"/>
        <filter val="62"/>
        <filter val="63"/>
        <filter val="64"/>
        <filter val="65"/>
        <filter val="67"/>
        <filter val="68"/>
        <filter val="69"/>
        <filter val="71"/>
        <filter val="72"/>
        <filter val="73"/>
        <filter val="74"/>
        <filter val="75"/>
        <filter val="77"/>
        <filter val="78"/>
        <filter val="79"/>
        <filter val="81"/>
        <filter val="82"/>
        <filter val="83"/>
        <filter val="84"/>
        <filter val="85"/>
        <filter val="87"/>
        <filter val="88"/>
        <filter val="89"/>
        <filter val="91"/>
        <filter val="92"/>
        <filter val="93"/>
        <filter val="94"/>
        <filter val="95"/>
        <filter val="97"/>
        <filter val="98"/>
        <filter val="99"/>
        <filter val="101"/>
        <filter val="102"/>
        <filter val="103"/>
        <filter val="104"/>
        <filter val="105"/>
        <filter val="107"/>
        <filter val="108"/>
        <filter val="109"/>
        <filter val="111"/>
        <filter val="112"/>
        <filter val="113"/>
        <filter val="114"/>
        <filter val="115"/>
        <filter val="117"/>
        <filter val="118"/>
        <filter val="119"/>
        <filter val="121"/>
        <filter val="122"/>
        <filter val="123"/>
        <filter val="124"/>
        <filter val="125"/>
        <filter val="127"/>
        <filter val="128"/>
        <filter val="129"/>
        <filter val="131"/>
        <filter val="132"/>
        <filter val="133"/>
        <filter val="134"/>
        <filter val="135"/>
        <filter val="137"/>
        <filter val="138"/>
        <filter val="139"/>
        <filter val="141"/>
        <filter val="142"/>
        <filter val="143"/>
        <filter val="144"/>
        <filter val="145"/>
        <filter val="147"/>
        <filter val="148"/>
        <filter val="149"/>
        <filter val="151"/>
        <filter val="152"/>
        <filter val="153"/>
        <filter val="154"/>
        <filter val="155"/>
        <filter val="157"/>
        <filter val="158"/>
        <filter val="159"/>
        <filter val="161"/>
        <filter val="162"/>
        <filter val="163"/>
        <filter val="164"/>
        <filter val="165"/>
        <filter val="167"/>
        <filter val="168"/>
        <filter val="169"/>
        <filter val="171"/>
        <filter val="172"/>
        <filter val="173"/>
        <filter val="174"/>
        <filter val="175"/>
        <filter val="177"/>
        <filter val="178"/>
        <filter val="179"/>
        <filter val="181"/>
        <filter val="182"/>
        <filter val="183"/>
        <filter val="184"/>
        <filter val="185"/>
        <filter val="187"/>
        <filter val="188"/>
        <filter val="189"/>
        <filter val="191"/>
        <filter val="192"/>
        <filter val="193"/>
        <filter val="194"/>
        <filter val="195"/>
        <filter val="197"/>
        <filter val="198"/>
        <filter val="199"/>
        <filter val="201"/>
        <filter val="202"/>
        <filter val="203"/>
        <filter val="204"/>
        <filter val="205"/>
        <filter val="207"/>
        <filter val="208"/>
        <filter val="209"/>
        <filter val="211"/>
        <filter val="212"/>
        <filter val="213"/>
        <filter val="214"/>
        <filter val="215"/>
        <filter val="217"/>
        <filter val="218"/>
        <filter val="219"/>
        <filter val="221"/>
        <filter val="222"/>
        <filter val="223"/>
        <filter val="224"/>
        <filter val="225"/>
        <filter val="227"/>
        <filter val="228"/>
        <filter val="229"/>
        <filter val="231"/>
        <filter val="232"/>
        <filter val="233"/>
        <filter val="234"/>
        <filter val="235"/>
        <filter val="237"/>
        <filter val="238"/>
        <filter val="239"/>
        <filter val="241"/>
        <filter val="242"/>
        <filter val="243"/>
        <filter val="244"/>
        <filter val="245"/>
        <filter val="247"/>
        <filter val="248"/>
        <filter val="249"/>
        <filter val="251"/>
        <filter val="252"/>
        <filter val="253"/>
        <filter val="254"/>
        <filter val="255"/>
        <filter val="257"/>
        <filter val="258"/>
        <filter val="259"/>
        <filter val="261"/>
        <filter val="262"/>
        <filter val="263"/>
        <filter val="264"/>
        <filter val="265"/>
        <filter val="267"/>
        <filter val="268"/>
        <filter val="269"/>
        <filter val="271"/>
        <filter val="272"/>
        <filter val="273"/>
        <filter val="274"/>
        <filter val="275"/>
        <filter val="277"/>
        <filter val="278"/>
        <filter val="279"/>
        <filter val="281"/>
        <filter val="282"/>
        <filter val="283"/>
        <filter val="284"/>
        <filter val="285"/>
        <filter val="287"/>
        <filter val="288"/>
        <filter val="289"/>
        <filter val="291"/>
        <filter val="292"/>
        <filter val="293"/>
        <filter val="294"/>
        <filter val="295"/>
        <filter val="297"/>
        <filter val="298"/>
        <filter val="299"/>
        <filter val="301"/>
        <filter val="302"/>
        <filter val="303"/>
        <filter val="304"/>
        <filter val="305"/>
        <filter val="307"/>
        <filter val="308"/>
        <filter val="309"/>
        <filter val="311"/>
        <filter val="312"/>
        <filter val="313"/>
        <filter val="314"/>
        <filter val="315"/>
        <filter val="317"/>
        <filter val="318"/>
        <filter val="319"/>
        <filter val="321"/>
        <filter val="322"/>
        <filter val="323"/>
        <filter val="324"/>
        <filter val="325"/>
        <filter val="327"/>
        <filter val="328"/>
        <filter val="329"/>
        <filter val="331"/>
        <filter val="332"/>
        <filter val="333"/>
        <filter val="334"/>
        <filter val="335"/>
        <filter val="337"/>
        <filter val="338"/>
        <filter val="339"/>
        <filter val="341"/>
        <filter val="342"/>
        <filter val="343"/>
        <filter val="344"/>
        <filter val="345"/>
        <filter val="347"/>
        <filter val="348"/>
        <filter val="349"/>
        <filter val="351"/>
        <filter val="352"/>
        <filter val="353"/>
        <filter val="354"/>
        <filter val="355"/>
        <filter val="357"/>
        <filter val="358"/>
        <filter val="359"/>
        <filter val="361"/>
        <filter val="362"/>
        <filter val="363"/>
        <filter val="364"/>
        <filter val="365"/>
        <filter val="367"/>
        <filter val="368"/>
        <filter val="369"/>
        <filter val="371"/>
        <filter val="372"/>
        <filter val="373"/>
        <filter val="374"/>
        <filter val="375"/>
        <filter val="377"/>
        <filter val="378"/>
        <filter val="379"/>
        <filter val="381"/>
        <filter val="382"/>
        <filter val="383"/>
        <filter val="384"/>
        <filter val="385"/>
        <filter val="387"/>
        <filter val="388"/>
        <filter val="389"/>
        <filter val="391"/>
        <filter val="392"/>
        <filter val="393"/>
        <filter val="394"/>
        <filter val="395"/>
        <filter val="397"/>
        <filter val="398"/>
        <filter val="399"/>
        <filter val="401"/>
        <filter val="402"/>
        <filter val="403"/>
        <filter val="404"/>
        <filter val="405"/>
        <filter val="407"/>
        <filter val="408"/>
        <filter val="409"/>
        <filter val="411"/>
        <filter val="412"/>
        <filter val="413"/>
        <filter val="414"/>
        <filter val="415"/>
        <filter val="417"/>
        <filter val="418"/>
        <filter val="419"/>
        <filter val="421"/>
        <filter val="422"/>
        <filter val="423"/>
        <filter val="424"/>
        <filter val="425"/>
        <filter val="427"/>
        <filter val="428"/>
        <filter val="429"/>
        <filter val="431"/>
        <filter val="432"/>
        <filter val="433"/>
        <filter val="434"/>
        <filter val="435"/>
        <filter val="437"/>
        <filter val="438"/>
        <filter val="439"/>
        <filter val="441"/>
        <filter val="442"/>
        <filter val="443"/>
        <filter val="444"/>
        <filter val="445"/>
        <filter val="447"/>
        <filter val="448"/>
        <filter val="449"/>
        <filter val="451"/>
        <filter val="452"/>
        <filter val="453"/>
        <filter val="454"/>
        <filter val="455"/>
        <filter val="457"/>
        <filter val="458"/>
        <filter val="459"/>
        <filter val="461"/>
        <filter val="462"/>
        <filter val="463"/>
        <filter val="464"/>
        <filter val="465"/>
        <filter val="467"/>
        <filter val="468"/>
        <filter val="469"/>
        <filter val="471"/>
        <filter val="472"/>
        <filter val="473"/>
        <filter val="474"/>
        <filter val="475"/>
        <filter val="477"/>
        <filter val="478"/>
        <filter val="479"/>
        <filter val="481"/>
        <filter val="482"/>
        <filter val="483"/>
        <filter val="484"/>
        <filter val="485"/>
        <filter val="487"/>
        <filter val="488"/>
        <filter val="489"/>
        <filter val="491"/>
        <filter val="492"/>
        <filter val="493"/>
        <filter val="494"/>
        <filter val="495"/>
        <filter val="497"/>
        <filter val="498"/>
        <filter val="499"/>
        <filter val="501"/>
        <filter val="502"/>
        <filter val="503"/>
        <filter val="504"/>
        <filter val="505"/>
        <filter val="507"/>
        <filter val="508"/>
        <filter val="509"/>
        <filter val="511"/>
        <filter val="512"/>
        <filter val="513"/>
        <filter val="514"/>
        <filter val="515"/>
        <filter val="517"/>
        <filter val="518"/>
        <filter val="519"/>
        <filter val="521"/>
        <filter val="522"/>
        <filter val="523"/>
        <filter val="524"/>
        <filter val="525"/>
        <filter val="527"/>
        <filter val="528"/>
        <filter val="529"/>
        <filter val="531"/>
        <filter val="532"/>
        <filter val="533"/>
        <filter val="534"/>
        <filter val="535"/>
        <filter val="537"/>
        <filter val="538"/>
        <filter val="539"/>
        <filter val="541"/>
        <filter val="542"/>
        <filter val="543"/>
        <filter val="544"/>
        <filter val="545"/>
        <filter val="547"/>
        <filter val="548"/>
        <filter val="549"/>
        <filter val="551"/>
        <filter val="552"/>
        <filter val="553"/>
        <filter val="554"/>
        <filter val="555"/>
        <filter val="557"/>
        <filter val="558"/>
        <filter val="559"/>
        <filter val="561"/>
        <filter val="562"/>
        <filter val="563"/>
        <filter val="564"/>
        <filter val="565"/>
        <filter val="567"/>
        <filter val="568"/>
        <filter val="569"/>
        <filter val="571"/>
        <filter val="572"/>
        <filter val="573"/>
        <filter val="574"/>
        <filter val="575"/>
        <filter val="577"/>
        <filter val="578"/>
        <filter val="579"/>
        <filter val="581"/>
        <filter val="582"/>
        <filter val="583"/>
        <filter val="584"/>
        <filter val="585"/>
        <filter val="587"/>
        <filter val="588"/>
        <filter val="589"/>
        <filter val="591"/>
        <filter val="592"/>
        <filter val="593"/>
        <filter val="594"/>
        <filter val="595"/>
        <filter val="597"/>
        <filter val="598"/>
        <filter val="599"/>
        <filter val="601"/>
        <filter val="602"/>
        <filter val="603"/>
        <filter val="604"/>
        <filter val="605"/>
        <filter val="607"/>
        <filter val="608"/>
        <filter val="609"/>
        <filter val="611"/>
        <filter val="612"/>
        <filter val="613"/>
        <filter val="614"/>
        <filter val="615"/>
        <filter val="617"/>
        <filter val="618"/>
        <filter val="619"/>
        <filter val="621"/>
        <filter val="622"/>
        <filter val="623"/>
        <filter val="624"/>
        <filter val="625"/>
        <filter val="627"/>
        <filter val="628"/>
        <filter val="629"/>
        <filter val="631"/>
        <filter val="632"/>
        <filter val="633"/>
        <filter val="634"/>
        <filter val="635"/>
        <filter val="637"/>
        <filter val="638"/>
        <filter val="639"/>
        <filter val="641"/>
        <filter val="642"/>
        <filter val="643"/>
        <filter val="644"/>
        <filter val="645"/>
        <filter val="647"/>
        <filter val="648"/>
        <filter val="649"/>
        <filter val="651"/>
        <filter val="652"/>
        <filter val="653"/>
        <filter val="654"/>
        <filter val="655"/>
        <filter val="657"/>
        <filter val="658"/>
        <filter val="659"/>
        <filter val="661"/>
        <filter val="662"/>
        <filter val="663"/>
        <filter val="664"/>
        <filter val="665"/>
        <filter val="667"/>
        <filter val="668"/>
        <filter val="669"/>
        <filter val="671"/>
        <filter val="672"/>
        <filter val="673"/>
        <filter val="674"/>
        <filter val="675"/>
        <filter val="677"/>
        <filter val="678"/>
        <filter val="679"/>
        <filter val="681"/>
        <filter val="682"/>
        <filter val="683"/>
        <filter val="684"/>
        <filter val="685"/>
        <filter val="687"/>
        <filter val="688"/>
        <filter val="689"/>
        <filter val="691"/>
        <filter val="692"/>
        <filter val="693"/>
        <filter val="694"/>
        <filter val="695"/>
        <filter val="697"/>
        <filter val="698"/>
        <filter val="699"/>
        <filter val="701"/>
        <filter val="702"/>
        <filter val="703"/>
        <filter val="704"/>
        <filter val="705"/>
        <filter val="707"/>
        <filter val="708"/>
        <filter val="709"/>
        <filter val="711"/>
        <filter val="712"/>
        <filter val="713"/>
        <filter val="714"/>
        <filter val="715"/>
        <filter val="717"/>
        <filter val="718"/>
        <filter val="719"/>
        <filter val="721"/>
        <filter val="722"/>
        <filter val="723"/>
        <filter val="724"/>
        <filter val="725"/>
        <filter val="727"/>
        <filter val="728"/>
        <filter val="729"/>
        <filter val="731"/>
        <filter val="732"/>
        <filter val="733"/>
        <filter val="734"/>
        <filter val="735"/>
        <filter val="737"/>
        <filter val="738"/>
        <filter val="739"/>
        <filter val="741"/>
        <filter val="742"/>
        <filter val="743"/>
        <filter val="744"/>
        <filter val="745"/>
        <filter val="747"/>
        <filter val="748"/>
        <filter val="749"/>
        <filter val="751"/>
        <filter val="752"/>
        <filter val="753"/>
        <filter val="754"/>
        <filter val="755"/>
        <filter val="757"/>
        <filter val="758"/>
        <filter val="759"/>
        <filter val="761"/>
        <filter val="762"/>
        <filter val="763"/>
        <filter val="764"/>
        <filter val="765"/>
        <filter val="767"/>
        <filter val="768"/>
        <filter val="769"/>
        <filter val="771"/>
        <filter val="772"/>
        <filter val="773"/>
        <filter val="774"/>
        <filter val="775"/>
        <filter val="777"/>
        <filter val="778"/>
        <filter val="779"/>
        <filter val="781"/>
        <filter val="782"/>
        <filter val="783"/>
        <filter val="784"/>
        <filter val="785"/>
        <filter val="787"/>
        <filter val="788"/>
        <filter val="789"/>
        <filter val="791"/>
        <filter val="792"/>
        <filter val="793"/>
        <filter val="794"/>
        <filter val="795"/>
        <filter val="797"/>
        <filter val="798"/>
        <filter val="799"/>
        <filter val="801"/>
        <filter val="802"/>
        <filter val="803"/>
        <filter val="804"/>
        <filter val="805"/>
        <filter val="807"/>
        <filter val="808"/>
        <filter val="809"/>
        <filter val="811"/>
        <filter val="812"/>
        <filter val="813"/>
        <filter val="814"/>
        <filter val="815"/>
        <filter val="817"/>
        <filter val="818"/>
        <filter val="819"/>
        <filter val="821"/>
        <filter val="822"/>
        <filter val="823"/>
        <filter val="824"/>
        <filter val="825"/>
        <filter val="827"/>
        <filter val="828"/>
        <filter val="829"/>
        <filter val="831"/>
        <filter val="832"/>
        <filter val="833"/>
        <filter val="834"/>
        <filter val="835"/>
        <filter val="837"/>
        <filter val="838"/>
        <filter val="839"/>
        <filter val="841"/>
        <filter val="842"/>
        <filter val="843"/>
        <filter val="844"/>
        <filter val="845"/>
        <filter val="847"/>
        <filter val="848"/>
        <filter val="849"/>
        <filter val="851"/>
        <filter val="852"/>
        <filter val="853"/>
        <filter val="854"/>
        <filter val="855"/>
        <filter val="857"/>
        <filter val="858"/>
        <filter val="859"/>
        <filter val="861"/>
        <filter val="862"/>
        <filter val="863"/>
        <filter val="864"/>
        <filter val="865"/>
        <filter val="867"/>
        <filter val="868"/>
        <filter val="869"/>
        <filter val="871"/>
        <filter val="872"/>
        <filter val="873"/>
        <filter val="874"/>
        <filter val="875"/>
        <filter val="877"/>
        <filter val="878"/>
        <filter val="879"/>
        <filter val="881"/>
        <filter val="882"/>
        <filter val="883"/>
        <filter val="884"/>
        <filter val="885"/>
        <filter val="887"/>
        <filter val="888"/>
        <filter val="889"/>
        <filter val="891"/>
        <filter val="892"/>
        <filter val="893"/>
        <filter val="894"/>
        <filter val="895"/>
        <filter val="897"/>
        <filter val="898"/>
        <filter val="899"/>
        <filter val="901"/>
        <filter val="902"/>
        <filter val="903"/>
        <filter val="904"/>
        <filter val="905"/>
        <filter val="907"/>
        <filter val="908"/>
        <filter val="909"/>
        <filter val="911"/>
        <filter val="912"/>
        <filter val="913"/>
        <filter val="914"/>
        <filter val="915"/>
        <filter val="917"/>
        <filter val="918"/>
        <filter val="919"/>
        <filter val="921"/>
        <filter val="922"/>
        <filter val="923"/>
        <filter val="924"/>
        <filter val="925"/>
        <filter val="927"/>
        <filter val="928"/>
        <filter val="929"/>
        <filter val="931"/>
        <filter val="932"/>
        <filter val="933"/>
        <filter val="934"/>
        <filter val="935"/>
        <filter val="937"/>
        <filter val="938"/>
        <filter val="939"/>
        <filter val="941"/>
        <filter val="942"/>
        <filter val="943"/>
        <filter val="944"/>
        <filter val="945"/>
        <filter val="947"/>
        <filter val="948"/>
        <filter val="949"/>
        <filter val="951"/>
        <filter val="952"/>
        <filter val="953"/>
        <filter val="954"/>
        <filter val="955"/>
        <filter val="957"/>
        <filter val="958"/>
        <filter val="959"/>
        <filter val="961"/>
        <filter val="962"/>
        <filter val="963"/>
        <filter val="964"/>
        <filter val="965"/>
        <filter val="967"/>
        <filter val="968"/>
        <filter val="969"/>
        <filter val="971"/>
        <filter val="972"/>
        <filter val="973"/>
        <filter val="974"/>
        <filter val="975"/>
        <filter val="977"/>
        <filter val="978"/>
        <filter val="979"/>
        <filter val="981"/>
        <filter val="982"/>
        <filter val="983"/>
        <filter val="984"/>
        <filter val="985"/>
        <filter val="987"/>
        <filter val="988"/>
        <filter val="989"/>
        <filter val="991"/>
        <filter val="992"/>
        <filter val="993"/>
        <filter val="994"/>
        <filter val="995"/>
        <filter val="997"/>
        <filter val="998"/>
        <filter val="999"/>
        <filter val="1001"/>
        <filter val="1002"/>
        <filter val="1003"/>
        <filter val="1004"/>
        <filter val="1005"/>
        <filter val="1007"/>
        <filter val="1008"/>
        <filter val="1009"/>
        <filter val="1011"/>
        <filter val="1012"/>
        <filter val="1013"/>
        <filter val="1014"/>
        <filter val="1015"/>
        <filter val="1017"/>
        <filter val="1018"/>
        <filter val="1019"/>
        <filter val="1021"/>
        <filter val="1022"/>
        <filter val="1023"/>
        <filter val="1024"/>
        <filter val="1025"/>
        <filter val="1027"/>
        <filter val="1028"/>
        <filter val="1029"/>
        <filter val="1031"/>
        <filter val="1032"/>
        <filter val="1033"/>
        <filter val="1034"/>
        <filter val="1035"/>
        <filter val="1037"/>
        <filter val="1038"/>
        <filter val="1039"/>
        <filter val="1041"/>
        <filter val="1042"/>
        <filter val="1043"/>
        <filter val="1044"/>
        <filter val="1045"/>
        <filter val="1047"/>
        <filter val="1048"/>
        <filter val="1049"/>
        <filter val="1051"/>
        <filter val="1052"/>
        <filter val="1053"/>
        <filter val="1054"/>
        <filter val="1055"/>
        <filter val="1057"/>
        <filter val="1058"/>
        <filter val="1059"/>
        <filter val="1061"/>
        <filter val="1062"/>
        <filter val="1063"/>
        <filter val="1064"/>
        <filter val="1065"/>
        <filter val="1067"/>
        <filter val="1068"/>
        <filter val="1069"/>
        <filter val="1071"/>
        <filter val="1072"/>
        <filter val="1073"/>
        <filter val="1074"/>
        <filter val="1075"/>
        <filter val="1077"/>
        <filter val="1078"/>
        <filter val="1079"/>
        <filter val="1081"/>
        <filter val="1082"/>
        <filter val="1083"/>
        <filter val="1084"/>
        <filter val="1085"/>
        <filter val="1087"/>
        <filter val="1088"/>
        <filter val="1089"/>
        <filter val="1091"/>
        <filter val="1092"/>
        <filter val="1093"/>
        <filter val="1094"/>
        <filter val="1095"/>
        <filter val="1097"/>
        <filter val="1098"/>
        <filter val="1099"/>
        <filter val="1101"/>
        <filter val="1102"/>
        <filter val="1103"/>
        <filter val="1104"/>
        <filter val="1105"/>
        <filter val="1107"/>
        <filter val="1108"/>
        <filter val="1109"/>
        <filter val="1111"/>
        <filter val="1112"/>
        <filter val="1113"/>
        <filter val="1114"/>
        <filter val="1115"/>
        <filter val="1117"/>
        <filter val="1118"/>
        <filter val="1119"/>
        <filter val="1121"/>
        <filter val="1122"/>
        <filter val="1123"/>
        <filter val="1124"/>
        <filter val="1125"/>
        <filter val="1127"/>
        <filter val="1128"/>
        <filter val="1129"/>
        <filter val="1131"/>
        <filter val="1132"/>
        <filter val="1133"/>
        <filter val="1134"/>
        <filter val="1135"/>
        <filter val="1137"/>
        <filter val="1138"/>
        <filter val="1139"/>
        <filter val="1141"/>
        <filter val="1142"/>
        <filter val="1143"/>
        <filter val="1144"/>
        <filter val="1145"/>
        <filter val="1147"/>
        <filter val="1148"/>
        <filter val="1149"/>
        <filter val="1151"/>
        <filter val="1152"/>
        <filter val="1153"/>
        <filter val="1154"/>
        <filter val="1155"/>
        <filter val="1157"/>
        <filter val="1158"/>
        <filter val="1159"/>
        <filter val="1161"/>
        <filter val="1162"/>
        <filter val="1163"/>
        <filter val="1164"/>
        <filter val="1165"/>
        <filter val="1167"/>
        <filter val="1168"/>
        <filter val="1169"/>
        <filter val="1171"/>
        <filter val="1172"/>
        <filter val="1173"/>
        <filter val="1174"/>
        <filter val="1175"/>
        <filter val="1177"/>
        <filter val="1178"/>
        <filter val="1179"/>
        <filter val="1181"/>
        <filter val="1182"/>
        <filter val="1183"/>
        <filter val="1184"/>
        <filter val="1185"/>
        <filter val="1187"/>
        <filter val="1188"/>
        <filter val="1189"/>
        <filter val="1191"/>
        <filter val="1192"/>
        <filter val="1193"/>
        <filter val="1194"/>
        <filter val="1195"/>
        <filter val="1197"/>
        <filter val="1198"/>
        <filter val="1199"/>
        <filter val="1201"/>
        <filter val="1202"/>
        <filter val="1203"/>
        <filter val="1204"/>
        <filter val="1205"/>
        <filter val="1207"/>
        <filter val="1208"/>
        <filter val="1209"/>
        <filter val="1211"/>
        <filter val="1212"/>
        <filter val="1213"/>
        <filter val="1214"/>
        <filter val="1215"/>
        <filter val="1217"/>
        <filter val="1218"/>
        <filter val="1219"/>
        <filter val="1221"/>
        <filter val="1222"/>
        <filter val="1223"/>
        <filter val="1224"/>
        <filter val="1225"/>
        <filter val="1227"/>
        <filter val="1228"/>
        <filter val="1229"/>
        <filter val="1231"/>
        <filter val="1232"/>
        <filter val="1233"/>
        <filter val="1234"/>
        <filter val="1235"/>
        <filter val="1237"/>
        <filter val="1238"/>
        <filter val="1239"/>
        <filter val="1241"/>
        <filter val="1242"/>
        <filter val="1243"/>
        <filter val="1244"/>
        <filter val="1245"/>
        <filter val="1247"/>
        <filter val="1248"/>
        <filter val="1249"/>
        <filter val="1251"/>
        <filter val="1252"/>
        <filter val="1253"/>
        <filter val="1254"/>
        <filter val="1255"/>
        <filter val="1257"/>
        <filter val="1258"/>
        <filter val="1259"/>
        <filter val="1261"/>
        <filter val="1262"/>
        <filter val="1263"/>
        <filter val="1264"/>
        <filter val="1265"/>
        <filter val="1267"/>
        <filter val="1268"/>
        <filter val="1269"/>
        <filter val="1271"/>
        <filter val="1272"/>
        <filter val="1273"/>
        <filter val="1274"/>
        <filter val="1275"/>
        <filter val="1277"/>
        <filter val="1278"/>
        <filter val="1279"/>
        <filter val="1281"/>
        <filter val="1282"/>
        <filter val="1283"/>
        <filter val="1284"/>
        <filter val="1285"/>
        <filter val="1287"/>
        <filter val="1288"/>
        <filter val="1289"/>
        <filter val="1291"/>
        <filter val="1292"/>
        <filter val="1293"/>
        <filter val="1294"/>
        <filter val="1295"/>
        <filter val="1297"/>
        <filter val="1298"/>
        <filter val="1299"/>
        <filter val="1301"/>
        <filter val="1302"/>
        <filter val="1303"/>
        <filter val="1304"/>
        <filter val="1305"/>
        <filter val="1307"/>
        <filter val="1308"/>
        <filter val="1309"/>
        <filter val="1311"/>
        <filter val="1312"/>
        <filter val="1313"/>
        <filter val="1314"/>
        <filter val="1315"/>
        <filter val="1317"/>
        <filter val="1318"/>
        <filter val="1319"/>
        <filter val="1321"/>
        <filter val="1322"/>
        <filter val="1323"/>
        <filter val="1324"/>
        <filter val="1325"/>
        <filter val="1327"/>
        <filter val="1328"/>
        <filter val="1329"/>
        <filter val="1331"/>
        <filter val="1332"/>
        <filter val="1333"/>
        <filter val="1334"/>
        <filter val="1335"/>
        <filter val="1337"/>
        <filter val="1338"/>
        <filter val="1339"/>
        <filter val="1341"/>
        <filter val="1342"/>
        <filter val="1343"/>
        <filter val="1344"/>
        <filter val="1345"/>
        <filter val="1347"/>
        <filter val="1348"/>
        <filter val="1349"/>
        <filter val="1351"/>
        <filter val="1352"/>
        <filter val="1353"/>
        <filter val="1354"/>
        <filter val="1355"/>
        <filter val="1357"/>
        <filter val="1358"/>
        <filter val="1359"/>
        <filter val="1361"/>
        <filter val="1362"/>
        <filter val="1363"/>
        <filter val="1364"/>
        <filter val="1365"/>
        <filter val="1367"/>
        <filter val="1368"/>
        <filter val="1369"/>
        <filter val="1371"/>
        <filter val="1372"/>
        <filter val="1373"/>
        <filter val="1374"/>
        <filter val="1375"/>
        <filter val="1377"/>
        <filter val="1378"/>
        <filter val="1379"/>
        <filter val="1381"/>
        <filter val="1382"/>
        <filter val="1383"/>
        <filter val="1384"/>
        <filter val="1385"/>
        <filter val="1387"/>
        <filter val="1388"/>
        <filter val="1389"/>
        <filter val="1391"/>
        <filter val="1392"/>
        <filter val="1393"/>
        <filter val="1394"/>
        <filter val="1395"/>
        <filter val="1397"/>
        <filter val="1398"/>
        <filter val="1399"/>
        <filter val="1401"/>
        <filter val="1402"/>
        <filter val="1403"/>
        <filter val="1404"/>
        <filter val="1405"/>
        <filter val="1407"/>
        <filter val="1408"/>
        <filter val="1409"/>
        <filter val="1411"/>
        <filter val="1412"/>
        <filter val="1413"/>
        <filter val="1414"/>
        <filter val="1415"/>
        <filter val="1417"/>
        <filter val="1418"/>
        <filter val="1419"/>
        <filter val="1421"/>
        <filter val="1422"/>
        <filter val="1423"/>
        <filter val="1424"/>
        <filter val="1425"/>
        <filter val="1427"/>
        <filter val="1428"/>
        <filter val="1429"/>
        <filter val="1431"/>
        <filter val="1432"/>
        <filter val="1433"/>
        <filter val="1434"/>
        <filter val="1435"/>
        <filter val="1437"/>
        <filter val="1438"/>
        <filter val="1439"/>
        <filter val="1441"/>
        <filter val="1442"/>
        <filter val="1443"/>
        <filter val="1444"/>
        <filter val="1445"/>
        <filter val="1447"/>
        <filter val="1448"/>
        <filter val="1449"/>
        <filter val="1451"/>
        <filter val="1452"/>
        <filter val="1453"/>
        <filter val="1454"/>
        <filter val="1455"/>
        <filter val="1457"/>
        <filter val="1458"/>
        <filter val="1459"/>
        <filter val="1461"/>
        <filter val="1462"/>
        <filter val="1463"/>
        <filter val="1464"/>
        <filter val="1465"/>
        <filter val="1467"/>
        <filter val="1468"/>
        <filter val="1469"/>
        <filter val="1471"/>
        <filter val="1472"/>
        <filter val="1473"/>
        <filter val="1474"/>
        <filter val="1475"/>
        <filter val="1477"/>
        <filter val="1478"/>
        <filter val="1479"/>
        <filter val="1481"/>
        <filter val="1482"/>
        <filter val="1483"/>
        <filter val="1484"/>
        <filter val="1485"/>
        <filter val="1487"/>
        <filter val="1488"/>
        <filter val="1489"/>
        <filter val="1491"/>
        <filter val="1492"/>
        <filter val="1493"/>
        <filter val="1494"/>
        <filter val="1495"/>
        <filter val="1497"/>
        <filter val="1498"/>
        <filter val="1499"/>
        <filter val="1501"/>
        <filter val="1502"/>
        <filter val="1503"/>
        <filter val="1504"/>
        <filter val="1505"/>
        <filter val="1507"/>
        <filter val="1508"/>
        <filter val="1509"/>
        <filter val="1511"/>
        <filter val="1512"/>
        <filter val="1513"/>
        <filter val="1514"/>
        <filter val="1515"/>
        <filter val="1517"/>
        <filter val="1518"/>
        <filter val="1519"/>
        <filter val="1521"/>
        <filter val="1522"/>
        <filter val="1523"/>
        <filter val="1524"/>
        <filter val="1525"/>
        <filter val="1527"/>
        <filter val="1528"/>
        <filter val="1529"/>
        <filter val="1531"/>
        <filter val="1532"/>
        <filter val="1533"/>
        <filter val="1534"/>
        <filter val="1535"/>
        <filter val="1537"/>
        <filter val="1538"/>
        <filter val="1539"/>
        <filter val="1541"/>
        <filter val="1542"/>
        <filter val="1543"/>
        <filter val="1544"/>
        <filter val="1545"/>
        <filter val="1547"/>
        <filter val="1548"/>
        <filter val="1549"/>
        <filter val="1551"/>
        <filter val="1552"/>
        <filter val="1553"/>
        <filter val="1554"/>
        <filter val="1555"/>
        <filter val="1557"/>
        <filter val="1558"/>
        <filter val="1559"/>
        <filter val="1561"/>
        <filter val="1562"/>
        <filter val="1563"/>
        <filter val="1564"/>
        <filter val="1565"/>
        <filter val="1567"/>
        <filter val="1568"/>
        <filter val="1569"/>
        <filter val="1571"/>
        <filter val="1572"/>
        <filter val="1573"/>
        <filter val="1574"/>
        <filter val="1575"/>
        <filter val="1577"/>
        <filter val="1578"/>
        <filter val="1579"/>
        <filter val="1581"/>
        <filter val="1582"/>
        <filter val="1583"/>
        <filter val="1584"/>
        <filter val="1585"/>
        <filter val="1587"/>
        <filter val="1588"/>
        <filter val="1589"/>
        <filter val="1591"/>
        <filter val="1592"/>
        <filter val="1593"/>
        <filter val="1594"/>
        <filter val="1595"/>
        <filter val="1597"/>
        <filter val="1598"/>
        <filter val="1599"/>
        <filter val="1601"/>
        <filter val="1602"/>
        <filter val="1603"/>
        <filter val="1604"/>
        <filter val="1605"/>
        <filter val="1607"/>
        <filter val="1608"/>
        <filter val="1609"/>
        <filter val="1611"/>
        <filter val="1612"/>
        <filter val="1613"/>
        <filter val="1614"/>
        <filter val="1615"/>
        <filter val="1617"/>
        <filter val="1618"/>
        <filter val="1619"/>
        <filter val="1621"/>
        <filter val="1622"/>
        <filter val="1623"/>
        <filter val="1624"/>
        <filter val="1625"/>
        <filter val="1627"/>
        <filter val="1628"/>
        <filter val="1629"/>
        <filter val="1631"/>
        <filter val="1632"/>
        <filter val="1633"/>
        <filter val="1634"/>
        <filter val="1635"/>
        <filter val="1637"/>
        <filter val="1638"/>
        <filter val="1639"/>
        <filter val="1641"/>
        <filter val="1642"/>
        <filter val="1643"/>
        <filter val="1644"/>
        <filter val="1645"/>
        <filter val="1647"/>
        <filter val="1648"/>
        <filter val="1649"/>
        <filter val="1651"/>
        <filter val="1652"/>
        <filter val="1653"/>
        <filter val="1654"/>
        <filter val="1655"/>
        <filter val="1657"/>
        <filter val="1658"/>
        <filter val="1659"/>
        <filter val="1661"/>
        <filter val="1662"/>
        <filter val="1663"/>
        <filter val="1664"/>
        <filter val="1665"/>
        <filter val="1667"/>
        <filter val="1668"/>
        <filter val="1669"/>
        <filter val="1671"/>
        <filter val="1672"/>
        <filter val="1673"/>
        <filter val="1674"/>
        <filter val="1675"/>
        <filter val="1677"/>
        <filter val="1678"/>
        <filter val="1679"/>
        <filter val="1681"/>
        <filter val="1682"/>
        <filter val="1683"/>
        <filter val="1684"/>
        <filter val="1685"/>
        <filter val="1687"/>
        <filter val="1688"/>
        <filter val="1689"/>
        <filter val="1691"/>
        <filter val="1692"/>
        <filter val="1693"/>
        <filter val="1694"/>
        <filter val="1695"/>
        <filter val="1697"/>
        <filter val="1698"/>
        <filter val="1699"/>
        <filter val="1701"/>
        <filter val="1702"/>
        <filter val="1703"/>
        <filter val="1704"/>
        <filter val="1705"/>
        <filter val="1707"/>
        <filter val="1708"/>
        <filter val="1709"/>
        <filter val="1711"/>
        <filter val="1712"/>
        <filter val="1713"/>
        <filter val="1714"/>
        <filter val="1715"/>
        <filter val="1717"/>
        <filter val="1718"/>
        <filter val="1719"/>
        <filter val="1721"/>
        <filter val="1722"/>
        <filter val="1723"/>
        <filter val="1724"/>
        <filter val="1725"/>
        <filter val="1727"/>
        <filter val="1728"/>
        <filter val="1729"/>
        <filter val="1731"/>
        <filter val="1732"/>
        <filter val="1733"/>
        <filter val="1734"/>
        <filter val="1735"/>
        <filter val="1737"/>
        <filter val="1738"/>
        <filter val="1739"/>
        <filter val="1741"/>
        <filter val="1742"/>
        <filter val="1743"/>
        <filter val="1744"/>
        <filter val="1745"/>
        <filter val="1747"/>
        <filter val="1748"/>
        <filter val="1749"/>
        <filter val="1751"/>
        <filter val="1752"/>
        <filter val="1753"/>
        <filter val="1754"/>
        <filter val="1755"/>
        <filter val="1757"/>
        <filter val="1758"/>
        <filter val="1759"/>
        <filter val="1761"/>
        <filter val="1762"/>
        <filter val="1763"/>
        <filter val="1764"/>
        <filter val="1765"/>
        <filter val="1767"/>
        <filter val="1768"/>
        <filter val="1769"/>
        <filter val="1771"/>
        <filter val="1772"/>
        <filter val="1773"/>
        <filter val="1774"/>
        <filter val="1775"/>
        <filter val="1777"/>
        <filter val="1778"/>
        <filter val="1779"/>
        <filter val="1782"/>
        <filter val="1783"/>
        <filter val="1784"/>
        <filter val="1785"/>
        <filter val="1786"/>
        <filter val="1788"/>
        <filter val="1789"/>
        <filter val="1790"/>
        <filter val="1792"/>
        <filter val="1793"/>
        <filter val="1794"/>
        <filter val="1795"/>
        <filter val="1796"/>
        <filter val="1798"/>
        <filter val="1799"/>
        <filter val="1800"/>
        <filter val="1802"/>
        <filter val="1803"/>
        <filter val="1804"/>
        <filter val="1805"/>
        <filter val="1806"/>
        <filter val="1808"/>
        <filter val="1809"/>
        <filter val="1810"/>
        <filter val="1812"/>
        <filter val="1813"/>
        <filter val="1814"/>
        <filter val="1815"/>
        <filter val="1816"/>
        <filter val="1818"/>
        <filter val="1819"/>
        <filter val="1820"/>
        <filter val="1822"/>
        <filter val="1823"/>
        <filter val="1824"/>
        <filter val="1825"/>
        <filter val="1826"/>
        <filter val="1828"/>
        <filter val="1829"/>
        <filter val="1830"/>
        <filter val="1832"/>
        <filter val="1833"/>
        <filter val="1834"/>
        <filter val="1835"/>
        <filter val="1836"/>
        <filter val="1838"/>
        <filter val="1839"/>
        <filter val="1840"/>
        <filter val="1842"/>
        <filter val="1843"/>
        <filter val="1844"/>
        <filter val="1845"/>
        <filter val="1846"/>
        <filter val="1848"/>
        <filter val="1849"/>
        <filter val="1850"/>
        <filter val="1852"/>
        <filter val="1853"/>
        <filter val="1854"/>
        <filter val="1855"/>
        <filter val="1856"/>
        <filter val="1858"/>
        <filter val="1859"/>
        <filter val="1860"/>
        <filter val="1862"/>
        <filter val="1864"/>
        <filter val="1865"/>
        <filter val="1866"/>
        <filter val="1867"/>
        <filter val="1868"/>
        <filter val="1870"/>
        <filter val="1871"/>
        <filter val="1872"/>
        <filter val="1874"/>
        <filter val="1875"/>
        <filter val="1876"/>
        <filter val="1877"/>
        <filter val="1878"/>
        <filter val="1880"/>
        <filter val="1881"/>
        <filter val="1882"/>
        <filter val="1884"/>
        <filter val="1885"/>
        <filter val="1886"/>
        <filter val="1887"/>
        <filter val="1888"/>
        <filter val="1890"/>
        <filter val="1891"/>
        <filter val="1892"/>
        <filter val="1895"/>
        <filter val="1896"/>
        <filter val="1897"/>
        <filter val="1898"/>
        <filter val="1899"/>
        <filter val="1901"/>
        <filter val="1902"/>
        <filter val="1903"/>
        <filter val="1905"/>
        <filter val="1906"/>
        <filter val="1907"/>
        <filter val="1908"/>
        <filter val="1909"/>
        <filter val="1911"/>
        <filter val="1912"/>
        <filter val="1913"/>
        <filter val="1915"/>
        <filter val="1916"/>
        <filter val="1917"/>
        <filter val="1918"/>
        <filter val="1919"/>
        <filter val="1921"/>
        <filter val="1922"/>
        <filter val="1923"/>
        <filter val="1926"/>
        <filter val="1927"/>
        <filter val="1928"/>
        <filter val="1929"/>
        <filter val="1930"/>
        <filter val="1932"/>
        <filter val="1933"/>
        <filter val="1934"/>
        <filter val="1936"/>
        <filter val="1937"/>
        <filter val="1938"/>
        <filter val="1939"/>
        <filter val="1940"/>
        <filter val="1942"/>
        <filter val="1943"/>
        <filter val="1944"/>
        <filter val="1946"/>
        <filter val="1947"/>
        <filter val="1948"/>
        <filter val="1949"/>
        <filter val="1950"/>
        <filter val="1952"/>
        <filter val="1953"/>
        <filter val="1954"/>
        <filter val="1956"/>
        <filter val="1957"/>
        <filter val="1958"/>
        <filter val="1959"/>
        <filter val="1960"/>
        <filter val="1962"/>
        <filter val="1963"/>
        <filter val="1964"/>
        <filter val="1966"/>
        <filter val="1967"/>
        <filter val="1968"/>
        <filter val="1969"/>
        <filter val="1970"/>
        <filter val="1972"/>
        <filter val="1973"/>
        <filter val="1974"/>
        <filter val="1976"/>
        <filter val="1977"/>
        <filter val="1978"/>
        <filter val="1979"/>
        <filter val="1980"/>
        <filter val="1982"/>
        <filter val="1983"/>
        <filter val="1984"/>
        <filter val="1986"/>
        <filter val="1987"/>
        <filter val="1988"/>
        <filter val="1989"/>
        <filter val="1990"/>
        <filter val="1992"/>
        <filter val="1993"/>
        <filter val="1994"/>
        <filter val="1996"/>
        <filter val="1997"/>
        <filter val="1998"/>
        <filter val="1999"/>
        <filter val="2000"/>
        <filter val="2002"/>
        <filter val="2003"/>
        <filter val="2004"/>
        <filter val="2007"/>
        <filter val="2008"/>
        <filter val="2009"/>
        <filter val="2010"/>
        <filter val="2011"/>
        <filter val="2013"/>
        <filter val="2014"/>
        <filter val="2015"/>
        <filter val="2017"/>
        <filter val="2018"/>
        <filter val="2019"/>
        <filter val="2020"/>
        <filter val="2021"/>
        <filter val="2023"/>
        <filter val="2024"/>
        <filter val="2025"/>
        <filter val="2028"/>
        <filter val="2029"/>
        <filter val="2030"/>
        <filter val="2031"/>
        <filter val="2032"/>
        <filter val="2034"/>
        <filter val="2035"/>
        <filter val="2036"/>
        <filter val="2038"/>
        <filter val="2039"/>
        <filter val="2040"/>
        <filter val="2041"/>
        <filter val="2042"/>
        <filter val="2044"/>
        <filter val="2045"/>
        <filter val="2046"/>
        <filter val="2048"/>
        <filter val="2049"/>
        <filter val="2050"/>
        <filter val="2051"/>
        <filter val="2052"/>
        <filter val="2054"/>
        <filter val="2055"/>
        <filter val="2056"/>
        <filter val="2058"/>
        <filter val="2059"/>
        <filter val="2060"/>
        <filter val="2061"/>
        <filter val="2062"/>
        <filter val="2064"/>
        <filter val="2065"/>
        <filter val="2066"/>
        <filter val="2068"/>
        <filter val="2069"/>
        <filter val="2070"/>
        <filter val="2071"/>
        <filter val="2072"/>
        <filter val="2074"/>
        <filter val="2075"/>
        <filter val="2076"/>
        <filter val="2078"/>
        <filter val="2079"/>
        <filter val="2080"/>
        <filter val="2081"/>
        <filter val="2082"/>
        <filter val="2084"/>
        <filter val="2085"/>
        <filter val="2086"/>
        <filter val="2088"/>
        <filter val="2089"/>
        <filter val="2090"/>
        <filter val="2091"/>
        <filter val="2092"/>
        <filter val="2094"/>
        <filter val="2095"/>
        <filter val="2096"/>
        <filter val="2098"/>
        <filter val="2099"/>
        <filter val="2100"/>
        <filter val="2101"/>
        <filter val="2102"/>
        <filter val="2104"/>
        <filter val="2105"/>
        <filter val="2106"/>
        <filter val="2109"/>
        <filter val="2110"/>
        <filter val="2111"/>
        <filter val="2112"/>
        <filter val="2113"/>
        <filter val="2115"/>
        <filter val="2116"/>
        <filter val="2117"/>
        <filter val="2119"/>
        <filter val="2120"/>
        <filter val="2121"/>
        <filter val="2122"/>
        <filter val="2123"/>
        <filter val="2125"/>
        <filter val="2126"/>
        <filter val="2127"/>
        <filter val="2129"/>
        <filter val="2130"/>
        <filter val="2131"/>
        <filter val="2132"/>
        <filter val="2133"/>
        <filter val="2135"/>
        <filter val="2136"/>
        <filter val="2137"/>
        <filter val="2139"/>
        <filter val="2140"/>
        <filter val="2141"/>
        <filter val="2142"/>
        <filter val="2143"/>
        <filter val="2145"/>
        <filter val="2146"/>
        <filter val="2147"/>
        <filter val="2149"/>
        <filter val="2150"/>
        <filter val="2151"/>
        <filter val="2152"/>
        <filter val="2153"/>
        <filter val="2155"/>
        <filter val="2156"/>
        <filter val="2157"/>
        <filter val="2159"/>
        <filter val="2160"/>
        <filter val="2161"/>
        <filter val="2162"/>
        <filter val="2163"/>
        <filter val="2165"/>
        <filter val="2166"/>
        <filter val="2167"/>
        <filter val="2169"/>
        <filter val="2170"/>
        <filter val="2171"/>
        <filter val="2172"/>
        <filter val="2173"/>
        <filter val="2175"/>
        <filter val="2176"/>
        <filter val="2177"/>
        <filter val="2179"/>
        <filter val="2180"/>
        <filter val="2181"/>
        <filter val="2182"/>
        <filter val="2183"/>
        <filter val="2185"/>
        <filter val="2186"/>
        <filter val="2187"/>
      </filters>
    </filterColumn>
    <filterColumn colId="1">
      <filters blank="1">
        <filter val="Commander "/>
        <filter val="Highlands (sword)"/>
        <filter val="Highlands (spear)"/>
        <filter val="BonBon "/>
        <filter val="CutRabbit "/>
        <filter val="FurFur "/>
        <filter val="HollyBoy "/>
        <filter val="ShadowDog "/>
        <filter val="Woodpecker "/>
        <filter val="Bandit A "/>
        <filter val="Bandit B "/>
        <filter val="Bandit C "/>
        <filter val="KillerBee "/>
        <filter val="Wolf "/>
        <filter val="Spider "/>
        <filter val="Highlands (bow)"/>
        <filter val="GiantSnail "/>
        <filter val="WildBoar "/>
        <filter val="KillSpider "/>
        <filter val="Sickle "/>
        <filter val="GoldBoar "/>
        <filter val="Creeper "/>
        <filter val="MegaWatt "/>
        <filter val="Mr.Venus "/>
        <filter val="Nightmare "/>
        <filter val="Salamander "/>
        <filter val="Armadilloid "/>
        <filter val="Armadillon "/>
        <filter val="KillRabbit "/>
        <filter val="DarkBunny "/>
        <filter val="Flyer "/>
        <filter val="TargetLady "/>
        <filter val="Zombie "/>
        <filter val="Griffin "/>
        <filter val="Minos "/>
        <filter val="Sorceror "/>
        <filter val="SunKing "/>
        <filter val="ShadowMan "/>
        <filter val="Rockadillo "/>
        <filter val="Sandillo "/>
        <filter val="Spikebeak "/>
        <filter val="DevilEye "/>
        <filter val="LandShark "/>
        <filter val="Shadow "/>
        <filter val="Siren "/>
        <filter val="RaggedOne "/>
        <filter val="Sauroid "/>
        <filter val="EagleMan "/>
        <filter val="Mirage "/>
        <filter val="HollyElf "/>
        <filter val="Melonzoo "/>
        <filter val="Monwer "/>
        <filter val="DoremiElf (aqua)"/>
        <filter val="DoremiElf (blue)"/>
        <filter val="DoremiElf (green)"/>
        <filter val="DoremiElf (pink)"/>
        <filter val="DoremiElf (red)"/>
        <filter val="DoremiElf (yellow)"/>
        <filter val="PapaHolly "/>
        <filter val="ZombieSlug "/>
        <filter val="Phantom "/>
        <filter val="PinkBird "/>
        <filter val="Assassin "/>
        <filter val="HawkMan "/>
        <filter val="Spiker "/>
        <filter val="Pixie "/>
        <filter val="TimeKnight "/>
        <filter val="WhiteTiger "/>
        <filter val="RanRan "/>
        <filter val="RinRin "/>
        <filter val="TenTen "/>
        <filter val="Samurai "/>
        <filter val="Tiger "/>
        <filter val="WhiteWolves (sword)"/>
        <filter val="WhiteWolves (spear)"/>
        <filter val="AirLizard "/>
        <filter val="KillerDog "/>
        <filter val="GhostSlug "/>
        <filter val="Skeleton (sword)"/>
        <filter val="Skeleton (spear)"/>
        <filter val="Neclordia "/>
        <filter val="Unicombie "/>
        <filter val="EyeFlower "/>
        <filter val="Kookaburra "/>
        <filter val="GrandHolly "/>
        <filter val="HollyFairy "/>
        <filter val="TargetGirl "/>
        <filter val="Karayans (blue)"/>
        <filter val="Karayans (green)"/>
        <filter val="Karayans (red)"/>
        <filter val="CopperSun "/>
        <filter val="Fisheye "/>
        <filter val="IronMoon "/>
        <filter val="BlackTiger "/>
        <filter val="Fei Yu "/>
        <filter val="Li Lan "/>
        <filter val="Shiu Lin "/>
        <filter val="Cockatrice "/>
        <filter val="Hippogriff "/>
        <filter val="M-Knight "/>
        <filter val="IronClaw "/>
        <filter val="Leathercut "/>
        <filter val="SkyKnight "/>
        <filter val="Colossus "/>
        <filter val="Minotaurus "/>
        <filter val="Magus "/>
        <filter val="Chimera "/>
        <filter val="Bronzem "/>
        <filter val="Bosses"/>
        <filter val="Mist Shade (female)"/>
        <filter val="Mist Shade (male)"/>
        <filter val="Rowd "/>
        <filter val="Bonaparte "/>
        <filter val="Double Head "/>
        <filter val="Neclord (1st fight)"/>
        <filter val="S.D.Sword "/>
        <filter val="Abomination "/>
        <filter val="Pest rat "/>
        <filter val="Harpy "/>
        <filter val="Golden Wolf "/>
        <filter val="Worm (1st fight)"/>
        <filter val="Luca "/>
        <filter val="Worm (2nd fight)"/>
        <filter val="Poison Moth "/>
        <filter val="Neclord (2nd fight)"/>
        <filter val="Sierra "/>
        <filter val="Stone Golem "/>
        <filter val="Neclord (3rd fight)"/>
        <filter val="Lucia (1st fight)"/>
        <filter val="Lucia 2nd fight"/>
        <filter val="Bone Dragon "/>
        <filter val="Gorudo "/>
        <filter val="Lucia (3rd fight)"/>
        <filter val="Culgan "/>
        <filter val="Seed "/>
        <filter val="Left Head (Beast Rune)"/>
        <filter val="Right Head (Beast Rune)"/>
        <filter val="Left Leg (Beast Rune)"/>
        <filter val="Right Leg (Beast Rune)"/>
        <filter val="Rune (Beast Rune)"/>
      </filters>
    </filterColumn>
    <filterColumn colId="2">
      <filters blank="1">
        <filter val="Lv"/>
        <filter val="HP"/>
        <filter val="Potch"/>
        <filter val="Unicorn Brigade Camp"/>
        <filter val="2"/>
        <filter val="15"/>
        <filter val="50"/>
        <filter val="Ryube Area"/>
        <filter val="4"/>
        <filter val="40"/>
        <filter val="60"/>
        <filter val="3"/>
        <filter val="30"/>
        <filter val="1"/>
        <filter val="10"/>
        <filter val="5"/>
        <filter val="7"/>
        <filter val="130"/>
        <filter val="80"/>
        <filter val="North Sparrow Passage"/>
        <filter val="35"/>
        <filter val="150"/>
        <filter val="22"/>
        <filter val="Kyaro Area"/>
        <filter val="100"/>
        <filter val="Kyaro"/>
        <filter val="Ryube Forest"/>
        <filter val="8"/>
        <filter val="200"/>
        <filter val="300"/>
        <filter val="250"/>
        <filter val="45"/>
        <filter val="Muse Area #1; Greenhill Area #1"/>
        <filter val="70"/>
        <filter val="Muse Area #1"/>
        <filter val="11"/>
        <filter val="Mercenary Fortress"/>
        <filter val="120"/>
        <filter val="55"/>
        <filter val="Sindar Ruins"/>
        <filter val="12"/>
        <filter val="14"/>
        <filter val="16"/>
        <filter val="270"/>
        <filter val="400"/>
        <filter val="13"/>
        <filter val="90"/>
        <filter val="Muse-Matilda Border"/>
        <filter val="25"/>
        <filter val="7000"/>
        <filter val="18"/>
        <filter val="350"/>
        <filter val="19"/>
        <filter val="170"/>
        <filter val="Muse-Matilda Border - Highland Camp"/>
        <filter val="110"/>
        <filter val="Muse #1"/>
        <filter val="South Window Area"/>
        <filter val="75"/>
        <filter val="20"/>
        <filter val="600"/>
        <filter val="North Window"/>
        <filter val="Cave of the Wind"/>
        <filter val="21"/>
        <filter val="135"/>
        <filter val="550"/>
        <filter val="23"/>
        <filter val="500"/>
        <filter val="450"/>
        <filter val="24"/>
        <filter val="700"/>
        <filter val="220"/>
        <filter val="26"/>
        <filter val="140"/>
        <filter val="160"/>
        <filter val="Lakeweat Area"/>
        <filter val="33"/>
        <filter val="15000"/>
        <filter val="27"/>
        <filter val="180"/>
        <filter val="Two River Sewers"/>
        <filter val="28"/>
        <filter val="800"/>
        <filter val="29"/>
        <filter val="900"/>
        <filter val="Two River"/>
        <filter val="34"/>
        <filter val="32"/>
        <filter val="95"/>
        <filter val="Greenhill Area #2"/>
        <filter val="165"/>
        <filter val="Kobold Forest"/>
        <filter val="1100"/>
        <filter val="31"/>
        <filter val="Greenhill #1"/>
        <filter val="Greenhill Forest #1"/>
        <filter val="1200"/>
        <filter val="167"/>
        <filter val="750"/>
        <filter val="Greenhill-Matilda Forest"/>
        <filter val="210"/>
        <filter val="650"/>
        <filter val="1300"/>
        <filter val="320"/>
        <filter val="1000"/>
        <filter val="Rockaxe Area #1"/>
        <filter val="1500"/>
        <filter val="2000"/>
        <filter val="Rakutei Mountain #1"/>
        <filter val="37"/>
        <filter val="260"/>
        <filter val="1400"/>
        <filter val="36"/>
        <filter val="Muse Area #2"/>
        <filter val="1700"/>
        <filter val="230"/>
        <filter val="3000"/>
        <filter val="Muse #2"/>
        <filter val="Forest Village"/>
        <filter val="370"/>
        <filter val="Banner Pass"/>
        <filter val="2300"/>
        <filter val="38"/>
        <filter val="2500"/>
        <filter val="3500"/>
        <filter val="HQ Area"/>
        <filter val="39"/>
        <filter val="190"/>
        <filter val="205"/>
        <filter val="Muse #3"/>
        <filter val="43"/>
        <filter val="41"/>
        <filter val="187"/>
        <filter val="Pass to Tinto"/>
        <filter val="42"/>
        <filter val="1800"/>
        <filter val="Tinto Area"/>
        <filter val="652"/>
        <filter val="178"/>
        <filter val="730"/>
        <filter val="Crom"/>
        <filter val="339"/>
        <filter val="347"/>
        <filter val="281"/>
        <filter val="155"/>
        <filter val="323"/>
        <filter val="Tigermouth"/>
        <filter val="340"/>
        <filter val="337"/>
        <filter val="Tinto Mine"/>
        <filter val="44"/>
        <filter val="573"/>
        <filter val="208"/>
        <filter val="765"/>
        <filter val="46"/>
        <filter val="570"/>
        <filter val="4000"/>
        <filter val="384"/>
        <filter val="363"/>
        <filter val="290"/>
        <filter val="332"/>
        <filter val="Tinto"/>
        <filter val="377"/>
        <filter val="354"/>
        <filter val="Greenhill Area #3"/>
        <filter val="47"/>
        <filter val="5000"/>
        <filter val="Greenhill Forest #2"/>
        <filter val="49"/>
        <filter val="1020"/>
        <filter val="5500"/>
        <filter val="83"/>
        <filter val="48"/>
        <filter val="380"/>
        <filter val="Greenhill #2; Greenhill Forest #2"/>
        <filter val="280"/>
        <filter val="Muse Area #3"/>
        <filter val="51"/>
        <filter val="440"/>
        <filter val="Rockaxe Area #2"/>
        <filter val="52"/>
        <filter val="420"/>
        <filter val="5300"/>
        <filter val="4100"/>
        <filter val="Rockaxe Castle"/>
        <filter val="6000"/>
        <filter val="53"/>
        <filter val="360"/>
        <filter val="9000"/>
        <filter val="410"/>
        <filter val="Rakutei Mountain #2"/>
        <filter val="54"/>
        <filter val="6500"/>
        <filter val="30000"/>
        <filter val="8000"/>
        <filter val="L'Renouille Area"/>
        <filter val="58"/>
        <filter val="10000"/>
        <filter val="Tenzan Pass"/>
        <filter val="330"/>
        <filter val="19000"/>
        <filter val="13000"/>
        <filter val="L'Renouille Castle"/>
        <filter val="56"/>
        <filter val="285"/>
        <filter val="310"/>
        <filter val="17000"/>
        <filter val="14000"/>
        <filter val="20000"/>
        <filter val="North Sparrow Pass"/>
        <filter val="0"/>
        <filter val="70000"/>
        <filter val="4500"/>
        <filter val="5200"/>
        <filter val="7400"/>
        <filter val="40000"/>
        <filter val="4200"/>
        <filter val="35000"/>
        <filter val="6800"/>
        <filter val="50000"/>
        <filter val="2800"/>
        <filter val="7500"/>
        <filter val="HQ"/>
        <filter val="4700"/>
        <filter val="Greenhill #2"/>
        <filter val="8900"/>
        <filter val="100000"/>
        <filter val="59"/>
        <filter val="90000"/>
        <filter val="12000"/>
        <filter val="150000"/>
        <filter val="65"/>
        <filter val="3800"/>
        <filter val="60000"/>
        <filter val="4800"/>
        <filter val="5700"/>
        <filter val="3300"/>
      </filters>
    </filterColumn>
    <filterColumn colId="3">
      <filters blank="1">
        <filter val="Unicorn Brigade Camp"/>
      </filters>
    </filterColumn>
    <filterColumn colId="4">
      <filters blank="1">
        <filter val="4"/>
      </filters>
    </filterColumn>
    <filterColumn colId="5">
      <filters blank="1">
        <filter val="50"/>
      </filters>
    </filterColumn>
    <filterColumn colId="6">
      <filters blank="1">
        <filter val="100"/>
      </filters>
    </filterColumn>
    <filterColumn colId="7">
      <filters blank="1">
        <filter val="20"/>
        <filter val="STR"/>
        <filter val="15"/>
        <filter val="19"/>
        <filter val="10"/>
        <filter val="48"/>
        <filter val="38"/>
        <filter val="40"/>
        <filter val="18"/>
        <filter val="22"/>
        <filter val="17"/>
        <filter val="55"/>
        <filter val="60"/>
        <filter val="65"/>
        <filter val="47"/>
        <filter val="36"/>
        <filter val="42"/>
        <filter val="53"/>
        <filter val="25"/>
        <filter val="Strong"/>
        <filter val="63"/>
        <filter val="Weak"/>
        <filter val="75"/>
        <filter val="85"/>
        <filter val="92"/>
        <filter val="72"/>
        <filter val="86"/>
        <filter val="80"/>
        <filter val="67"/>
        <filter val="70"/>
        <filter val="81"/>
        <filter val="110"/>
        <filter val="90"/>
        <filter val="122"/>
        <filter val="138"/>
        <filter val="115"/>
        <filter val="130"/>
        <filter val="54"/>
        <filter val="160"/>
        <filter val="125"/>
        <filter val="140"/>
        <filter val="145"/>
        <filter val="135"/>
        <filter val="150"/>
        <filter val="Inv."/>
        <filter val="173"/>
        <filter val="143"/>
        <filter val="147"/>
        <filter val="195"/>
        <filter val="170"/>
        <filter val="165"/>
        <filter val="152"/>
        <filter val="157"/>
        <filter val="158"/>
        <filter val="83"/>
        <filter val="190"/>
        <filter val="177"/>
        <filter val="182"/>
        <filter val="185"/>
        <filter val="202"/>
        <filter val="163"/>
        <filter val="175"/>
        <filter val="200"/>
        <filter val="141"/>
        <filter val="180"/>
        <filter val="172"/>
        <filter val="203"/>
        <filter val="197"/>
        <filter val="205"/>
        <filter val="188"/>
        <filter val="155"/>
        <filter val="260"/>
        <filter val="230"/>
        <filter val="97"/>
        <filter val="220"/>
        <filter val="62"/>
        <filter val="270"/>
        <filter val="250"/>
        <filter val="235"/>
        <filter val="240"/>
        <filter val="255"/>
        <filter val="290"/>
        <filter val="275"/>
        <filter val="280"/>
        <filter val="330"/>
        <filter val="300"/>
        <filter val="320"/>
        <filter val="310"/>
        <filter val="307"/>
        <filter val="325"/>
        <filter val="308"/>
        <filter val="350"/>
        <filter val="245"/>
        <filter val="345"/>
        <filter val="285"/>
        <filter val="303"/>
        <filter val="337"/>
        <filter val="355"/>
        <filter val="370"/>
        <filter val="210"/>
        <filter val="237"/>
        <filter val="340"/>
      </filters>
    </filterColumn>
    <filterColumn colId="8">
      <filters blank="1">
        <filter val="12"/>
        <filter val="MAGIC"/>
        <filter val="14"/>
        <filter val="9"/>
        <filter val="6"/>
        <filter val="7"/>
        <filter val="10"/>
        <filter val="0"/>
        <filter val="20"/>
        <filter val="5"/>
        <filter val="Weak"/>
        <filter val="3"/>
        <filter val="15"/>
        <filter val="35"/>
        <filter val="27"/>
        <filter val="45"/>
        <filter val="52"/>
        <filter val="47"/>
        <filter val="Strong"/>
        <filter val="37"/>
        <filter val="Inv."/>
        <filter val="30"/>
        <filter val="17"/>
        <filter val="19"/>
        <filter val="33"/>
        <filter val="36"/>
        <filter val="34"/>
        <filter val="23"/>
        <filter val="65"/>
        <filter val="74"/>
        <filter val="60"/>
        <filter val="75"/>
        <filter val="22"/>
        <filter val="57"/>
        <filter val="38"/>
        <filter val="78"/>
        <filter val="59"/>
        <filter val="63"/>
        <filter val="82"/>
        <filter val="83"/>
        <filter val="73"/>
        <filter val="56"/>
        <filter val="97"/>
        <filter val="124"/>
        <filter val="79"/>
        <filter val="67"/>
        <filter val="42"/>
        <filter val="85"/>
        <filter val="43"/>
        <filter val="68"/>
        <filter val="77"/>
        <filter val="95"/>
        <filter val="94"/>
        <filter val="92"/>
        <filter val="89"/>
        <filter val="115"/>
        <filter val="103"/>
        <filter val="122"/>
        <filter val="107"/>
        <filter val="72"/>
        <filter val="123"/>
        <filter val="58"/>
        <filter val="110"/>
        <filter val="125"/>
        <filter val="137"/>
        <filter val="88"/>
        <filter val="102"/>
        <filter val="112"/>
        <filter val="106"/>
        <filter val="108"/>
        <filter val="53"/>
        <filter val="153"/>
        <filter val="132"/>
        <filter val="90"/>
        <filter val="109"/>
        <filter val="40"/>
        <filter val="120"/>
        <filter val="126"/>
        <filter val="113"/>
        <filter val="136"/>
        <filter val="127"/>
        <filter val="135"/>
        <filter val="140"/>
        <filter val="98"/>
        <filter val="145"/>
        <filter val="156"/>
        <filter val="170"/>
      </filters>
    </filterColumn>
    <filterColumn colId="9">
      <filters blank="1">
        <filter val="8"/>
        <filter val="PROT"/>
        <filter val="6"/>
        <filter val="7"/>
        <filter val="10"/>
        <filter val="15"/>
        <filter val="0"/>
        <filter val="4"/>
        <filter val="11"/>
        <filter val="30"/>
        <filter val="20"/>
        <filter val="25"/>
        <filter val="22"/>
        <filter val="17"/>
        <filter val="26"/>
        <filter val="23"/>
        <filter val="Strong"/>
        <filter val="35"/>
        <filter val="32"/>
        <filter val="50"/>
        <filter val="37"/>
        <filter val="34"/>
        <filter val="45"/>
        <filter val="27"/>
        <filter val="40"/>
        <filter val="44"/>
        <filter val="55"/>
        <filter val="42"/>
        <filter val="47"/>
        <filter val="67"/>
        <filter val="57"/>
        <filter val="36"/>
        <filter val="38"/>
        <filter val="48"/>
        <filter val="53"/>
        <filter val="Weak"/>
        <filter val="52"/>
        <filter val="65"/>
        <filter val="79"/>
        <filter val="82"/>
        <filter val="73"/>
        <filter val="62"/>
        <filter val="76"/>
        <filter val="71"/>
        <filter val="85"/>
        <filter val="75"/>
        <filter val="74"/>
        <filter val="72"/>
        <filter val="63"/>
        <filter val="70"/>
        <filter val="92"/>
        <filter val="83"/>
        <filter val="81"/>
        <filter val="150"/>
        <filter val="104"/>
        <filter val="103"/>
        <filter val="105"/>
        <filter val="98"/>
        <filter val="87"/>
        <filter val="69"/>
        <filter val="102"/>
        <filter val="78"/>
        <filter val="46"/>
        <filter val="106"/>
        <filter val="125"/>
        <filter val="94"/>
        <filter val="99"/>
        <filter val="127"/>
        <filter val="100"/>
        <filter val="90"/>
        <filter val="130"/>
        <filter val="Inv."/>
        <filter val="39"/>
        <filter val="66"/>
        <filter val="54"/>
        <filter val="95"/>
        <filter val="107"/>
        <filter val="108"/>
        <filter val="117"/>
      </filters>
    </filterColumn>
    <filterColumn colId="10">
      <filters blank="1">
        <filter val="12"/>
        <filter val="M DEF"/>
        <filter val="14"/>
        <filter val="9"/>
        <filter val="6"/>
        <filter val="7"/>
        <filter val="10"/>
        <filter val="0"/>
        <filter val="15"/>
        <filter val="2"/>
        <filter val="Strong"/>
        <filter val="4"/>
        <filter val="Inv."/>
        <filter val="35"/>
        <filter val="38"/>
        <filter val="37"/>
        <filter val="54"/>
        <filter val="45"/>
        <filter val="27"/>
        <filter val="13"/>
        <filter val="28"/>
        <filter val="30"/>
        <filter val="25"/>
        <filter val="42"/>
        <filter val="65"/>
        <filter val="62"/>
        <filter val="47"/>
        <filter val="34"/>
        <filter val="52"/>
        <filter val="67"/>
        <filter val="23"/>
        <filter val="59"/>
        <filter val="72"/>
        <filter val="83"/>
        <filter val="53"/>
        <filter val="49"/>
        <filter val="78"/>
        <filter val="57"/>
        <filter val="103"/>
        <filter val="97"/>
        <filter val="127"/>
        <filter val="82"/>
        <filter val="87"/>
        <filter val="88"/>
        <filter val="40"/>
        <filter val="175"/>
        <filter val="123"/>
        <filter val="58"/>
        <filter val="75"/>
        <filter val="159"/>
        <filter val="156"/>
        <filter val="152"/>
        <filter val="76"/>
        <filter val="80"/>
        <filter val="98"/>
        <filter val="112"/>
        <filter val="85"/>
        <filter val="142"/>
        <filter val="137"/>
        <filter val="107"/>
        <filter val="68"/>
        <filter val="147"/>
        <filter val="136"/>
        <filter val="77"/>
        <filter val="160"/>
        <filter val="63"/>
        <filter val="172"/>
        <filter val="170"/>
        <filter val="182"/>
        <filter val="122"/>
        <filter val="96"/>
        <filter val="92"/>
        <filter val="220"/>
        <filter val="135"/>
        <filter val="162"/>
        <filter val="140"/>
        <filter val="120"/>
        <filter val="164"/>
        <filter val="125"/>
        <filter val="55"/>
        <filter val="36"/>
        <filter val="70"/>
        <filter val="102"/>
        <filter val="138"/>
        <filter val="130"/>
        <filter val="143"/>
        <filter val="50"/>
        <filter val="64"/>
        <filter val="117"/>
        <filter val="153"/>
      </filters>
    </filterColumn>
    <filterColumn colId="11">
      <filters blank="1">
        <filter val="5"/>
        <filter val="TECH"/>
        <filter val="15"/>
        <filter val="20"/>
        <filter val="25"/>
        <filter val="30"/>
        <filter val="18"/>
        <filter val="19"/>
        <filter val="50"/>
        <filter val="10"/>
        <filter val="Weak"/>
        <filter val="8"/>
        <filter val="53"/>
        <filter val="Inv."/>
        <filter val="27"/>
        <filter val="22"/>
        <filter val="40"/>
        <filter val="38"/>
        <filter val="Strong"/>
        <filter val="33"/>
        <filter val="100"/>
        <filter val="28"/>
        <filter val="65"/>
        <filter val="42"/>
        <filter val="43"/>
        <filter val="37"/>
        <filter val="39"/>
        <filter val="75"/>
        <filter val="45"/>
        <filter val="52"/>
        <filter val="36"/>
        <filter val="182"/>
        <filter val="58"/>
        <filter val="57"/>
        <filter val="115"/>
        <filter val="63"/>
        <filter val="72"/>
        <filter val="62"/>
        <filter val="59"/>
        <filter val="55"/>
        <filter val="32"/>
        <filter val="73"/>
        <filter val="66"/>
        <filter val="60"/>
        <filter val="56"/>
        <filter val="88"/>
        <filter val="145"/>
        <filter val="82"/>
        <filter val="83"/>
        <filter val="107"/>
        <filter val="105"/>
        <filter val="106"/>
        <filter val="102"/>
        <filter val="69"/>
        <filter val="67"/>
        <filter val="89"/>
        <filter val="87"/>
        <filter val="85"/>
        <filter val="77"/>
        <filter val="98"/>
        <filter val="240"/>
        <filter val="90"/>
        <filter val="86"/>
        <filter val="95"/>
        <filter val="81"/>
        <filter val="122"/>
        <filter val="92"/>
        <filter val="97"/>
        <filter val="175"/>
        <filter val="172"/>
        <filter val="47"/>
        <filter val="101"/>
        <filter val="93"/>
        <filter val="103"/>
        <filter val="128"/>
        <filter val="129"/>
        <filter val="127"/>
      </filters>
    </filterColumn>
    <filterColumn colId="12">
      <filters blank="1">
        <filter val="6"/>
        <filter val="SPEED"/>
        <filter val="No Element Elem"/>
        <filter val="10"/>
        <filter val="No Element"/>
        <filter val="24"/>
        <filter val="29"/>
        <filter val="15"/>
        <filter val="30"/>
        <filter val="25"/>
        <filter val="22"/>
        <filter val="19"/>
        <filter val="17"/>
        <filter val="35"/>
        <filter val="65"/>
        <filter val="21"/>
        <filter val="26"/>
        <filter val="23"/>
        <filter val="38"/>
        <filter val="27"/>
        <filter val="47"/>
        <filter val="36"/>
        <filter val="50"/>
        <filter val="41"/>
        <filter val="34"/>
        <filter val="72"/>
        <filter val="Strong"/>
        <filter val="18"/>
        <filter val="9"/>
        <filter val="45"/>
        <filter val="42"/>
        <filter val="62"/>
        <filter val="68"/>
        <filter val="8"/>
        <filter val="54"/>
        <filter val="63"/>
        <filter val="75"/>
        <filter val="53"/>
        <filter val="78"/>
        <filter val="82"/>
        <filter val="71"/>
        <filter val="70"/>
        <filter val="98"/>
        <filter val="103"/>
        <filter val="69"/>
        <filter val="113"/>
        <filter val="87"/>
        <filter val="0"/>
        <filter val="93"/>
        <filter val="83"/>
        <filter val="97"/>
        <filter val="112"/>
        <filter val="92"/>
        <filter val="123"/>
        <filter val="150"/>
        <filter val="89"/>
        <filter val="102"/>
        <filter val="107"/>
        <filter val="105"/>
        <filter val="120"/>
        <filter val="119"/>
        <filter val="115"/>
        <filter val="117"/>
        <filter val="85"/>
        <filter val="57"/>
        <filter val="153"/>
        <filter val="145"/>
        <filter val="39"/>
        <filter val="137"/>
        <filter val="127"/>
        <filter val="121"/>
        <filter val="143"/>
        <filter val="135"/>
        <filter val="167"/>
        <filter val="152"/>
        <filter val="99"/>
        <filter val="132"/>
        <filter val="129"/>
        <filter val="142"/>
        <filter val="128"/>
        <filter val="172"/>
        <filter val="148"/>
        <filter val="116"/>
        <filter val="118"/>
        <filter val="Inv."/>
        <filter val="163"/>
        <filter val="76"/>
        <filter val="126"/>
        <filter val="95"/>
        <filter val="125"/>
        <filter val="147"/>
        <filter val="146"/>
        <filter val="155"/>
        <filter val="136"/>
        <filter val="Weak"/>
      </filters>
    </filterColumn>
    <filterColumn colId="13">
      <filters blank="1">
        <filter val="16"/>
        <filter val="LUCK"/>
        <filter val="Death"/>
        <filter val="18"/>
        <filter val="12"/>
        <filter val="6"/>
        <filter val="5"/>
        <filter val="70"/>
        <filter val="3"/>
        <filter val="20"/>
        <filter val="22"/>
        <filter val="35"/>
        <filter val="14"/>
        <filter val="15"/>
        <filter val="10"/>
        <filter val="13"/>
        <filter val="28"/>
        <filter val="27"/>
        <filter val="17"/>
        <filter val="37"/>
        <filter val="45"/>
        <filter val="29"/>
        <filter val="77"/>
        <filter val="38"/>
        <filter val="Strong"/>
        <filter val="Inv."/>
        <filter val="39"/>
        <filter val="55"/>
        <filter val="58"/>
        <filter val="87"/>
        <filter val="82"/>
        <filter val="53"/>
        <filter val="36"/>
        <filter val="0"/>
        <filter val="73"/>
        <filter val="98"/>
        <filter val="75"/>
        <filter val="67"/>
        <filter val="56"/>
        <filter val="105"/>
        <filter val="33"/>
        <filter val="182"/>
        <filter val="96"/>
        <filter val="65"/>
        <filter val="48"/>
        <filter val="106"/>
        <filter val="104"/>
        <filter val="108"/>
        <filter val="60"/>
        <filter val="76"/>
        <filter val="72"/>
        <filter val="68"/>
        <filter val="78"/>
        <filter val="46"/>
        <filter val="59"/>
        <filter val="103"/>
        <filter val="115"/>
        <filter val="156"/>
        <filter val="83"/>
        <filter val="89"/>
        <filter val="79"/>
        <filter val="88"/>
        <filter val="99"/>
        <filter val="150"/>
        <filter val="158"/>
        <filter val="172"/>
        <filter val="81"/>
        <filter val="143"/>
        <filter val="230"/>
        <filter val="120"/>
        <filter val="85"/>
        <filter val="30"/>
        <filter val="54"/>
        <filter val="44"/>
        <filter val="107"/>
        <filter val="32"/>
        <filter val="57"/>
        <filter val="110"/>
        <filter val="117"/>
        <filter val="125"/>
      </filters>
    </filterColumn>
    <filterColumn colId="14">
      <filters blank="1">
        <filter val="Mega Medicine x2"/>
        <filter val="Loot"/>
        <filter val="Medicine x6"/>
        <filter val="Leggings"/>
        <filter val="Leather Hat"/>
        <filter val="Cape"/>
        <filter val="Failure Urn"/>
        <filter val="Octopus Urn"/>
        <filter val="Celadon Urn"/>
        <filter val="Technique Rune"/>
        <filter val="Cream Stew x8"/>
        <filter val="Clay Guardian x2"/>
        <filter val="Medicine x4"/>
        <filter val="Spinach Juice x4"/>
        <filter val="Hazy Rune"/>
        <filter val="Wind of Sleep x2"/>
        <filter val="Fried Fish Balls x4"/>
        <filter val="Escape Talisman"/>
        <filter val="Cheek Guards"/>
        <filter val="Medicine x5"/>
        <filter val="Rising Sun Bento x5"/>
        <filter val="Hex Doll"/>
        <filter val="Japanese Dish"/>
        <filter val="Peeing Boy"/>
        <filter val="Double-Beat Rune"/>
        <filter val="Flaming Arrows x2"/>
        <filter val="Antitoxin x4"/>
        <filter val="Leather Cape"/>
        <filter val="Pointed Hat"/>
        <filter val="Cream Cutlets x4"/>
        <filter val="Killer Rune"/>
        <filter val="Gale Rune"/>
        <filter val="Revenge Earth x1"/>
        <filter val="Vase"/>
        <filter val="Brass Armor"/>
        <filter val="Medicine x8"/>
        <filter val="Throat Drops x4"/>
        <filter val="Leather Armor"/>
        <filter val="Green Salad x5"/>
        <filter val="Titan Rune"/>
        <filter val="Unicorn Rune"/>
        <filter val="Guard Robe"/>
        <filter val="Fire Lizard Rune"/>
        <filter val="Blue Dragon Urn"/>
        <filter val="Belt of Strength"/>
        <filter val="Shoulder Pads"/>
        <filter val="Silence Rune"/>
        <filter val="Circuret"/>
        <filter val="Great Hawk Rune"/>
        <filter val="Wooden Shield"/>
        <filter val="Obento x5"/>
        <filter val="Medicine Rune"/>
        <filter val="Pixie Rune"/>
        <filter val="Dryad Rune"/>
        <filter val="Nymph Rune"/>
        <filter val="Wind Rune"/>
        <filter val="Wind Hat"/>
        <filter val="Mega Medicine x3"/>
        <filter val="Gozz Rune"/>
        <filter val="Grilled Beef x3"/>
        <filter val="Wall Rune"/>
        <filter val="Fish Badge"/>
        <filter val="Half Helmet"/>
        <filter val="Turtle Plans #1"/>
        <filter val="Chinese Dish"/>
        <filter val="Balance Rune"/>
        <filter val="Kite Rune"/>
        <filter val="Guard Ring"/>
        <filter val="Recipe #21"/>
        <filter val="Dried Fish x5"/>
        <filter val="Mangosh"/>
        <filter val="Banshee Rune"/>
        <filter val="Water Amulet"/>
        <filter val="Steel Shield"/>
        <filter val="Chain Mail"/>
        <filter val="Needle x3"/>
        <filter val="Chick"/>
        <filter val="Turtle Plans #2"/>
        <filter val="Knight Statue"/>
        <filter val="Protect Mist x1"/>
        <filter val="Sweet&amp;Sour Fish x4"/>
        <filter val="Double-Strike Rune"/>
        <filter val="Recipe #12"/>
        <filter val="Sandwich x4"/>
        <filter val="Fire Emblem"/>
        <filter val="Fur Cape"/>
        <filter val="Fire Wall x1"/>
        <filter val="Head Gear"/>
        <filter val="Scale Mail"/>
        <filter val="Medicine x3"/>
        <filter val="Toe Shoes"/>
        <filter val="Viper Rune"/>
        <filter val="Needle x4"/>
        <filter val="Sound Set #2"/>
        <filter val="Boulder Set"/>
        <filter val="Canopy Defense x1"/>
        <filter val="Heavy Necklace"/>
        <filter val="Seed Potato"/>
        <filter val="Thunder Amulet"/>
        <filter val="Recipe #29"/>
        <filter val="Healing Wind x3"/>
        <filter val="Sylph Rune"/>
        <filter val="Skunk Rune"/>
        <filter val="Turtle Plans #3"/>
        <filter val="Wide Urn"/>
        <filter val="Black Urn"/>
        <filter val="Antitoxin x6"/>
        <filter val="Mega Medicine x4"/>
        <filter val="The Shredding x1"/>
        <filter val="Silverlet"/>
        <filter val="Barrier Rune"/>
        <filter val="Diet Lunch x5"/>
        <filter val="Ninja Suit"/>
        <filter val="Bonsai"/>
        <filter val="Window Set #1"/>
        <filter val="Thunder Runner x1"/>
        <filter val="Full Plate"/>
        <filter val="Firefly Rune"/>
        <filter val="Window Set #2"/>
        <filter val="Chaos Shield"/>
        <filter val="Dancing Flames x2"/>
        <filter val="Gauntlet"/>
        <filter val="Silver Necklace"/>
        <filter val="Master Garb"/>
        <filter val="Fire Sealing Rune"/>
        <filter val="Power Gloves"/>
        <filter val="Medicine x7"/>
        <filter val="Spinach seedling"/>
        <filter val="Throat Drops x8"/>
        <filter val="Recipe #34"/>
        <filter val="Japanese Stew x6"/>
        <filter val="Cape of Darkness"/>
        <filter val="Toy Boat"/>
        <filter val="Kindness Rain x1"/>
        <filter val="Waking Rune"/>
        <filter val="Full Helmet"/>
        <filter val="Iron Boots"/>
        <filter val="Rage Rune"/>
        <filter val="Protect Mist x3"/>
        <filter val="Graffiti"/>
        <filter val="Flower Painting"/>
        <filter val="Landscape Paint"/>
        <filter val="Gold Bar"/>
        <filter val="Mega Medicine x5"/>
        <filter val="Flowing Rune"/>
        <filter val="Thunder Rune"/>
        <filter val="Recipe #36"/>
        <filter val="Ghengis Khan x8"/>
        <filter val="Wind Amulet"/>
        <filter val="Master Robe"/>
        <filter val="Knight Rune"/>
        <filter val="Fine Bone China"/>
        <filter val="Mother Earth Rune"/>
        <filter val="Spicy Stew x6"/>
        <filter val="Cyclone Rune"/>
        <filter val="Lover's garden"/>
        <filter val="Nature's Beauty"/>
        <filter val="Mega Medicine x7"/>
        <filter val="Flame Helmet"/>
        <filter val="Blood Armor"/>
        <filter val="Lucky Ring"/>
        <filter val="Goddes Statue"/>
        <filter val="Kindness Drops x4"/>
        <filter val="Spark Rune"/>
        <filter val="Poison Rune"/>
        <filter val="The Shredding x4"/>
        <filter val="Blue Gate Rune"/>
        <filter val="Knight Armor"/>
        <filter val="Bolt of Wrath x3"/>
      </filters>
    </filterColumn>
    <filterColumn colId="15">
      <filters blank="1">
        <filter val="5.88%"/>
        <filter val="Rarity"/>
        <filter val="3.92%"/>
        <filter val="1.96%"/>
        <filter val="0.78%"/>
        <filter val="100%"/>
      </filters>
    </filterColumn>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9.14"/>
    <col min="2" customWidth="1" max="2" width="17.86"/>
    <col min="3" customWidth="1" max="3" width="27.0"/>
    <col min="4" customWidth="1" max="4" width="60.43"/>
    <col min="5" customWidth="1" max="5" width="11.0"/>
    <col min="6" customWidth="1" max="6" width="8.71"/>
    <col min="7" customWidth="1" max="7" width="18.57"/>
    <col min="8" customWidth="1" max="8" width="43.71"/>
  </cols>
  <sheetData>
    <row customHeight="1" r="1" ht="15.0">
      <c s="4" r="A1"/>
      <c s="2" r="B1"/>
      <c s="2" r="C1"/>
      <c s="2" r="D1"/>
      <c s="227" r="E1"/>
      <c s="2" r="G1"/>
      <c s="2" r="H1"/>
    </row>
    <row customHeight="1" r="2" ht="15.75">
      <c s="4" r="A2"/>
      <c s="2" r="B2"/>
      <c s="2" r="C2"/>
      <c s="2" r="D2"/>
      <c s="227" r="E2"/>
      <c s="2" r="G2"/>
      <c s="2" r="H2"/>
    </row>
    <row customHeight="1" r="3" ht="15.75">
      <c s="4" r="A3"/>
      <c t="s" s="191" r="B3">
        <v>11338</v>
      </c>
      <c t="s" s="192" r="C3">
        <v>11339</v>
      </c>
      <c t="s" s="192" r="D3">
        <v>11340</v>
      </c>
      <c t="s" s="228" r="E3">
        <v>11341</v>
      </c>
      <c s="2" r="G3"/>
      <c s="2" r="H3"/>
    </row>
    <row customHeight="1" r="4" ht="15.0">
      <c s="151" r="A4">
        <v>1.0</v>
      </c>
      <c t="s" s="2" r="B4">
        <v>11342</v>
      </c>
      <c t="s" s="2" r="C4">
        <v>11343</v>
      </c>
      <c t="s" s="2" r="D4">
        <v>11344</v>
      </c>
      <c s="227" r="E4">
        <v>4000.0</v>
      </c>
      <c s="2" r="G4"/>
      <c s="2" r="H4"/>
    </row>
    <row customHeight="1" r="5" ht="15.0">
      <c s="151" r="A5">
        <v>2.0</v>
      </c>
      <c t="s" s="160" r="B5">
        <v>11345</v>
      </c>
      <c t="s" s="2" r="C5">
        <v>11346</v>
      </c>
      <c t="s" s="2" r="D5">
        <v>11347</v>
      </c>
      <c s="227" r="E5"/>
      <c s="2" r="G5"/>
      <c s="2" r="H5"/>
    </row>
    <row customHeight="1" r="6" ht="15.0">
      <c s="151" r="A6">
        <v>3.0</v>
      </c>
      <c t="s" s="160" r="B6">
        <v>11348</v>
      </c>
      <c t="s" s="2" r="C6">
        <v>11349</v>
      </c>
      <c t="s" s="2" r="D6">
        <v>11350</v>
      </c>
      <c s="227" r="E6"/>
      <c s="2" r="G6"/>
      <c s="2" r="H6"/>
    </row>
    <row customHeight="1" r="7" ht="15.0">
      <c s="151" r="A7">
        <v>4.0</v>
      </c>
      <c t="s" s="160" r="B7">
        <v>11351</v>
      </c>
      <c t="s" s="2" r="C7">
        <v>11352</v>
      </c>
      <c t="s" s="2" r="D7">
        <v>11353</v>
      </c>
      <c s="227" r="E7"/>
      <c s="2" r="G7"/>
      <c s="2" r="H7"/>
    </row>
    <row customHeight="1" r="8" ht="15.0">
      <c s="151" r="A8">
        <v>7.0</v>
      </c>
      <c t="s" s="2" r="B8">
        <v>11354</v>
      </c>
      <c t="s" s="2" r="C8">
        <v>11355</v>
      </c>
      <c t="s" s="2" r="D8">
        <v>11356</v>
      </c>
      <c s="227" r="E8">
        <v>5000.0</v>
      </c>
      <c s="2" r="G8"/>
      <c s="2" r="H8"/>
    </row>
    <row customHeight="1" r="9" ht="15.0">
      <c s="151" r="A9">
        <v>8.0</v>
      </c>
      <c t="s" s="160" r="B9">
        <v>11357</v>
      </c>
      <c t="s" s="2" r="C9">
        <v>11358</v>
      </c>
      <c t="s" s="2" r="D9">
        <v>11359</v>
      </c>
      <c s="227" r="E9"/>
      <c s="2" r="G9"/>
      <c s="2" r="H9"/>
    </row>
    <row customHeight="1" r="10" ht="15.0">
      <c s="151" r="A10">
        <v>9.0</v>
      </c>
      <c t="s" s="160" r="B10">
        <v>11360</v>
      </c>
      <c t="s" s="2" r="C10">
        <v>11361</v>
      </c>
      <c t="s" s="2" r="D10">
        <v>11362</v>
      </c>
      <c s="227" r="E10"/>
      <c s="2" r="G10"/>
      <c s="2" r="H10"/>
    </row>
    <row customHeight="1" r="11" ht="15.0">
      <c s="151" r="A11">
        <v>10.0</v>
      </c>
      <c t="s" s="160" r="B11">
        <v>11363</v>
      </c>
      <c t="s" s="2" r="C11">
        <v>11364</v>
      </c>
      <c t="s" s="2" r="D11">
        <v>11365</v>
      </c>
      <c s="227" r="E11"/>
      <c s="2" r="G11"/>
      <c s="2" r="H11"/>
    </row>
    <row customHeight="1" r="12" ht="15.0">
      <c s="151" r="A12">
        <v>13.0</v>
      </c>
      <c t="s" s="2" r="B12">
        <v>11366</v>
      </c>
      <c t="s" s="2" r="C12">
        <v>11367</v>
      </c>
      <c t="s" s="2" r="D12">
        <v>11368</v>
      </c>
      <c s="227" r="E12">
        <v>6000.0</v>
      </c>
      <c s="2" r="G12"/>
      <c s="2" r="H12"/>
    </row>
    <row customHeight="1" r="13" ht="15.0">
      <c s="151" r="A13">
        <v>14.0</v>
      </c>
      <c t="s" s="160" r="B13">
        <v>11369</v>
      </c>
      <c t="s" s="2" r="C13">
        <v>11370</v>
      </c>
      <c t="s" s="2" r="D13">
        <v>11371</v>
      </c>
      <c s="227" r="E13"/>
      <c s="2" r="G13"/>
      <c s="2" r="H13"/>
    </row>
    <row customHeight="1" r="14" ht="15.0">
      <c s="151" r="A14">
        <v>15.0</v>
      </c>
      <c t="s" s="160" r="B14">
        <v>11372</v>
      </c>
      <c t="s" s="2" r="C14">
        <v>11373</v>
      </c>
      <c t="s" s="2" r="D14">
        <v>11374</v>
      </c>
      <c s="227" r="E14"/>
      <c s="2" r="G14"/>
      <c s="2" r="H14"/>
    </row>
    <row customHeight="1" r="15" ht="15.0">
      <c s="151" r="A15">
        <v>16.0</v>
      </c>
      <c t="s" s="160" r="B15">
        <v>11375</v>
      </c>
      <c t="s" s="2" r="C15">
        <v>11376</v>
      </c>
      <c t="s" s="2" r="D15">
        <v>11377</v>
      </c>
      <c s="227" r="E15"/>
      <c s="2" r="G15"/>
      <c s="2" r="H15"/>
    </row>
    <row customHeight="1" r="16" ht="15.0">
      <c s="151" r="A16">
        <v>19.0</v>
      </c>
      <c t="s" s="2" r="B16">
        <v>11378</v>
      </c>
      <c t="s" s="2" r="C16">
        <v>11379</v>
      </c>
      <c t="s" s="2" r="D16">
        <v>11380</v>
      </c>
      <c s="227" r="E16">
        <v>6000.0</v>
      </c>
      <c s="2" r="G16"/>
      <c s="2" r="H16"/>
    </row>
    <row customHeight="1" r="17" ht="15.0">
      <c s="151" r="A17">
        <v>20.0</v>
      </c>
      <c t="s" s="160" r="B17">
        <v>11381</v>
      </c>
      <c t="s" s="2" r="C17">
        <v>11382</v>
      </c>
      <c t="s" s="2" r="D17">
        <v>11383</v>
      </c>
      <c s="227" r="E17"/>
      <c s="2" r="G17"/>
      <c s="2" r="H17"/>
    </row>
    <row customHeight="1" r="18" ht="15.0">
      <c s="151" r="A18">
        <v>21.0</v>
      </c>
      <c t="s" s="160" r="B18">
        <v>11384</v>
      </c>
      <c t="s" s="2" r="C18">
        <v>11385</v>
      </c>
      <c t="s" s="2" r="D18">
        <v>11386</v>
      </c>
      <c s="227" r="E18"/>
      <c s="2" r="G18"/>
      <c s="2" r="H18"/>
    </row>
    <row customHeight="1" r="19" ht="15.0">
      <c s="151" r="A19">
        <v>22.0</v>
      </c>
      <c t="s" s="160" r="B19">
        <v>11387</v>
      </c>
      <c t="s" s="2" r="C19">
        <v>11388</v>
      </c>
      <c t="s" s="2" r="D19">
        <v>11389</v>
      </c>
      <c s="227" r="E19"/>
      <c s="2" r="G19"/>
      <c s="2" r="H19"/>
    </row>
    <row customHeight="1" r="20" ht="15.0">
      <c s="151" r="A20">
        <v>25.0</v>
      </c>
      <c t="s" s="2" r="B20">
        <v>11390</v>
      </c>
      <c t="s" s="2" r="C20">
        <v>11391</v>
      </c>
      <c t="s" s="2" r="D20">
        <v>11392</v>
      </c>
      <c s="227" r="E20">
        <v>7000.0</v>
      </c>
      <c s="2" r="G20"/>
      <c s="2" r="H20"/>
    </row>
    <row customHeight="1" r="21" ht="15.0">
      <c s="151" r="A21">
        <v>26.0</v>
      </c>
      <c t="s" s="160" r="B21">
        <v>11393</v>
      </c>
      <c t="s" s="2" r="C21">
        <v>11394</v>
      </c>
      <c t="s" s="2" r="D21">
        <v>11395</v>
      </c>
      <c s="227" r="E21"/>
      <c s="2" r="G21"/>
      <c s="2" r="H21"/>
    </row>
    <row customHeight="1" r="22" ht="15.0">
      <c s="151" r="A22">
        <v>27.0</v>
      </c>
      <c t="s" s="160" r="B22">
        <v>11396</v>
      </c>
      <c t="s" s="2" r="C22">
        <v>11397</v>
      </c>
      <c t="s" s="2" r="D22">
        <v>11398</v>
      </c>
      <c s="227" r="E22"/>
      <c s="2" r="G22"/>
      <c s="2" r="H22"/>
    </row>
    <row customHeight="1" r="23" ht="15.0">
      <c s="151" r="A23">
        <v>28.0</v>
      </c>
      <c t="s" s="160" r="B23">
        <v>11399</v>
      </c>
      <c t="s" s="2" r="C23">
        <v>11400</v>
      </c>
      <c t="s" s="2" r="D23">
        <v>11401</v>
      </c>
      <c s="227" r="E23"/>
      <c s="2" r="G23"/>
      <c s="2" r="H23"/>
    </row>
    <row customHeight="1" r="24" ht="15.0">
      <c s="151" r="A24">
        <v>31.0</v>
      </c>
      <c t="s" s="2" r="B24">
        <v>11402</v>
      </c>
      <c t="s" s="2" r="C24">
        <v>11403</v>
      </c>
      <c t="s" s="2" r="D24">
        <v>11404</v>
      </c>
      <c s="227" r="E24">
        <v>9000.0</v>
      </c>
      <c s="2" r="G24"/>
      <c s="2" r="H24"/>
    </row>
    <row customHeight="1" r="25" ht="15.0">
      <c s="151" r="A25">
        <v>32.0</v>
      </c>
      <c t="s" s="160" r="B25">
        <v>11405</v>
      </c>
      <c t="s" s="2" r="C25">
        <v>11406</v>
      </c>
      <c t="s" s="2" r="D25">
        <v>11407</v>
      </c>
      <c s="227" r="E25"/>
      <c s="2" r="G25"/>
      <c s="2" r="H25"/>
    </row>
    <row customHeight="1" r="26" ht="15.0">
      <c s="151" r="A26">
        <v>33.0</v>
      </c>
      <c t="s" s="160" r="B26">
        <v>11408</v>
      </c>
      <c t="s" s="2" r="C26">
        <v>11409</v>
      </c>
      <c t="s" s="2" r="D26">
        <v>11410</v>
      </c>
      <c s="227" r="E26"/>
      <c s="2" r="G26"/>
      <c s="2" r="H26"/>
    </row>
    <row customHeight="1" r="27" ht="15.0">
      <c s="151" r="A27">
        <v>34.0</v>
      </c>
      <c t="s" s="160" r="B27">
        <v>11411</v>
      </c>
      <c t="s" s="2" r="C27">
        <v>11412</v>
      </c>
      <c t="s" s="2" r="D27">
        <v>11413</v>
      </c>
      <c s="227" r="E27"/>
      <c s="2" r="G27"/>
      <c s="2" r="H27"/>
    </row>
    <row customHeight="1" r="28" ht="15.0">
      <c s="151" r="A28">
        <v>37.0</v>
      </c>
      <c t="s" s="2" r="B28">
        <v>11414</v>
      </c>
      <c t="s" s="2" r="C28">
        <v>11415</v>
      </c>
      <c t="s" s="2" r="D28">
        <v>11416</v>
      </c>
      <c s="227" r="E28">
        <v>12000.0</v>
      </c>
      <c s="2" r="G28"/>
      <c s="2" r="H28"/>
    </row>
    <row customHeight="1" r="29" ht="15.0">
      <c s="151" r="A29">
        <v>38.0</v>
      </c>
      <c t="s" s="160" r="B29">
        <v>11417</v>
      </c>
      <c t="s" s="2" r="C29">
        <v>11418</v>
      </c>
      <c t="s" s="2" r="D29">
        <v>11419</v>
      </c>
      <c s="227" r="E29"/>
      <c s="2" r="G29"/>
      <c s="2" r="H29"/>
    </row>
    <row customHeight="1" r="30" ht="15.0">
      <c s="151" r="A30">
        <v>39.0</v>
      </c>
      <c t="s" s="160" r="B30">
        <v>11420</v>
      </c>
      <c t="s" s="2" r="C30">
        <v>11421</v>
      </c>
      <c t="s" s="2" r="D30">
        <v>11422</v>
      </c>
      <c s="227" r="E30"/>
      <c s="2" r="G30"/>
      <c s="2" r="H30"/>
    </row>
    <row customHeight="1" r="31" ht="15.0">
      <c s="151" r="A31">
        <v>40.0</v>
      </c>
      <c t="s" s="160" r="B31">
        <v>11423</v>
      </c>
      <c t="s" s="2" r="C31">
        <v>11424</v>
      </c>
      <c t="s" s="2" r="D31">
        <v>11425</v>
      </c>
      <c s="227" r="E31"/>
      <c s="2" r="G31"/>
      <c s="2" r="H31"/>
    </row>
    <row customHeight="1" r="32" ht="15.0">
      <c s="151" r="A32">
        <v>43.0</v>
      </c>
      <c t="s" s="2" r="B32">
        <v>11426</v>
      </c>
      <c t="s" s="2" r="C32">
        <v>11427</v>
      </c>
      <c t="s" s="2" r="D32">
        <v>11428</v>
      </c>
      <c s="227" r="E32">
        <v>16000.0</v>
      </c>
      <c s="2" r="G32"/>
      <c s="2" r="H32"/>
    </row>
    <row customHeight="1" r="33" ht="15.0">
      <c s="151" r="A33">
        <v>44.0</v>
      </c>
      <c t="s" s="160" r="B33">
        <v>11429</v>
      </c>
      <c t="s" s="2" r="C33">
        <v>11430</v>
      </c>
      <c t="s" s="2" r="D33">
        <v>11431</v>
      </c>
      <c s="227" r="E33"/>
      <c s="2" r="G33"/>
      <c s="2" r="H33"/>
    </row>
    <row customHeight="1" r="34" ht="15.0">
      <c s="151" r="A34">
        <v>45.0</v>
      </c>
      <c t="s" s="160" r="B34">
        <v>11432</v>
      </c>
      <c t="s" s="2" r="C34">
        <v>11433</v>
      </c>
      <c t="s" s="2" r="D34">
        <v>11434</v>
      </c>
      <c s="227" r="E34"/>
      <c s="2" r="G34"/>
      <c s="2" r="H34"/>
    </row>
    <row customHeight="1" r="35" ht="15.0">
      <c s="151" r="A35">
        <v>46.0</v>
      </c>
      <c t="s" s="160" r="B35">
        <v>11435</v>
      </c>
      <c t="s" s="2" r="C35">
        <v>11436</v>
      </c>
      <c t="s" s="2" r="D35">
        <v>11437</v>
      </c>
      <c s="227" r="E35"/>
      <c s="2" r="G35"/>
      <c s="2" r="H35"/>
    </row>
    <row customHeight="1" r="36" ht="15.0">
      <c s="151" r="A36">
        <v>49.0</v>
      </c>
      <c t="s" s="2" r="B36">
        <v>11438</v>
      </c>
      <c t="s" s="2" r="C36">
        <v>11439</v>
      </c>
      <c t="s" s="2" r="D36">
        <v>11440</v>
      </c>
      <c s="227" r="E36">
        <v>18000.0</v>
      </c>
      <c s="2" r="G36"/>
      <c s="2" r="H36"/>
    </row>
    <row customHeight="1" r="37" ht="15.0">
      <c s="151" r="A37">
        <v>50.0</v>
      </c>
      <c t="s" s="160" r="B37">
        <v>11441</v>
      </c>
      <c t="s" s="2" r="C37">
        <v>11442</v>
      </c>
      <c t="s" s="2" r="D37">
        <v>11443</v>
      </c>
      <c s="227" r="E37"/>
      <c s="2" r="G37"/>
      <c s="2" r="H37"/>
    </row>
    <row customHeight="1" r="38" ht="15.0">
      <c s="151" r="A38">
        <v>51.0</v>
      </c>
      <c t="s" s="160" r="B38">
        <v>11444</v>
      </c>
      <c t="s" s="2" r="C38">
        <v>11445</v>
      </c>
      <c t="s" s="2" r="D38">
        <v>11446</v>
      </c>
      <c s="227" r="E38"/>
      <c s="2" r="G38"/>
      <c s="2" r="H38"/>
    </row>
    <row customHeight="1" r="39" ht="15.0">
      <c s="151" r="A39">
        <v>52.0</v>
      </c>
      <c t="s" s="160" r="B39">
        <v>11447</v>
      </c>
      <c t="s" s="2" r="C39">
        <v>11448</v>
      </c>
      <c t="s" s="2" r="D39">
        <v>11449</v>
      </c>
      <c s="227" r="E39"/>
      <c s="2" r="G39"/>
      <c s="2" r="H39"/>
    </row>
    <row customHeight="1" r="40" ht="15.0">
      <c s="151" r="A40">
        <v>55.0</v>
      </c>
      <c t="s" s="2" r="B40">
        <v>11450</v>
      </c>
      <c t="s" s="2" r="C40">
        <v>11451</v>
      </c>
      <c t="s" s="2" r="D40">
        <v>11452</v>
      </c>
      <c s="227" r="E40">
        <v>18000.0</v>
      </c>
      <c s="2" r="G40"/>
      <c s="2" r="H40"/>
    </row>
    <row customHeight="1" r="41" ht="15.0">
      <c s="151" r="A41">
        <v>56.0</v>
      </c>
      <c t="s" s="160" r="B41">
        <v>11453</v>
      </c>
      <c t="s" s="2" r="C41">
        <v>11454</v>
      </c>
      <c t="s" s="2" r="D41">
        <v>11455</v>
      </c>
      <c s="227" r="E41"/>
      <c s="2" r="G41"/>
      <c s="2" r="H41"/>
    </row>
    <row customHeight="1" r="42" ht="15.0">
      <c s="151" r="A42">
        <v>57.0</v>
      </c>
      <c t="s" s="160" r="B42">
        <v>11456</v>
      </c>
      <c t="s" s="2" r="C42">
        <v>11457</v>
      </c>
      <c t="s" s="2" r="D42">
        <v>11458</v>
      </c>
      <c s="227" r="E42"/>
      <c s="2" r="G42"/>
      <c s="2" r="H42"/>
    </row>
    <row customHeight="1" r="43" ht="15.0">
      <c s="151" r="A43">
        <v>58.0</v>
      </c>
      <c t="s" s="160" r="B43">
        <v>11459</v>
      </c>
      <c t="s" s="2" r="C43">
        <v>11460</v>
      </c>
      <c t="s" s="2" r="D43">
        <v>11461</v>
      </c>
      <c s="227" r="E43"/>
      <c s="2" r="G43"/>
      <c s="2" r="H43"/>
    </row>
    <row customHeight="1" r="44" ht="15.0">
      <c s="151" r="A44">
        <v>61.0</v>
      </c>
      <c t="s" s="2" r="B44">
        <v>11462</v>
      </c>
      <c t="s" s="2" r="C44">
        <v>11463</v>
      </c>
      <c t="s" s="2" r="D44">
        <v>11464</v>
      </c>
      <c s="227" r="E44">
        <v>22000.0</v>
      </c>
      <c s="2" r="G44"/>
      <c s="2" r="H44"/>
    </row>
    <row customHeight="1" r="45" ht="15.0">
      <c s="151" r="A45">
        <v>62.0</v>
      </c>
      <c t="s" s="160" r="B45">
        <v>11465</v>
      </c>
      <c t="s" s="2" r="C45">
        <v>11466</v>
      </c>
      <c t="s" s="2" r="D45">
        <v>11467</v>
      </c>
      <c s="227" r="E45"/>
      <c s="2" r="G45"/>
      <c s="2" r="H45"/>
    </row>
    <row customHeight="1" r="46" ht="15.0">
      <c s="151" r="A46">
        <v>63.0</v>
      </c>
      <c t="s" s="160" r="B46">
        <v>11468</v>
      </c>
      <c t="s" s="2" r="C46">
        <v>11469</v>
      </c>
      <c t="s" s="2" r="D46">
        <v>11470</v>
      </c>
      <c s="227" r="E46"/>
      <c s="2" r="G46"/>
      <c s="2" r="H46"/>
    </row>
    <row customHeight="1" r="47" ht="15.0">
      <c s="151" r="A47">
        <v>64.0</v>
      </c>
      <c t="s" s="160" r="B47">
        <v>11471</v>
      </c>
      <c t="s" s="2" r="C47">
        <v>11472</v>
      </c>
      <c t="s" s="2" r="D47">
        <v>11473</v>
      </c>
      <c s="227" r="E47"/>
      <c s="2" r="G47"/>
      <c s="2" r="H47"/>
    </row>
    <row customHeight="1" r="48" ht="15.0">
      <c s="151" r="A48">
        <v>67.0</v>
      </c>
      <c t="s" s="2" r="B48">
        <v>11474</v>
      </c>
      <c t="s" s="2" r="C48">
        <v>11475</v>
      </c>
      <c t="s" s="2" r="D48">
        <v>11476</v>
      </c>
      <c s="227" r="E48">
        <v>30000.0</v>
      </c>
      <c s="2" r="G48"/>
      <c s="2" r="H48"/>
    </row>
    <row customHeight="1" r="49" ht="15.0">
      <c s="151" r="A49">
        <v>68.0</v>
      </c>
      <c t="s" s="160" r="B49">
        <v>11477</v>
      </c>
      <c t="s" s="2" r="C49">
        <v>11478</v>
      </c>
      <c t="s" s="2" r="D49">
        <v>11479</v>
      </c>
      <c s="227" r="E49"/>
      <c s="2" r="G49"/>
      <c s="2" r="H49"/>
    </row>
    <row customHeight="1" r="50" ht="15.0">
      <c s="151" r="A50">
        <v>69.0</v>
      </c>
      <c t="s" s="160" r="B50">
        <v>11480</v>
      </c>
      <c t="s" s="2" r="C50">
        <v>11481</v>
      </c>
      <c t="s" s="2" r="D50">
        <v>11482</v>
      </c>
      <c s="227" r="E50"/>
      <c s="2" r="G50"/>
      <c s="2" r="H50"/>
    </row>
    <row customHeight="1" r="51" ht="15.0">
      <c s="151" r="A51">
        <v>70.0</v>
      </c>
      <c t="s" s="160" r="B51">
        <v>11483</v>
      </c>
      <c t="s" s="2" r="C51">
        <v>11484</v>
      </c>
      <c t="s" s="2" r="D51">
        <v>11485</v>
      </c>
      <c s="227" r="E51"/>
      <c s="2" r="G51"/>
      <c s="2" r="H51"/>
    </row>
    <row customHeight="1" r="52" ht="15.0">
      <c s="151" r="A52">
        <v>73.0</v>
      </c>
      <c t="s" s="2" r="B52">
        <v>11486</v>
      </c>
      <c t="s" s="2" r="C52">
        <v>11487</v>
      </c>
      <c t="s" s="2" r="D52">
        <v>11488</v>
      </c>
      <c t="s" s="227" r="E52">
        <v>11489</v>
      </c>
      <c s="2" r="G52"/>
      <c s="2" r="H52"/>
    </row>
    <row customHeight="1" r="53" ht="15.0">
      <c s="151" r="A53">
        <v>74.0</v>
      </c>
      <c t="s" s="160" r="B53">
        <v>11490</v>
      </c>
      <c t="s" s="2" r="C53">
        <v>11491</v>
      </c>
      <c t="s" s="2" r="D53">
        <v>11492</v>
      </c>
      <c s="227" r="E53"/>
      <c s="2" r="G53"/>
      <c s="2" r="H53"/>
    </row>
    <row customHeight="1" r="54" ht="15.0">
      <c s="151" r="A54">
        <v>75.0</v>
      </c>
      <c t="s" s="160" r="B54">
        <v>11493</v>
      </c>
      <c t="s" s="2" r="C54">
        <v>11494</v>
      </c>
      <c t="s" s="2" r="D54">
        <v>11495</v>
      </c>
      <c s="227" r="E54"/>
      <c s="2" r="G54"/>
      <c s="2" r="H54"/>
    </row>
    <row customHeight="1" r="55" ht="15.0">
      <c s="151" r="A55">
        <v>76.0</v>
      </c>
      <c t="s" s="160" r="B55">
        <v>11496</v>
      </c>
      <c t="s" s="2" r="C55">
        <v>11497</v>
      </c>
      <c t="s" s="2" r="D55">
        <v>11498</v>
      </c>
      <c s="227" r="E55"/>
      <c s="2" r="G55"/>
      <c s="2" r="H55"/>
    </row>
    <row customHeight="1" r="56" ht="15.0">
      <c s="151" r="A56">
        <v>79.0</v>
      </c>
      <c t="s" s="2" r="B56">
        <v>11499</v>
      </c>
      <c t="s" s="2" r="C56">
        <v>11500</v>
      </c>
      <c t="s" s="2" r="D56">
        <v>11501</v>
      </c>
      <c t="s" s="227" r="E56">
        <v>11502</v>
      </c>
      <c s="2" r="G56"/>
      <c s="2" r="H56"/>
    </row>
    <row customHeight="1" r="57" ht="15.0">
      <c s="151" r="A57">
        <v>80.0</v>
      </c>
      <c t="s" s="160" r="B57">
        <v>11503</v>
      </c>
      <c t="s" s="2" r="C57">
        <v>11504</v>
      </c>
      <c t="s" s="2" r="D57">
        <v>11505</v>
      </c>
      <c s="227" r="E57"/>
      <c s="2" r="G57"/>
      <c s="2" r="H57"/>
    </row>
    <row customHeight="1" r="58" ht="15.0">
      <c s="151" r="A58">
        <v>81.0</v>
      </c>
      <c t="s" s="160" r="B58">
        <v>11506</v>
      </c>
      <c t="s" s="2" r="C58">
        <v>11507</v>
      </c>
      <c t="s" s="2" r="D58">
        <v>11508</v>
      </c>
      <c s="227" r="E58"/>
      <c s="2" r="G58"/>
      <c s="2" r="H58"/>
    </row>
    <row customHeight="1" r="59" ht="15.0">
      <c s="151" r="A59">
        <v>84.0</v>
      </c>
      <c t="s" s="160" r="B59">
        <v>11509</v>
      </c>
      <c t="s" s="2" r="C59">
        <v>11510</v>
      </c>
      <c t="s" s="2" r="D59">
        <v>11511</v>
      </c>
      <c t="s" s="227" r="E59">
        <v>11512</v>
      </c>
      <c s="2" r="G59"/>
      <c s="2" r="H59"/>
    </row>
    <row customHeight="1" r="60" ht="15.0">
      <c s="151" r="A60">
        <v>85.0</v>
      </c>
      <c t="s" s="2" r="B60">
        <v>11513</v>
      </c>
      <c t="s" s="2" r="C60">
        <v>11514</v>
      </c>
      <c t="s" s="2" r="D60">
        <v>11515</v>
      </c>
      <c s="227" r="E60"/>
      <c s="2" r="G60"/>
      <c s="2" r="H60"/>
    </row>
    <row customHeight="1" r="61" ht="15.0">
      <c s="151" r="A61">
        <v>86.0</v>
      </c>
      <c t="s" s="160" r="B61">
        <v>11516</v>
      </c>
      <c t="s" s="2" r="C61">
        <v>11517</v>
      </c>
      <c t="s" s="2" r="D61">
        <v>11518</v>
      </c>
      <c s="227" r="E61"/>
      <c s="2" r="G61"/>
      <c s="2" r="H61"/>
    </row>
    <row customHeight="1" r="62" ht="15.0">
      <c s="151" r="A62">
        <v>87.0</v>
      </c>
      <c t="s" s="160" r="B62">
        <v>11519</v>
      </c>
      <c t="s" s="2" r="C62">
        <v>11520</v>
      </c>
      <c t="s" s="2" r="D62">
        <v>11521</v>
      </c>
      <c s="227" r="E62"/>
      <c s="2" r="G62"/>
      <c s="2" r="H62"/>
    </row>
    <row customHeight="1" r="63" ht="15.0">
      <c s="151" r="A63">
        <v>90.0</v>
      </c>
      <c t="s" s="160" r="B63">
        <v>11522</v>
      </c>
      <c t="s" s="2" r="C63">
        <v>11523</v>
      </c>
      <c t="s" s="2" r="D63">
        <v>11524</v>
      </c>
      <c t="s" s="227" r="E63">
        <v>11525</v>
      </c>
      <c s="2" r="G63"/>
      <c s="2" r="H63"/>
    </row>
    <row customHeight="1" r="64" ht="15.0">
      <c s="151" r="A64">
        <v>91.0</v>
      </c>
      <c t="s" s="2" r="B64">
        <v>11526</v>
      </c>
      <c t="s" s="2" r="C64">
        <v>11527</v>
      </c>
      <c t="s" s="2" r="D64">
        <v>11528</v>
      </c>
      <c s="227" r="E64"/>
      <c s="2" r="G64"/>
      <c s="2" r="H64"/>
    </row>
    <row customHeight="1" r="65" ht="15.0">
      <c s="151" r="A65">
        <v>92.0</v>
      </c>
      <c t="s" s="160" r="B65">
        <v>11529</v>
      </c>
      <c t="s" s="2" r="C65">
        <v>11530</v>
      </c>
      <c t="s" s="2" r="D65">
        <v>11531</v>
      </c>
      <c s="227" r="E65"/>
      <c s="2" r="G65"/>
      <c s="2" r="H65"/>
    </row>
    <row customHeight="1" r="66" ht="15.0">
      <c s="151" r="A66">
        <v>93.0</v>
      </c>
      <c t="s" s="160" r="B66">
        <v>11532</v>
      </c>
      <c t="s" s="2" r="C66">
        <v>11533</v>
      </c>
      <c t="s" s="2" r="D66">
        <v>11534</v>
      </c>
      <c s="227" r="E66"/>
      <c s="2" r="G66"/>
      <c s="2" r="H66"/>
    </row>
    <row customHeight="1" r="67" ht="15.0">
      <c s="151" r="A67">
        <v>96.0</v>
      </c>
      <c t="s" s="160" r="B67">
        <v>11535</v>
      </c>
      <c t="s" s="2" r="C67">
        <v>11536</v>
      </c>
      <c t="s" s="2" r="D67">
        <v>11537</v>
      </c>
      <c t="s" s="227" r="E67">
        <v>11538</v>
      </c>
      <c s="2" r="G67"/>
      <c s="2" r="H67"/>
    </row>
    <row customHeight="1" r="68" ht="15.0">
      <c s="151" r="A68">
        <v>97.0</v>
      </c>
      <c t="s" s="2" r="B68">
        <v>11539</v>
      </c>
      <c t="s" s="2" r="C68">
        <v>11540</v>
      </c>
      <c t="s" s="2" r="D68">
        <v>11541</v>
      </c>
      <c s="227" r="E68"/>
      <c s="2" r="G68"/>
      <c s="2" r="H68"/>
    </row>
    <row customHeight="1" r="69" ht="15.0">
      <c s="151" r="A69">
        <v>98.0</v>
      </c>
      <c t="s" s="160" r="B69">
        <v>11542</v>
      </c>
      <c t="s" s="2" r="C69">
        <v>11543</v>
      </c>
      <c t="s" s="2" r="D69">
        <v>11544</v>
      </c>
      <c s="227" r="E69"/>
      <c s="2" r="G69"/>
      <c s="2" r="H69"/>
    </row>
    <row customHeight="1" r="70" ht="15.0">
      <c s="151" r="A70">
        <v>99.0</v>
      </c>
      <c t="s" s="160" r="B70">
        <v>11545</v>
      </c>
      <c t="s" s="2" r="C70">
        <v>11546</v>
      </c>
      <c t="s" s="2" r="D70">
        <v>11547</v>
      </c>
      <c s="227" r="E70"/>
      <c s="2" r="G70"/>
      <c s="2" r="H70"/>
    </row>
    <row customHeight="1" r="71" ht="15.0">
      <c s="151" r="A71">
        <v>102.0</v>
      </c>
      <c t="s" s="2" r="B71">
        <v>11548</v>
      </c>
      <c t="s" s="2" r="C71">
        <v>11549</v>
      </c>
      <c t="s" s="2" r="D71">
        <v>11550</v>
      </c>
      <c t="s" s="227" r="E71">
        <v>11551</v>
      </c>
      <c s="2" r="G71"/>
      <c s="2" r="H71"/>
    </row>
    <row customHeight="1" r="72" ht="15.0">
      <c s="151" r="A72">
        <v>105.0</v>
      </c>
      <c t="s" s="160" r="B72">
        <v>11552</v>
      </c>
      <c t="s" s="2" r="C72">
        <v>11553</v>
      </c>
      <c t="s" s="2" r="D72">
        <v>11554</v>
      </c>
      <c s="227" r="E72"/>
      <c s="2" r="G72"/>
      <c s="2" r="H72"/>
    </row>
    <row customHeight="1" r="73" ht="15.0">
      <c s="151" r="A73">
        <v>108.0</v>
      </c>
      <c t="s" s="160" r="B73">
        <v>11555</v>
      </c>
      <c t="s" s="2" r="C73">
        <v>11556</v>
      </c>
      <c t="s" s="2" r="D73">
        <v>11557</v>
      </c>
      <c s="227" r="E73"/>
      <c s="2" r="G73"/>
      <c s="2" r="H73"/>
    </row>
    <row customHeight="1" r="74" ht="15.0">
      <c s="151" r="A74">
        <v>111.0</v>
      </c>
      <c t="s" s="2" r="B74">
        <v>11558</v>
      </c>
      <c s="2" r="C74"/>
      <c t="s" s="2" r="D74">
        <v>11559</v>
      </c>
      <c s="227" r="E74">
        <v>3000.0</v>
      </c>
      <c s="2" r="G74"/>
      <c s="2" r="H74"/>
    </row>
    <row customHeight="1" r="75" ht="15.0">
      <c s="151" r="A75">
        <v>114.0</v>
      </c>
      <c t="s" s="2" r="B75">
        <v>11560</v>
      </c>
      <c s="2" r="C75"/>
      <c t="s" s="2" r="D75">
        <v>11561</v>
      </c>
      <c s="227" r="E75">
        <v>3500.0</v>
      </c>
      <c s="2" r="G75"/>
      <c s="2" r="H75"/>
    </row>
    <row customHeight="1" r="76" ht="15.0">
      <c s="151" r="A76">
        <v>117.0</v>
      </c>
      <c t="s" s="2" r="B76">
        <v>11562</v>
      </c>
      <c s="2" r="C76"/>
      <c t="s" s="2" r="D76">
        <v>11563</v>
      </c>
      <c s="227" r="E76">
        <v>4000.0</v>
      </c>
      <c s="2" r="G76"/>
      <c s="2" r="H76"/>
    </row>
    <row customHeight="1" r="77" ht="15.0">
      <c s="151" r="A77">
        <v>120.0</v>
      </c>
      <c t="s" s="2" r="B77">
        <v>11564</v>
      </c>
      <c s="2" r="C77"/>
      <c t="s" s="2" r="D77">
        <v>11565</v>
      </c>
      <c s="227" r="E77">
        <v>4500.0</v>
      </c>
      <c s="2" r="G77"/>
      <c s="2" r="H77"/>
    </row>
    <row customHeight="1" r="78" ht="15.0">
      <c s="151" r="A78">
        <v>123.0</v>
      </c>
      <c t="s" s="2" r="B78">
        <v>11566</v>
      </c>
      <c s="2" r="C78"/>
      <c t="s" s="2" r="D78">
        <v>11567</v>
      </c>
      <c s="227" r="E78">
        <v>4500.0</v>
      </c>
      <c s="2" r="G78"/>
      <c s="2" r="H78"/>
    </row>
    <row customHeight="1" r="79" ht="15.0">
      <c s="151" r="A79">
        <v>126.0</v>
      </c>
      <c t="s" s="2" r="B79">
        <v>11568</v>
      </c>
      <c s="2" r="C79"/>
      <c t="s" s="2" r="D79">
        <v>11569</v>
      </c>
      <c s="227" r="E79">
        <v>5000.0</v>
      </c>
      <c s="2" r="G79"/>
      <c s="2" r="H79"/>
    </row>
    <row customHeight="1" r="80" ht="15.0">
      <c s="151" r="A80">
        <v>129.0</v>
      </c>
      <c t="s" s="2" r="B80">
        <v>11570</v>
      </c>
      <c s="2" r="C80"/>
      <c t="s" s="2" r="D80">
        <v>11571</v>
      </c>
      <c s="227" r="E80">
        <v>6000.0</v>
      </c>
      <c s="2" r="G80"/>
      <c s="2" r="H80"/>
    </row>
    <row customHeight="1" r="81" ht="15.0">
      <c s="151" r="A81">
        <v>132.0</v>
      </c>
      <c t="s" s="2" r="B81">
        <v>11572</v>
      </c>
      <c s="2" r="C81"/>
      <c t="s" s="2" r="D81">
        <v>11573</v>
      </c>
      <c s="227" r="E81">
        <v>6000.0</v>
      </c>
      <c s="2" r="G81"/>
      <c s="2" r="H81"/>
    </row>
    <row customHeight="1" r="82" ht="15.0">
      <c s="151" r="A82">
        <v>135.0</v>
      </c>
      <c t="s" s="2" r="B82">
        <v>11574</v>
      </c>
      <c s="2" r="C82"/>
      <c t="s" s="2" r="D82">
        <v>11575</v>
      </c>
      <c s="227" r="E82">
        <v>6000.0</v>
      </c>
      <c s="2" r="G82"/>
      <c s="2" r="H82"/>
    </row>
    <row customHeight="1" r="83" ht="15.0">
      <c s="151" r="A83">
        <v>138.0</v>
      </c>
      <c t="s" s="2" r="B83">
        <v>11576</v>
      </c>
      <c s="2" r="C83"/>
      <c t="s" s="2" r="D83">
        <v>11577</v>
      </c>
      <c s="227" r="E83">
        <v>7000.0</v>
      </c>
      <c s="2" r="G83"/>
      <c s="2" r="H83"/>
    </row>
    <row customHeight="1" r="84" ht="15.0">
      <c s="151" r="A84">
        <v>141.0</v>
      </c>
      <c t="s" s="2" r="B84">
        <v>11578</v>
      </c>
      <c s="2" r="C84"/>
      <c t="s" s="2" r="D84">
        <v>11579</v>
      </c>
      <c s="227" r="E84">
        <v>7500.0</v>
      </c>
      <c s="2" r="G84"/>
      <c s="2" r="H84"/>
    </row>
    <row customHeight="1" r="85" ht="15.0">
      <c s="151" r="A85">
        <v>144.0</v>
      </c>
      <c t="s" s="2" r="B85">
        <v>11580</v>
      </c>
      <c s="2" r="C85"/>
      <c t="s" s="2" r="D85">
        <v>11581</v>
      </c>
      <c s="227" r="E85">
        <v>8000.0</v>
      </c>
      <c s="2" r="G85"/>
      <c s="2" r="H85"/>
    </row>
    <row customHeight="1" r="86" ht="15.0">
      <c s="151" r="A86">
        <v>147.0</v>
      </c>
      <c t="s" s="2" r="B86">
        <v>11582</v>
      </c>
      <c s="2" r="C86"/>
      <c t="s" s="2" r="D86">
        <v>11583</v>
      </c>
      <c s="227" r="E86">
        <v>8000.0</v>
      </c>
      <c s="2" r="G86"/>
      <c s="2" r="H86"/>
    </row>
    <row customHeight="1" r="87" ht="15.0">
      <c s="151" r="A87">
        <v>150.0</v>
      </c>
      <c t="s" s="2" r="B87">
        <v>11584</v>
      </c>
      <c s="2" r="C87"/>
      <c t="s" s="2" r="D87">
        <v>11585</v>
      </c>
      <c s="227" r="E87">
        <v>8000.0</v>
      </c>
      <c s="2" r="G87"/>
      <c s="2" r="H87"/>
    </row>
    <row customHeight="1" r="88" ht="15.0">
      <c s="151" r="A88">
        <v>153.0</v>
      </c>
      <c t="s" s="2" r="B88">
        <v>11586</v>
      </c>
      <c s="2" r="C88"/>
      <c t="s" s="2" r="D88">
        <v>11587</v>
      </c>
      <c s="227" r="E88">
        <v>8000.0</v>
      </c>
      <c s="2" r="G88"/>
      <c s="2" r="H88"/>
    </row>
    <row customHeight="1" r="89" ht="15.0">
      <c s="151" r="A89">
        <v>156.0</v>
      </c>
      <c t="s" s="2" r="B89">
        <v>11588</v>
      </c>
      <c s="2" r="C89"/>
      <c t="s" s="2" r="D89">
        <v>11589</v>
      </c>
      <c s="227" r="E89">
        <v>9000.0</v>
      </c>
      <c s="2" r="G89"/>
      <c s="2" r="H89"/>
    </row>
    <row customHeight="1" r="90" ht="15.0">
      <c s="151" r="A90">
        <v>159.0</v>
      </c>
      <c t="s" s="2" r="B90">
        <v>11590</v>
      </c>
      <c s="2" r="C90"/>
      <c t="s" s="2" r="D90">
        <v>11591</v>
      </c>
      <c s="227" r="E90">
        <v>9500.0</v>
      </c>
      <c s="2" r="G90"/>
      <c s="2" r="H90"/>
    </row>
    <row customHeight="1" r="91" ht="15.0">
      <c s="151" r="A91">
        <v>162.0</v>
      </c>
      <c t="s" s="2" r="B91">
        <v>11592</v>
      </c>
      <c s="2" r="C91"/>
      <c t="s" s="2" r="D91">
        <v>11593</v>
      </c>
      <c s="227" r="E91">
        <v>10000.0</v>
      </c>
      <c s="2" r="G91"/>
      <c s="2" r="H91"/>
    </row>
    <row customHeight="1" r="92" ht="15.0">
      <c s="151" r="A92">
        <v>165.0</v>
      </c>
      <c t="s" s="2" r="B92">
        <v>11594</v>
      </c>
      <c s="2" r="C92"/>
      <c t="s" s="2" r="D92">
        <v>11595</v>
      </c>
      <c s="227" r="E92">
        <v>11000.0</v>
      </c>
      <c s="2" r="G92"/>
      <c s="2" r="H92"/>
    </row>
    <row customHeight="1" r="93" ht="15.0">
      <c s="151" r="A93">
        <v>168.0</v>
      </c>
      <c t="s" s="2" r="B93">
        <v>11596</v>
      </c>
      <c s="2" r="C93"/>
      <c t="s" s="2" r="D93">
        <v>11597</v>
      </c>
      <c s="227" r="E93">
        <v>12000.0</v>
      </c>
      <c s="2" r="G93"/>
      <c s="2" r="H93"/>
    </row>
    <row customHeight="1" r="94" ht="15.0">
      <c s="151" r="A94">
        <v>171.0</v>
      </c>
      <c t="s" s="2" r="B94">
        <v>11598</v>
      </c>
      <c s="2" r="C94"/>
      <c t="s" s="2" r="D94">
        <v>11599</v>
      </c>
      <c s="227" r="E94">
        <v>12500.0</v>
      </c>
      <c s="2" r="G94"/>
      <c s="2" r="H94"/>
    </row>
    <row customHeight="1" r="95" ht="15.0">
      <c s="151" r="A95">
        <v>174.0</v>
      </c>
      <c t="s" s="2" r="B95">
        <v>11600</v>
      </c>
      <c s="2" r="C95"/>
      <c t="s" s="2" r="D95">
        <v>11601</v>
      </c>
      <c s="227" r="E95">
        <v>15000.0</v>
      </c>
      <c s="2" r="G95"/>
      <c s="2" r="H95"/>
    </row>
    <row customHeight="1" r="96" ht="15.0">
      <c s="151" r="A96">
        <v>177.0</v>
      </c>
      <c t="s" s="2" r="B96">
        <v>11602</v>
      </c>
      <c s="2" r="C96"/>
      <c t="s" s="2" r="D96">
        <v>11603</v>
      </c>
      <c s="227" r="E96">
        <v>15000.0</v>
      </c>
      <c s="2" r="G96"/>
      <c s="2" r="H96"/>
    </row>
    <row customHeight="1" r="97" ht="15.0">
      <c s="151" r="A97">
        <v>180.0</v>
      </c>
      <c t="s" s="2" r="B97">
        <v>11604</v>
      </c>
      <c s="2" r="C97"/>
      <c t="s" s="2" r="D97">
        <v>11605</v>
      </c>
      <c s="227" r="E97">
        <v>17000.0</v>
      </c>
      <c s="2" r="G97"/>
      <c s="2" r="H97"/>
    </row>
    <row customHeight="1" r="98" ht="15.0">
      <c s="151" r="A98">
        <v>183.0</v>
      </c>
      <c t="s" s="2" r="B98">
        <v>11606</v>
      </c>
      <c s="2" r="C98"/>
      <c t="s" s="2" r="D98">
        <v>11607</v>
      </c>
      <c s="227" r="E98">
        <v>18000.0</v>
      </c>
      <c s="2" r="G98"/>
      <c s="2" r="H98"/>
    </row>
    <row customHeight="1" r="99" ht="15.0">
      <c s="151" r="A99">
        <v>186.0</v>
      </c>
      <c t="s" s="2" r="B99">
        <v>11608</v>
      </c>
      <c s="2" r="C99"/>
      <c t="s" s="2" r="D99">
        <v>11609</v>
      </c>
      <c s="227" r="E99">
        <v>22000.0</v>
      </c>
      <c s="2" r="G99"/>
      <c s="2" r="H99"/>
    </row>
    <row customHeight="1" r="100" ht="15.0">
      <c s="151" r="A100">
        <v>189.0</v>
      </c>
      <c t="s" s="2" r="B100">
        <v>11610</v>
      </c>
      <c s="2" r="C100"/>
      <c t="s" s="2" r="D100">
        <v>11611</v>
      </c>
      <c s="227" r="E100">
        <v>32000.0</v>
      </c>
      <c s="2" r="G100"/>
      <c s="2" r="H100"/>
    </row>
    <row customHeight="1" r="101" ht="15.0">
      <c s="151" r="A101">
        <v>192.0</v>
      </c>
      <c t="s" s="2" r="B101">
        <v>11612</v>
      </c>
      <c s="2" r="C101"/>
      <c t="s" s="2" r="D101">
        <v>11613</v>
      </c>
      <c s="227" r="E101">
        <v>50000.0</v>
      </c>
      <c s="2" r="G101"/>
      <c s="2" r="H101"/>
    </row>
    <row customHeight="1" r="102" ht="15.0">
      <c s="151" r="A102">
        <v>195.0</v>
      </c>
      <c t="s" s="2" r="B102">
        <v>11614</v>
      </c>
      <c s="2" r="C102"/>
      <c t="s" s="2" r="D102">
        <v>11615</v>
      </c>
      <c s="227" r="E102">
        <v>85000.0</v>
      </c>
      <c s="2" r="G102"/>
      <c s="2" r="H102"/>
    </row>
    <row customHeight="1" r="103" ht="15.0">
      <c s="151" r="A103">
        <v>198.0</v>
      </c>
      <c t="s" s="2" r="B103">
        <v>11616</v>
      </c>
      <c s="2" r="C103"/>
      <c t="s" s="2" r="D103">
        <v>11617</v>
      </c>
      <c s="227" r="E103">
        <v>150000.0</v>
      </c>
      <c s="2" r="G103"/>
      <c s="2" r="H103"/>
    </row>
    <row customHeight="1" r="104" ht="15.0">
      <c s="151" r="A104">
        <v>201.0</v>
      </c>
      <c t="s" s="2" r="B104">
        <v>11618</v>
      </c>
      <c s="2" r="C104"/>
      <c t="s" s="2" r="D104">
        <v>11619</v>
      </c>
      <c s="227" r="E104">
        <v>200000.0</v>
      </c>
      <c s="2" r="G104"/>
      <c s="2" r="H104"/>
    </row>
    <row customHeight="1" r="105" ht="15.0">
      <c s="151" r="A105">
        <v>204.0</v>
      </c>
      <c t="s" s="2" r="B105">
        <v>11620</v>
      </c>
      <c s="2" r="C105"/>
      <c t="s" s="2" r="D105">
        <v>11621</v>
      </c>
      <c t="s" s="227" r="E105">
        <v>11622</v>
      </c>
      <c s="2" r="G105"/>
      <c s="2" r="H105"/>
    </row>
    <row customHeight="1" r="106" ht="15.0">
      <c s="4" r="A106"/>
      <c t="s" s="2" r="B106">
        <v>11623</v>
      </c>
      <c s="2" r="C106"/>
      <c t="s" s="2" r="D106">
        <v>11624</v>
      </c>
      <c s="227" r="E106"/>
      <c s="2" r="G106"/>
      <c s="2" r="H106"/>
    </row>
    <row customHeight="1" r="107" ht="15.0">
      <c s="4" r="A107"/>
      <c t="s" s="2" r="B107">
        <v>11625</v>
      </c>
      <c s="2" r="C107"/>
      <c t="s" s="2" r="D107">
        <v>11626</v>
      </c>
      <c s="227" r="E107"/>
      <c s="2" r="G107"/>
      <c s="2" r="H107"/>
    </row>
    <row customHeight="1" r="108" ht="15.0">
      <c s="4" r="A108"/>
      <c t="s" s="2" r="B108">
        <v>11627</v>
      </c>
      <c s="2" r="C108"/>
      <c t="s" s="2" r="D108">
        <v>11628</v>
      </c>
      <c s="227" r="E108"/>
      <c s="2" r="G108"/>
      <c s="2" r="H108"/>
    </row>
    <row customHeight="1" r="109" ht="15.0">
      <c s="4" r="A109"/>
      <c t="s" s="2" r="B109">
        <v>11629</v>
      </c>
      <c s="2" r="C109"/>
      <c t="s" s="2" r="D109">
        <v>11630</v>
      </c>
      <c s="227" r="E109"/>
      <c s="2" r="G109"/>
      <c s="2" r="H109"/>
    </row>
    <row customHeight="1" r="110" ht="15.0">
      <c s="4" r="A110"/>
      <c t="s" s="2" r="B110">
        <v>11631</v>
      </c>
      <c s="2" r="C110"/>
      <c t="s" s="2" r="D110">
        <v>11632</v>
      </c>
      <c s="227" r="E110"/>
      <c s="2" r="G110"/>
      <c s="2" r="H110"/>
    </row>
    <row customHeight="1" r="111" ht="15.0">
      <c s="4" r="A111"/>
      <c t="s" s="2" r="B111">
        <v>11633</v>
      </c>
      <c s="2" r="C111"/>
      <c t="s" s="2" r="D111">
        <v>11634</v>
      </c>
      <c s="227" r="E111"/>
      <c s="2" r="G111"/>
      <c s="2" r="H111"/>
    </row>
    <row customHeight="1" r="112" ht="15.0">
      <c s="4" r="A112"/>
      <c t="s" s="2" r="B112">
        <v>11635</v>
      </c>
      <c s="2" r="C112"/>
      <c t="s" s="2" r="D112">
        <v>11636</v>
      </c>
      <c s="227" r="E112"/>
      <c s="2" r="G112"/>
      <c s="2" r="H112"/>
    </row>
    <row customHeight="1" r="113" ht="15.0">
      <c s="4" r="A113"/>
      <c t="s" s="2" r="B113">
        <v>11637</v>
      </c>
      <c s="2" r="C113"/>
      <c t="s" s="2" r="D113">
        <v>11638</v>
      </c>
      <c s="227" r="E113"/>
      <c s="2" r="G113"/>
      <c s="2" r="H113"/>
    </row>
    <row customHeight="1" r="114" ht="15.0">
      <c s="4" r="A114"/>
      <c t="s" s="2" r="B114">
        <v>11639</v>
      </c>
      <c s="2" r="C114"/>
      <c t="s" s="2" r="D114">
        <v>11640</v>
      </c>
      <c s="227" r="E114"/>
      <c s="2" r="G114"/>
      <c s="2" r="H114"/>
    </row>
    <row customHeight="1" r="115" ht="15.0">
      <c s="4" r="A115"/>
      <c t="s" s="2" r="B115">
        <v>11641</v>
      </c>
      <c s="2" r="C115"/>
      <c t="s" s="2" r="D115">
        <v>11642</v>
      </c>
      <c s="227" r="E115"/>
      <c s="2" r="G115"/>
      <c s="2" r="H115"/>
    </row>
    <row customHeight="1" r="116" ht="15.0">
      <c s="4" r="A116"/>
      <c t="s" s="2" r="B116">
        <v>11643</v>
      </c>
      <c s="2" r="C116"/>
      <c t="s" s="2" r="D116">
        <v>11644</v>
      </c>
      <c s="227" r="E116"/>
      <c s="2" r="G116"/>
      <c s="2" r="H116"/>
    </row>
    <row customHeight="1" r="117" ht="15.0">
      <c s="4" r="A117"/>
      <c t="s" s="2" r="B117">
        <v>11645</v>
      </c>
      <c s="2" r="C117"/>
      <c t="s" s="2" r="D117">
        <v>11646</v>
      </c>
      <c s="227" r="E117"/>
      <c s="2" r="G117"/>
      <c s="2" r="H117"/>
    </row>
    <row customHeight="1" r="118" ht="15.0">
      <c s="4" r="A118"/>
      <c t="s" s="2" r="B118">
        <v>11647</v>
      </c>
      <c s="2" r="C118"/>
      <c t="s" s="2" r="D118">
        <v>11648</v>
      </c>
      <c s="227" r="E118"/>
      <c s="2" r="G118"/>
      <c s="2" r="H118"/>
    </row>
    <row customHeight="1" r="119" ht="15.0">
      <c s="4" r="A119"/>
      <c t="s" s="2" r="B119">
        <v>11649</v>
      </c>
      <c s="2" r="C119"/>
      <c t="s" s="2" r="D119">
        <v>11650</v>
      </c>
      <c s="227" r="E119"/>
      <c s="2" r="G119"/>
      <c s="2" r="H119"/>
    </row>
    <row customHeight="1" r="120" ht="15.0">
      <c s="4" r="A120"/>
      <c t="s" s="2" r="B120">
        <v>11651</v>
      </c>
      <c s="2" r="C120"/>
      <c t="s" s="2" r="D120">
        <v>11652</v>
      </c>
      <c s="227" r="E120"/>
      <c s="2" r="G120"/>
      <c s="2" r="H120"/>
    </row>
    <row customHeight="1" r="121" ht="15.0">
      <c s="4" r="A121"/>
      <c t="s" s="2" r="B121">
        <v>11653</v>
      </c>
      <c s="2" r="C121"/>
      <c t="s" s="2" r="D121">
        <v>11654</v>
      </c>
      <c s="227" r="E121"/>
      <c s="2" r="G121"/>
      <c s="2" r="H121"/>
    </row>
    <row customHeight="1" r="122" ht="15.0">
      <c s="4" r="A122"/>
      <c t="s" s="2" r="B122">
        <v>11655</v>
      </c>
      <c s="2" r="C122"/>
      <c t="s" s="2" r="D122">
        <v>11656</v>
      </c>
      <c s="227" r="E122"/>
      <c s="2" r="G122"/>
      <c s="2" r="H122"/>
    </row>
  </sheetData>
  <autoFilter ref="$A$3:$E$3"/>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topLeftCell="A4" ySplit="3.0" activePane="bottomLeft" state="frozen"/>
      <selection sqref="B5" activeCell="B5" pane="bottomLeft"/>
    </sheetView>
  </sheetViews>
  <sheetFormatPr customHeight="1" defaultColWidth="17.29" defaultRowHeight="15.75"/>
  <cols>
    <col min="1" customWidth="1" max="1" width="9.14"/>
    <col min="2" customWidth="1" max="2" width="17.14"/>
    <col min="3" customWidth="1" max="10" width="9.14"/>
    <col min="11" customWidth="1" max="11" width="8.71"/>
    <col min="12" customWidth="1" max="17" width="9.14"/>
    <col min="18" customWidth="1" max="18" width="6.86"/>
    <col min="19" customWidth="1" max="19" width="7.14"/>
    <col min="20" customWidth="1" max="20" width="7.0"/>
    <col min="21" customWidth="1" max="22" width="9.14"/>
  </cols>
  <sheetData>
    <row customHeight="1" r="1" ht="14.25">
      <c s="4" r="A1"/>
      <c t="s" s="5" r="B1">
        <v>3</v>
      </c>
      <c s="6" r="C1"/>
      <c s="6" r="D1"/>
      <c s="6" r="E1"/>
      <c s="6" r="F1"/>
      <c s="6" r="G1"/>
      <c s="6" r="H1"/>
      <c s="6" r="I1"/>
      <c s="6" r="J1"/>
      <c s="6" r="L1"/>
      <c s="6" r="M1"/>
      <c s="6" r="N1"/>
      <c s="6" r="O1"/>
      <c s="6" r="P1"/>
      <c s="6" r="Q1"/>
      <c s="6" r="R1"/>
      <c s="6" r="S1"/>
      <c s="6" r="T1"/>
      <c s="6" r="U1"/>
      <c s="6" r="V1"/>
    </row>
    <row customHeight="1" r="2" ht="14.25">
      <c s="4" r="A2"/>
      <c s="6" r="B2"/>
      <c s="6" r="C2"/>
      <c s="6" r="D2"/>
      <c s="6" r="E2"/>
      <c s="6" r="F2"/>
      <c s="6" r="G2"/>
      <c s="6" r="H2"/>
      <c s="6" r="I2"/>
      <c s="6" r="J2"/>
      <c s="6" r="L2"/>
      <c s="7" r="M2"/>
      <c s="7" r="N2"/>
      <c t="s" s="8" r="O2">
        <v>4</v>
      </c>
      <c t="s" s="9" r="P2">
        <v>5</v>
      </c>
      <c t="s" s="10" r="Q2">
        <v>6</v>
      </c>
      <c t="s" s="11" r="R2">
        <v>7</v>
      </c>
      <c s="6" r="U2"/>
      <c s="6" r="V2"/>
    </row>
    <row customHeight="1" r="3" ht="14.25">
      <c s="4" r="A3"/>
      <c t="s" s="12" r="B3">
        <v>8</v>
      </c>
      <c t="s" s="12" r="C3">
        <v>9</v>
      </c>
      <c t="s" s="12" r="D3">
        <v>10</v>
      </c>
      <c t="s" s="12" r="E3">
        <v>11</v>
      </c>
      <c t="s" s="12" r="F3">
        <v>12</v>
      </c>
      <c t="s" s="12" r="G3">
        <v>13</v>
      </c>
      <c t="s" s="12" r="H3">
        <v>14</v>
      </c>
      <c t="s" s="12" r="I3">
        <v>15</v>
      </c>
      <c t="s" s="12" r="J3">
        <v>16</v>
      </c>
      <c t="s" s="12" r="K3">
        <v>17</v>
      </c>
      <c s="6" r="L3"/>
      <c t="s" s="13" r="M3">
        <v>18</v>
      </c>
      <c t="s" s="13" r="N3">
        <v>19</v>
      </c>
      <c t="s" s="8" r="O3">
        <v>20</v>
      </c>
      <c t="s" s="9" r="P3">
        <v>21</v>
      </c>
      <c t="s" s="10" r="Q3">
        <v>22</v>
      </c>
      <c t="s" s="11" r="R3">
        <v>23</v>
      </c>
      <c t="s" s="14" r="S3">
        <v>24</v>
      </c>
      <c t="s" s="15" r="T3">
        <v>25</v>
      </c>
      <c s="6" r="U3"/>
      <c s="6" r="V3"/>
    </row>
    <row customHeight="1" r="4" ht="14.25">
      <c s="4" r="A4">
        <v>44.0</v>
      </c>
      <c t="s" s="16" r="B4">
        <v>26</v>
      </c>
      <c t="s" s="17" r="C4">
        <v>27</v>
      </c>
      <c t="s" s="18" r="D4">
        <v>28</v>
      </c>
      <c t="s" s="19" r="E4">
        <v>29</v>
      </c>
      <c t="s" s="20" r="F4">
        <v>30</v>
      </c>
      <c t="s" s="21" r="G4">
        <v>31</v>
      </c>
      <c t="s" s="18" r="H4">
        <v>32</v>
      </c>
      <c t="s" s="22" r="I4">
        <v>33</v>
      </c>
      <c t="s" s="23" r="J4">
        <v>34</v>
      </c>
      <c s="24" r="K4">
        <v>5.375</v>
      </c>
      <c s="6" r="L4"/>
      <c t="s" s="25" r="M4">
        <v>35</v>
      </c>
      <c s="26" r="N4">
        <v>14.0</v>
      </c>
      <c t="s" s="26" r="O4">
        <v>36</v>
      </c>
      <c t="s" s="26" r="P4">
        <v>37</v>
      </c>
      <c t="s" s="27" r="Q4">
        <v>38</v>
      </c>
      <c s="28" r="R4">
        <v>166.0</v>
      </c>
      <c s="29" r="S4">
        <v>255.0</v>
      </c>
      <c s="30" r="T4">
        <v>230.0</v>
      </c>
      <c s="6" r="U4"/>
      <c s="6" r="V4"/>
    </row>
    <row customHeight="1" r="5" ht="14.25">
      <c s="4" r="A5">
        <v>34.0</v>
      </c>
      <c t="s" s="31" r="B5">
        <v>39</v>
      </c>
      <c t="s" s="32" r="C5">
        <v>40</v>
      </c>
      <c t="s" s="33" r="D5">
        <v>41</v>
      </c>
      <c t="s" s="34" r="E5">
        <v>42</v>
      </c>
      <c t="s" s="34" r="F5">
        <v>43</v>
      </c>
      <c t="s" s="35" r="G5">
        <v>44</v>
      </c>
      <c t="s" s="33" r="H5">
        <v>45</v>
      </c>
      <c t="s" s="35" r="I5">
        <v>46</v>
      </c>
      <c t="s" s="36" r="J5">
        <v>47</v>
      </c>
      <c s="37" r="K5">
        <v>7.875</v>
      </c>
      <c s="6" r="L5"/>
      <c t="s" s="38" r="M5">
        <v>48</v>
      </c>
      <c s="39" r="N5">
        <v>14.0</v>
      </c>
      <c t="s" s="39" r="O5">
        <v>49</v>
      </c>
      <c t="s" s="39" r="P5">
        <v>50</v>
      </c>
      <c t="s" s="40" r="Q5">
        <v>51</v>
      </c>
      <c s="41" r="R5">
        <v>148.0</v>
      </c>
      <c s="7" r="S5">
        <v>246.0</v>
      </c>
      <c s="40" r="T5">
        <v>210.0</v>
      </c>
      <c s="6" r="U5"/>
      <c s="6" r="V5"/>
    </row>
    <row customHeight="1" r="6" ht="14.25">
      <c s="4" r="A6">
        <v>46.0</v>
      </c>
      <c t="s" s="31" r="B6">
        <v>52</v>
      </c>
      <c t="s" s="32" r="C6">
        <v>53</v>
      </c>
      <c t="s" s="42" r="D6">
        <v>54</v>
      </c>
      <c t="s" s="43" r="E6">
        <v>55</v>
      </c>
      <c t="s" s="34" r="F6">
        <v>56</v>
      </c>
      <c t="s" s="43" r="G6">
        <v>57</v>
      </c>
      <c t="s" s="44" r="H6">
        <v>58</v>
      </c>
      <c t="s" s="45" r="I6">
        <v>59</v>
      </c>
      <c t="s" s="46" r="J6">
        <v>60</v>
      </c>
      <c s="37" r="K6">
        <v>6.25</v>
      </c>
      <c s="6" r="L6"/>
      <c t="s" s="47" r="M6">
        <v>61</v>
      </c>
      <c s="39" r="N6">
        <v>14.0</v>
      </c>
      <c t="s" s="39" r="O6">
        <v>62</v>
      </c>
      <c t="s" s="39" r="P6">
        <v>63</v>
      </c>
      <c t="s" s="40" r="Q6">
        <v>64</v>
      </c>
      <c s="41" r="R6">
        <v>126.0</v>
      </c>
      <c s="7" r="S6">
        <v>224.0</v>
      </c>
      <c s="40" r="T6">
        <v>210.0</v>
      </c>
      <c s="6" r="U6"/>
      <c s="6" r="V6"/>
    </row>
    <row customHeight="1" r="7" ht="14.25">
      <c s="4" r="A7">
        <v>47.0</v>
      </c>
      <c t="s" s="31" r="B7">
        <v>65</v>
      </c>
      <c t="s" s="48" r="C7">
        <v>66</v>
      </c>
      <c t="s" s="35" r="D7">
        <v>67</v>
      </c>
      <c t="s" s="34" r="E7">
        <v>68</v>
      </c>
      <c t="s" s="34" r="F7">
        <v>69</v>
      </c>
      <c t="s" s="33" r="G7">
        <v>70</v>
      </c>
      <c t="s" s="35" r="H7">
        <v>71</v>
      </c>
      <c t="s" s="35" r="I7">
        <v>72</v>
      </c>
      <c t="s" s="36" r="J7">
        <v>73</v>
      </c>
      <c s="37" r="K7">
        <v>8.125</v>
      </c>
      <c s="6" r="L7"/>
      <c t="s" s="49" r="M7">
        <v>74</v>
      </c>
      <c s="39" r="N7">
        <v>13.0</v>
      </c>
      <c t="s" s="39" r="O7">
        <v>75</v>
      </c>
      <c t="s" s="39" r="P7">
        <v>76</v>
      </c>
      <c t="s" s="40" r="Q7">
        <v>77</v>
      </c>
      <c s="41" r="R7">
        <v>147.0</v>
      </c>
      <c s="7" r="S7">
        <v>245.0</v>
      </c>
      <c s="40" r="T7">
        <v>180.0</v>
      </c>
      <c s="6" r="U7"/>
      <c s="6" r="V7"/>
    </row>
    <row customHeight="1" r="8" ht="14.25">
      <c s="4" r="A8">
        <v>18.0</v>
      </c>
      <c t="s" s="31" r="B8">
        <v>78</v>
      </c>
      <c t="s" s="48" r="C8">
        <v>79</v>
      </c>
      <c t="s" s="35" r="D8">
        <v>80</v>
      </c>
      <c t="s" s="35" r="E8">
        <v>81</v>
      </c>
      <c t="s" s="35" r="F8">
        <v>82</v>
      </c>
      <c t="s" s="33" r="G8">
        <v>83</v>
      </c>
      <c t="s" s="33" r="H8">
        <v>84</v>
      </c>
      <c t="s" s="43" r="I8">
        <v>85</v>
      </c>
      <c t="s" s="50" r="J8">
        <v>86</v>
      </c>
      <c s="37" r="K8">
        <v>6.75</v>
      </c>
      <c s="6" r="L8"/>
      <c t="s" s="51" r="M8">
        <v>87</v>
      </c>
      <c s="39" r="N8">
        <v>13.0</v>
      </c>
      <c t="s" s="39" r="O8">
        <v>88</v>
      </c>
      <c t="s" s="39" r="P8">
        <v>89</v>
      </c>
      <c t="s" s="40" r="Q8">
        <v>90</v>
      </c>
      <c s="41" r="R8">
        <v>89.0</v>
      </c>
      <c s="7" r="S8">
        <v>187.0</v>
      </c>
      <c s="40" r="T8">
        <v>165.0</v>
      </c>
      <c s="6" r="U8"/>
      <c s="6" r="V8"/>
    </row>
    <row customHeight="1" r="9" ht="14.25">
      <c s="4" r="A9">
        <v>61.0</v>
      </c>
      <c t="s" s="31" r="B9">
        <v>91</v>
      </c>
      <c t="s" s="52" r="C9">
        <v>92</v>
      </c>
      <c t="s" s="42" r="D9">
        <v>93</v>
      </c>
      <c t="s" s="43" r="E9">
        <v>94</v>
      </c>
      <c t="s" s="35" r="F9">
        <v>95</v>
      </c>
      <c t="s" s="43" r="G9">
        <v>96</v>
      </c>
      <c t="s" s="42" r="H9">
        <v>97</v>
      </c>
      <c t="s" s="35" r="I9">
        <v>98</v>
      </c>
      <c t="s" s="53" r="J9">
        <v>99</v>
      </c>
      <c s="37" r="K9">
        <v>6.0</v>
      </c>
      <c s="6" r="L9"/>
      <c t="s" s="54" r="M9">
        <v>100</v>
      </c>
      <c s="39" r="N9">
        <v>12.0</v>
      </c>
      <c t="s" s="39" r="O9">
        <v>101</v>
      </c>
      <c t="s" s="39" r="P9">
        <v>102</v>
      </c>
      <c t="s" s="40" r="Q9">
        <v>103</v>
      </c>
      <c s="41" r="R9">
        <v>88.0</v>
      </c>
      <c s="7" r="S9">
        <v>186.0</v>
      </c>
      <c s="55" r="T9">
        <v>145.0</v>
      </c>
      <c s="6" r="U9"/>
      <c s="6" r="V9"/>
    </row>
    <row customHeight="1" r="10" ht="14.25">
      <c s="4" r="A10">
        <v>70.0</v>
      </c>
      <c t="s" s="31" r="B10">
        <v>104</v>
      </c>
      <c t="s" s="32" r="C10">
        <v>105</v>
      </c>
      <c t="s" s="43" r="D10">
        <v>106</v>
      </c>
      <c t="s" s="43" r="E10">
        <v>107</v>
      </c>
      <c t="s" s="35" r="F10">
        <v>108</v>
      </c>
      <c t="s" s="33" r="G10">
        <v>109</v>
      </c>
      <c t="s" s="42" r="H10">
        <v>110</v>
      </c>
      <c t="s" s="43" r="I10">
        <v>111</v>
      </c>
      <c t="s" s="50" r="J10">
        <v>112</v>
      </c>
      <c s="37" r="K10">
        <v>5.875</v>
      </c>
      <c s="6" r="L10"/>
      <c t="s" s="56" r="M10">
        <v>113</v>
      </c>
      <c s="39" r="N10">
        <v>12.0</v>
      </c>
      <c t="s" s="39" r="O10">
        <v>114</v>
      </c>
      <c t="s" s="39" r="P10">
        <v>115</v>
      </c>
      <c t="s" s="40" r="Q10">
        <v>116</v>
      </c>
      <c s="41" r="R10">
        <v>88.0</v>
      </c>
      <c s="7" r="S10">
        <v>186.0</v>
      </c>
      <c s="40" r="T10">
        <v>125.0</v>
      </c>
      <c s="6" r="U10"/>
      <c s="6" r="V10"/>
    </row>
    <row customHeight="1" r="11" ht="14.25">
      <c s="4" r="A11">
        <v>74.0</v>
      </c>
      <c t="s" s="31" r="B11">
        <v>117</v>
      </c>
      <c t="s" s="32" r="C11">
        <v>118</v>
      </c>
      <c t="s" s="42" r="D11">
        <v>119</v>
      </c>
      <c t="s" s="43" r="E11">
        <v>120</v>
      </c>
      <c t="s" s="35" r="F11">
        <v>121</v>
      </c>
      <c t="s" s="33" r="G11">
        <v>122</v>
      </c>
      <c t="s" s="42" r="H11">
        <v>123</v>
      </c>
      <c t="s" s="33" r="I11">
        <v>124</v>
      </c>
      <c t="s" s="57" r="J11">
        <v>125</v>
      </c>
      <c s="37" r="K11">
        <v>6.25</v>
      </c>
      <c s="6" r="L11"/>
      <c t="s" s="58" r="M11">
        <v>126</v>
      </c>
      <c s="39" r="N11">
        <v>11.0</v>
      </c>
      <c t="s" s="39" r="O11">
        <v>127</v>
      </c>
      <c t="s" s="39" r="P11">
        <v>128</v>
      </c>
      <c t="s" s="40" r="Q11">
        <v>129</v>
      </c>
      <c s="41" r="R11">
        <v>69.0</v>
      </c>
      <c s="7" r="S11">
        <v>167.0</v>
      </c>
      <c s="55" r="T11">
        <v>105.0</v>
      </c>
      <c s="6" r="U11"/>
      <c s="6" r="V11"/>
    </row>
    <row customHeight="1" r="12" ht="14.25">
      <c s="4" r="A12">
        <v>79.0</v>
      </c>
      <c t="s" s="31" r="B12">
        <v>130</v>
      </c>
      <c t="s" s="52" r="C12">
        <v>131</v>
      </c>
      <c t="s" s="44" r="D12">
        <v>132</v>
      </c>
      <c t="s" s="33" r="E12">
        <v>133</v>
      </c>
      <c t="s" s="35" r="F12">
        <v>134</v>
      </c>
      <c t="s" s="44" r="G12">
        <v>135</v>
      </c>
      <c t="s" s="44" r="H12">
        <v>136</v>
      </c>
      <c t="s" s="43" r="I12">
        <v>137</v>
      </c>
      <c t="s" s="59" r="J12">
        <v>138</v>
      </c>
      <c s="37" r="K12">
        <v>6.0</v>
      </c>
      <c s="6" r="L12"/>
      <c t="s" s="60" r="M12">
        <v>139</v>
      </c>
      <c s="39" r="N12">
        <v>11.0</v>
      </c>
      <c t="s" s="39" r="O12">
        <v>140</v>
      </c>
      <c t="s" s="39" r="P12">
        <v>141</v>
      </c>
      <c t="s" s="40" r="Q12">
        <v>142</v>
      </c>
      <c s="41" r="R12">
        <v>29.0</v>
      </c>
      <c s="7" r="S12">
        <v>127.0</v>
      </c>
      <c s="40" r="T12">
        <v>95.0</v>
      </c>
      <c s="6" r="U12"/>
      <c s="6" r="V12"/>
    </row>
    <row customHeight="1" r="13" ht="14.25">
      <c s="4" r="A13">
        <v>4.0</v>
      </c>
      <c t="s" s="31" r="B13">
        <v>143</v>
      </c>
      <c t="s" s="48" r="C13">
        <v>144</v>
      </c>
      <c t="s" s="35" r="D13">
        <v>145</v>
      </c>
      <c t="s" s="34" r="E13">
        <v>146</v>
      </c>
      <c t="s" s="33" r="F13">
        <v>147</v>
      </c>
      <c t="s" s="35" r="G13">
        <v>148</v>
      </c>
      <c t="s" s="43" r="H13">
        <v>149</v>
      </c>
      <c t="s" s="33" r="I13">
        <v>150</v>
      </c>
      <c t="s" s="61" r="J13">
        <v>151</v>
      </c>
      <c s="37" r="K13">
        <v>7.75</v>
      </c>
      <c s="6" r="L13"/>
      <c t="s" s="62" r="M13">
        <v>152</v>
      </c>
      <c s="39" r="N13">
        <v>10.0</v>
      </c>
      <c t="s" s="39" r="O13">
        <v>153</v>
      </c>
      <c t="s" s="39" r="P13">
        <v>154</v>
      </c>
      <c t="s" s="40" r="Q13">
        <v>155</v>
      </c>
      <c s="41" r="R13">
        <v>28.0</v>
      </c>
      <c s="7" r="S13">
        <v>126.0</v>
      </c>
      <c s="40" r="T13">
        <v>65.0</v>
      </c>
      <c s="6" r="U13"/>
      <c s="6" r="V13"/>
    </row>
    <row customHeight="1" r="14" ht="14.25">
      <c s="4" r="A14">
        <v>35.0</v>
      </c>
      <c t="s" s="31" r="B14">
        <v>156</v>
      </c>
      <c t="s" s="48" r="C14">
        <v>157</v>
      </c>
      <c t="s" s="43" r="D14">
        <v>158</v>
      </c>
      <c t="s" s="33" r="E14">
        <v>159</v>
      </c>
      <c t="s" s="33" r="F14">
        <v>160</v>
      </c>
      <c t="s" s="43" r="G14">
        <v>161</v>
      </c>
      <c t="s" s="42" r="H14">
        <v>162</v>
      </c>
      <c t="s" s="33" r="I14">
        <v>163</v>
      </c>
      <c t="s" s="63" r="J14">
        <v>164</v>
      </c>
      <c s="37" r="K14">
        <v>6.125</v>
      </c>
      <c s="6" r="L14"/>
      <c t="s" s="64" r="M14">
        <v>165</v>
      </c>
      <c s="65" r="N14">
        <v>10.0</v>
      </c>
      <c t="s" s="65" r="O14">
        <v>166</v>
      </c>
      <c t="s" s="65" r="P14">
        <v>167</v>
      </c>
      <c t="s" s="66" r="Q14">
        <v>168</v>
      </c>
      <c s="67" r="R14">
        <v>10.0</v>
      </c>
      <c s="68" r="S14">
        <v>108.0</v>
      </c>
      <c s="66" r="T14">
        <v>65.0</v>
      </c>
      <c s="6" r="U14"/>
      <c s="6" r="V14"/>
    </row>
    <row customHeight="1" r="15" ht="14.25">
      <c s="4" r="A15">
        <v>57.0</v>
      </c>
      <c t="s" s="31" r="B15">
        <v>169</v>
      </c>
      <c t="s" s="32" r="C15">
        <v>170</v>
      </c>
      <c t="s" s="43" r="D15">
        <v>171</v>
      </c>
      <c t="s" s="42" r="E15">
        <v>172</v>
      </c>
      <c t="s" s="33" r="F15">
        <v>173</v>
      </c>
      <c t="s" s="43" r="G15">
        <v>174</v>
      </c>
      <c t="s" s="43" r="H15">
        <v>175</v>
      </c>
      <c t="s" s="35" r="I15">
        <v>176</v>
      </c>
      <c t="s" s="53" r="J15">
        <v>177</v>
      </c>
      <c s="37" r="K15">
        <v>6.125</v>
      </c>
      <c s="6" r="L15"/>
      <c s="6" r="M15"/>
      <c s="6" r="N15"/>
      <c s="6" r="O15"/>
      <c s="6" r="P15"/>
      <c s="6" r="Q15"/>
      <c s="6" r="R15"/>
      <c s="6" r="S15"/>
      <c s="6" r="T15"/>
      <c s="6" r="U15"/>
      <c s="6" r="V15"/>
    </row>
    <row customHeight="1" r="16" ht="14.25">
      <c s="4" r="A16">
        <v>69.0</v>
      </c>
      <c t="s" s="31" r="B16">
        <v>178</v>
      </c>
      <c t="s" s="69" r="C16">
        <v>179</v>
      </c>
      <c t="s" s="35" r="D16">
        <v>180</v>
      </c>
      <c t="s" s="43" r="E16">
        <v>181</v>
      </c>
      <c t="s" s="33" r="F16">
        <v>182</v>
      </c>
      <c t="s" s="42" r="G16">
        <v>183</v>
      </c>
      <c t="s" s="43" r="H16">
        <v>184</v>
      </c>
      <c t="s" s="35" r="I16">
        <v>185</v>
      </c>
      <c t="s" s="50" r="J16">
        <v>186</v>
      </c>
      <c s="37" r="K16">
        <v>6.75</v>
      </c>
      <c s="6" r="L16"/>
      <c s="6" r="M16"/>
      <c s="70" r="N16"/>
      <c s="70" r="O16"/>
      <c s="70" r="P16"/>
      <c s="70" r="Q16"/>
      <c s="70" r="R16"/>
      <c s="6" r="S16"/>
      <c s="6" r="T16"/>
      <c s="6" r="U16"/>
      <c s="6" r="V16"/>
    </row>
    <row customHeight="1" r="17" ht="14.25">
      <c s="4" r="A17">
        <v>84.0</v>
      </c>
      <c t="s" s="31" r="B17">
        <v>187</v>
      </c>
      <c t="s" s="48" r="C17">
        <v>188</v>
      </c>
      <c t="s" s="33" r="D17">
        <v>189</v>
      </c>
      <c t="s" s="43" r="E17">
        <v>190</v>
      </c>
      <c t="s" s="33" r="F17">
        <v>191</v>
      </c>
      <c t="s" s="42" r="G17">
        <v>192</v>
      </c>
      <c t="s" s="43" r="H17">
        <v>193</v>
      </c>
      <c t="s" s="43" r="I17">
        <v>194</v>
      </c>
      <c t="s" s="50" r="J17">
        <v>195</v>
      </c>
      <c s="37" r="K17">
        <v>5.875</v>
      </c>
      <c s="6" r="L17"/>
      <c t="s" s="71" r="M17">
        <v>196</v>
      </c>
      <c s="70" r="N17"/>
      <c s="70" r="O17"/>
      <c s="70" r="P17"/>
      <c s="70" r="Q17"/>
      <c s="70" r="R17"/>
      <c s="6" r="S17"/>
      <c s="6" r="T17"/>
      <c s="6" r="U17"/>
      <c s="6" r="V17"/>
    </row>
    <row customHeight="1" r="18" ht="14.25">
      <c s="4" r="A18">
        <v>7.0</v>
      </c>
      <c t="s" s="31" r="B18">
        <v>197</v>
      </c>
      <c t="s" s="48" r="C18">
        <v>198</v>
      </c>
      <c t="s" s="33" r="D18">
        <v>199</v>
      </c>
      <c t="s" s="35" r="E18">
        <v>200</v>
      </c>
      <c t="s" s="43" r="F18">
        <v>201</v>
      </c>
      <c t="s" s="35" r="G18">
        <v>202</v>
      </c>
      <c t="s" s="43" r="H18">
        <v>203</v>
      </c>
      <c t="s" s="43" r="I18">
        <v>204</v>
      </c>
      <c t="s" s="63" r="J18">
        <v>205</v>
      </c>
      <c s="37" r="K18">
        <v>6.5</v>
      </c>
      <c s="6" r="L18"/>
      <c s="7" r="M18"/>
      <c s="7" r="N18"/>
      <c t="s" s="8" r="O18">
        <v>206</v>
      </c>
      <c t="s" s="9" r="P18">
        <v>207</v>
      </c>
      <c t="s" s="9" r="Q18">
        <v>208</v>
      </c>
      <c t="s" s="14" r="R18">
        <v>209</v>
      </c>
      <c s="14" r="S18"/>
      <c s="15" r="T18"/>
      <c s="6" r="U18"/>
      <c s="6" r="V18"/>
    </row>
    <row customHeight="1" r="19" ht="14.25">
      <c s="4" r="A19">
        <v>12.0</v>
      </c>
      <c t="s" s="31" r="B19">
        <v>210</v>
      </c>
      <c t="s" s="32" r="C19">
        <v>211</v>
      </c>
      <c t="s" s="33" r="D19">
        <v>212</v>
      </c>
      <c t="s" s="33" r="E19">
        <v>213</v>
      </c>
      <c t="s" s="43" r="F19">
        <v>214</v>
      </c>
      <c t="s" s="33" r="G19">
        <v>215</v>
      </c>
      <c t="s" s="33" r="H19">
        <v>216</v>
      </c>
      <c t="s" s="43" r="I19">
        <v>217</v>
      </c>
      <c t="s" s="53" r="J19">
        <v>218</v>
      </c>
      <c s="37" r="K19">
        <v>6.375</v>
      </c>
      <c s="6" r="L19"/>
      <c t="s" s="72" r="M19">
        <v>219</v>
      </c>
      <c t="s" s="73" r="N19">
        <v>220</v>
      </c>
      <c t="s" s="74" r="O19">
        <v>221</v>
      </c>
      <c t="s" s="75" r="P19">
        <v>222</v>
      </c>
      <c t="s" s="75" r="Q19">
        <v>223</v>
      </c>
      <c t="s" s="76" r="R19">
        <v>224</v>
      </c>
      <c t="s" s="76" r="S19">
        <v>225</v>
      </c>
      <c t="s" s="77" r="T19">
        <v>226</v>
      </c>
      <c s="6" r="U19"/>
      <c s="6" r="V19"/>
    </row>
    <row customHeight="1" r="20" ht="14.25">
      <c s="4" r="A20">
        <v>16.0</v>
      </c>
      <c t="s" s="31" r="B20">
        <v>227</v>
      </c>
      <c t="s" s="32" r="C20">
        <v>228</v>
      </c>
      <c t="s" s="43" r="D20">
        <v>229</v>
      </c>
      <c t="s" s="33" r="E20">
        <v>230</v>
      </c>
      <c t="s" s="43" r="F20">
        <v>231</v>
      </c>
      <c t="s" s="33" r="G20">
        <v>232</v>
      </c>
      <c t="s" s="43" r="H20">
        <v>233</v>
      </c>
      <c t="s" s="33" r="I20">
        <v>234</v>
      </c>
      <c t="s" s="53" r="J20">
        <v>235</v>
      </c>
      <c s="37" r="K20">
        <v>6.25</v>
      </c>
      <c s="6" r="L20"/>
      <c t="s" s="45" r="M20">
        <v>236</v>
      </c>
      <c s="26" r="N20">
        <v>70.0</v>
      </c>
      <c t="s" s="26" r="O20">
        <v>237</v>
      </c>
      <c t="s" s="26" r="P20">
        <v>238</v>
      </c>
      <c t="s" s="26" r="Q20">
        <v>239</v>
      </c>
      <c s="26" r="R20">
        <v>964.0</v>
      </c>
      <c s="26" r="S20">
        <v>999.0</v>
      </c>
      <c s="27" r="T20">
        <v>999.0</v>
      </c>
      <c s="6" r="U20"/>
      <c s="6" r="V20"/>
    </row>
    <row customHeight="1" r="21" ht="14.25">
      <c s="4" r="A21">
        <v>23.0</v>
      </c>
      <c t="s" s="31" r="B21">
        <v>240</v>
      </c>
      <c t="s" s="32" r="C21">
        <v>241</v>
      </c>
      <c t="s" s="43" r="D21">
        <v>242</v>
      </c>
      <c t="s" s="42" r="E21">
        <v>243</v>
      </c>
      <c t="s" s="43" r="F21">
        <v>244</v>
      </c>
      <c t="s" s="42" r="G21">
        <v>245</v>
      </c>
      <c t="s" s="33" r="H21">
        <v>246</v>
      </c>
      <c t="s" s="33" r="I21">
        <v>247</v>
      </c>
      <c t="s" s="53" r="J21">
        <v>248</v>
      </c>
      <c s="37" r="K21">
        <v>5.875</v>
      </c>
      <c s="6" r="L21"/>
      <c t="s" s="38" r="M21">
        <v>249</v>
      </c>
      <c s="39" r="N21">
        <v>30.0</v>
      </c>
      <c t="s" s="39" r="O21">
        <v>250</v>
      </c>
      <c t="s" s="39" r="P21">
        <v>251</v>
      </c>
      <c t="s" s="39" r="Q21">
        <v>252</v>
      </c>
      <c s="39" r="R21">
        <v>944.0</v>
      </c>
      <c s="39" r="S21">
        <v>999.0</v>
      </c>
      <c s="40" r="T21">
        <v>999.0</v>
      </c>
      <c s="6" r="U21"/>
      <c s="6" r="V21"/>
    </row>
    <row customHeight="1" r="22" ht="14.25">
      <c s="4" r="A22">
        <v>36.0</v>
      </c>
      <c t="s" s="31" r="B22">
        <v>253</v>
      </c>
      <c t="s" s="32" r="C22">
        <v>254</v>
      </c>
      <c t="s" s="43" r="D22">
        <v>255</v>
      </c>
      <c t="s" s="43" r="E22">
        <v>256</v>
      </c>
      <c t="s" s="43" r="F22">
        <v>257</v>
      </c>
      <c t="s" s="43" r="G22">
        <v>258</v>
      </c>
      <c t="s" s="42" r="H22">
        <v>259</v>
      </c>
      <c t="s" s="43" r="I22">
        <v>260</v>
      </c>
      <c t="s" s="57" r="J22">
        <v>261</v>
      </c>
      <c s="37" r="K22">
        <v>5.875</v>
      </c>
      <c s="6" r="L22"/>
      <c t="s" s="47" r="M22">
        <v>262</v>
      </c>
      <c s="39" r="N22">
        <v>50.0</v>
      </c>
      <c t="s" s="39" r="O22">
        <v>263</v>
      </c>
      <c t="s" s="39" r="P22">
        <v>264</v>
      </c>
      <c t="s" s="39" r="Q22">
        <v>265</v>
      </c>
      <c s="39" r="R22">
        <v>854.0</v>
      </c>
      <c s="39" r="S22">
        <v>999.0</v>
      </c>
      <c s="40" r="T22">
        <v>925.0</v>
      </c>
      <c s="6" r="U22"/>
      <c s="6" r="V22"/>
    </row>
    <row customHeight="1" r="23" ht="14.25">
      <c s="4" r="A23">
        <v>43.0</v>
      </c>
      <c t="s" s="31" r="B23">
        <v>266</v>
      </c>
      <c t="s" s="32" r="C23">
        <v>267</v>
      </c>
      <c t="s" s="43" r="D23">
        <v>268</v>
      </c>
      <c t="s" s="35" r="E23">
        <v>269</v>
      </c>
      <c t="s" s="43" r="F23">
        <v>270</v>
      </c>
      <c t="s" s="33" r="G23">
        <v>271</v>
      </c>
      <c t="s" s="43" r="H23">
        <v>272</v>
      </c>
      <c t="s" s="35" r="I23">
        <v>273</v>
      </c>
      <c t="s" s="53" r="J23">
        <v>274</v>
      </c>
      <c s="37" r="K23">
        <v>6.5</v>
      </c>
      <c s="6" r="L23"/>
      <c t="s" s="49" r="M23">
        <v>275</v>
      </c>
      <c s="39" r="N23">
        <v>28.0</v>
      </c>
      <c t="s" s="39" r="O23">
        <v>276</v>
      </c>
      <c t="s" s="39" r="P23">
        <v>277</v>
      </c>
      <c t="s" s="39" r="Q23">
        <v>278</v>
      </c>
      <c s="39" r="R23">
        <v>826.0</v>
      </c>
      <c s="39" r="S23">
        <v>999.0</v>
      </c>
      <c s="40" r="T23">
        <v>925.0</v>
      </c>
      <c s="6" r="U23"/>
      <c s="6" r="V23"/>
    </row>
    <row customHeight="1" r="24" ht="14.25">
      <c s="4" r="A24">
        <v>45.0</v>
      </c>
      <c t="s" s="31" r="B24">
        <v>279</v>
      </c>
      <c t="s" s="78" r="C24">
        <v>280</v>
      </c>
      <c t="s" s="79" r="D24">
        <v>281</v>
      </c>
      <c t="s" s="42" r="E24">
        <v>282</v>
      </c>
      <c t="s" s="43" r="F24">
        <v>283</v>
      </c>
      <c t="s" s="33" r="G24">
        <v>284</v>
      </c>
      <c t="s" s="44" r="H24">
        <v>285</v>
      </c>
      <c t="s" s="43" r="I24">
        <v>286</v>
      </c>
      <c t="s" s="63" r="J24">
        <v>287</v>
      </c>
      <c s="37" r="K24">
        <v>4.75</v>
      </c>
      <c s="6" r="L24"/>
      <c t="s" s="51" r="M24">
        <v>288</v>
      </c>
      <c s="39" r="N24">
        <v>26.0</v>
      </c>
      <c t="s" s="39" r="O24">
        <v>289</v>
      </c>
      <c t="s" s="39" r="P24">
        <v>290</v>
      </c>
      <c t="s" s="39" r="Q24">
        <v>291</v>
      </c>
      <c s="39" r="R24">
        <v>766.0</v>
      </c>
      <c s="39" r="S24">
        <v>962.0</v>
      </c>
      <c s="40" r="T24">
        <v>875.0</v>
      </c>
      <c s="6" r="U24"/>
      <c s="6" r="V24"/>
    </row>
    <row customHeight="1" r="25" ht="14.25">
      <c s="4" r="A25">
        <v>52.0</v>
      </c>
      <c t="s" s="31" r="B25">
        <v>292</v>
      </c>
      <c t="s" s="52" r="C25">
        <v>293</v>
      </c>
      <c t="s" s="44" r="D25">
        <v>294</v>
      </c>
      <c t="s" s="42" r="E25">
        <v>295</v>
      </c>
      <c t="s" s="43" r="F25">
        <v>296</v>
      </c>
      <c t="s" s="43" r="G25">
        <v>297</v>
      </c>
      <c t="s" s="42" r="H25">
        <v>298</v>
      </c>
      <c t="s" s="35" r="I25">
        <v>299</v>
      </c>
      <c t="s" s="61" r="J25">
        <v>300</v>
      </c>
      <c s="37" r="K25">
        <v>6.0</v>
      </c>
      <c s="6" r="L25"/>
      <c t="s" s="54" r="M25">
        <v>301</v>
      </c>
      <c s="39" r="N25">
        <v>24.0</v>
      </c>
      <c t="s" s="39" r="O25">
        <v>302</v>
      </c>
      <c t="s" s="39" r="P25">
        <v>303</v>
      </c>
      <c t="s" s="39" r="Q25">
        <v>304</v>
      </c>
      <c s="39" r="R25">
        <v>728.0</v>
      </c>
      <c s="39" r="S25">
        <v>924.0</v>
      </c>
      <c s="40" r="T25">
        <v>800.0</v>
      </c>
      <c s="6" r="U25"/>
      <c s="6" r="V25"/>
    </row>
    <row customHeight="1" r="26" ht="14.25">
      <c s="4" r="A26">
        <v>64.0</v>
      </c>
      <c t="s" s="31" r="B26">
        <v>305</v>
      </c>
      <c t="s" s="32" r="C26">
        <v>306</v>
      </c>
      <c t="s" s="33" r="D26">
        <v>307</v>
      </c>
      <c t="s" s="33" r="E26">
        <v>308</v>
      </c>
      <c t="s" s="43" r="F26">
        <v>309</v>
      </c>
      <c t="s" s="43" r="G26">
        <v>310</v>
      </c>
      <c t="s" s="43" r="H26">
        <v>311</v>
      </c>
      <c t="s" s="33" r="I26">
        <v>312</v>
      </c>
      <c t="s" s="53" r="J26">
        <v>313</v>
      </c>
      <c s="37" r="K26">
        <v>6.25</v>
      </c>
      <c s="6" r="L26"/>
      <c t="s" s="56" r="M26">
        <v>314</v>
      </c>
      <c s="39" r="N26">
        <v>20.0</v>
      </c>
      <c t="s" s="39" r="O26">
        <v>315</v>
      </c>
      <c t="s" s="39" r="P26">
        <v>316</v>
      </c>
      <c t="s" s="39" r="Q26">
        <v>317</v>
      </c>
      <c s="39" r="R26">
        <v>666.0</v>
      </c>
      <c s="39" r="S26">
        <v>822.0</v>
      </c>
      <c s="40" r="T26">
        <v>750.0</v>
      </c>
      <c s="6" r="U26"/>
      <c s="6" r="V26"/>
    </row>
    <row customHeight="1" r="27" ht="14.25">
      <c s="4" r="A27">
        <v>71.0</v>
      </c>
      <c t="s" s="31" r="B27">
        <v>318</v>
      </c>
      <c t="s" s="32" r="C27">
        <v>319</v>
      </c>
      <c t="s" s="43" r="D27">
        <v>320</v>
      </c>
      <c t="s" s="33" r="E27">
        <v>321</v>
      </c>
      <c t="s" s="43" r="F27">
        <v>322</v>
      </c>
      <c t="s" s="43" r="G27">
        <v>323</v>
      </c>
      <c t="s" s="42" r="H27">
        <v>324</v>
      </c>
      <c t="s" s="33" r="I27">
        <v>325</v>
      </c>
      <c t="s" s="63" r="J27">
        <v>326</v>
      </c>
      <c s="37" r="K27">
        <v>5.875</v>
      </c>
      <c s="6" r="L27"/>
      <c t="s" s="58" r="M27">
        <v>327</v>
      </c>
      <c s="7" r="N27">
        <v>16.0</v>
      </c>
      <c t="s" s="39" r="O27">
        <v>328</v>
      </c>
      <c t="s" s="39" r="P27">
        <v>329</v>
      </c>
      <c t="s" s="39" r="Q27">
        <v>330</v>
      </c>
      <c s="39" r="R27">
        <v>666.0</v>
      </c>
      <c s="39" r="S27">
        <v>822.0</v>
      </c>
      <c s="40" r="T27">
        <v>700.0</v>
      </c>
      <c s="6" r="U27"/>
      <c s="6" r="V27"/>
    </row>
    <row customHeight="1" r="28" ht="14.25">
      <c s="4" r="A28">
        <v>83.0</v>
      </c>
      <c t="s" s="31" r="B28">
        <v>331</v>
      </c>
      <c t="s" s="32" r="C28">
        <v>332</v>
      </c>
      <c t="s" s="42" r="D28">
        <v>333</v>
      </c>
      <c t="s" s="43" r="E28">
        <v>334</v>
      </c>
      <c t="s" s="43" r="F28">
        <v>335</v>
      </c>
      <c t="s" s="43" r="G28">
        <v>336</v>
      </c>
      <c t="s" s="42" r="H28">
        <v>337</v>
      </c>
      <c t="s" s="43" r="I28">
        <v>338</v>
      </c>
      <c t="s" s="57" r="J28">
        <v>339</v>
      </c>
      <c s="37" r="K28">
        <v>5.75</v>
      </c>
      <c s="6" r="L28"/>
      <c t="s" s="60" r="M28">
        <v>340</v>
      </c>
      <c s="39" r="N28">
        <v>13.0</v>
      </c>
      <c t="s" s="39" r="O28">
        <v>341</v>
      </c>
      <c t="s" s="39" r="P28">
        <v>342</v>
      </c>
      <c t="s" s="39" r="Q28">
        <v>343</v>
      </c>
      <c s="39" r="R28">
        <v>543.0</v>
      </c>
      <c s="39" r="S28">
        <v>739.0</v>
      </c>
      <c s="40" r="T28">
        <v>650.0</v>
      </c>
      <c s="6" r="U28"/>
      <c s="6" r="V28"/>
    </row>
    <row customHeight="1" r="29" ht="14.25">
      <c s="4" r="A29">
        <v>8.0</v>
      </c>
      <c t="s" s="31" r="B29">
        <v>344</v>
      </c>
      <c t="s" s="32" r="C29">
        <v>345</v>
      </c>
      <c t="s" s="43" r="D29">
        <v>346</v>
      </c>
      <c t="s" s="33" r="E29">
        <v>347</v>
      </c>
      <c t="s" s="42" r="F29">
        <v>348</v>
      </c>
      <c t="s" s="35" r="G29">
        <v>349</v>
      </c>
      <c t="s" s="43" r="H29">
        <v>350</v>
      </c>
      <c t="s" s="43" r="I29">
        <v>351</v>
      </c>
      <c t="s" s="63" r="J29">
        <v>352</v>
      </c>
      <c s="37" r="K29">
        <v>6.0</v>
      </c>
      <c s="6" r="L29"/>
      <c t="s" s="62" r="M29">
        <v>353</v>
      </c>
      <c s="39" r="N29">
        <v>10.0</v>
      </c>
      <c t="s" s="39" r="O29">
        <v>354</v>
      </c>
      <c t="s" s="39" r="P29">
        <v>355</v>
      </c>
      <c t="s" s="39" r="Q29">
        <v>356</v>
      </c>
      <c s="39" r="R29">
        <v>482.0</v>
      </c>
      <c s="39" r="S29">
        <v>678.0</v>
      </c>
      <c s="40" r="T29">
        <v>500.0</v>
      </c>
      <c s="6" r="U29"/>
      <c s="6" r="V29"/>
    </row>
    <row customHeight="1" r="30" ht="14.25">
      <c s="4" r="A30">
        <v>9.0</v>
      </c>
      <c t="s" s="31" r="B30">
        <v>357</v>
      </c>
      <c t="s" s="48" r="C30">
        <v>358</v>
      </c>
      <c t="s" s="43" r="D30">
        <v>359</v>
      </c>
      <c t="s" s="43" r="E30">
        <v>360</v>
      </c>
      <c t="s" s="42" r="F30">
        <v>361</v>
      </c>
      <c t="s" s="43" r="G30">
        <v>362</v>
      </c>
      <c t="s" s="43" r="H30">
        <v>363</v>
      </c>
      <c t="s" s="43" r="I30">
        <v>364</v>
      </c>
      <c t="s" s="63" r="J30">
        <v>365</v>
      </c>
      <c s="37" r="K30">
        <v>5.75</v>
      </c>
      <c s="6" r="L30"/>
      <c t="s" s="64" r="M30">
        <v>366</v>
      </c>
      <c s="65" r="N30">
        <v>10.0</v>
      </c>
      <c t="s" s="65" r="O30">
        <v>367</v>
      </c>
      <c t="s" s="65" r="P30">
        <v>368</v>
      </c>
      <c t="s" s="65" r="Q30">
        <v>369</v>
      </c>
      <c s="65" r="R30">
        <v>424.0</v>
      </c>
      <c s="65" r="S30">
        <v>602.0</v>
      </c>
      <c s="66" r="T30">
        <v>500.0</v>
      </c>
      <c s="6" r="U30"/>
      <c s="6" r="V30"/>
    </row>
    <row customHeight="1" r="31" ht="14.25">
      <c s="4" r="A31">
        <v>10.0</v>
      </c>
      <c t="s" s="31" r="B31">
        <v>370</v>
      </c>
      <c t="s" s="80" r="C31">
        <v>371</v>
      </c>
      <c t="s" s="43" r="D31">
        <v>372</v>
      </c>
      <c t="s" s="43" r="E31">
        <v>373</v>
      </c>
      <c t="s" s="42" r="F31">
        <v>374</v>
      </c>
      <c t="s" s="33" r="G31">
        <v>375</v>
      </c>
      <c t="s" s="33" r="H31">
        <v>376</v>
      </c>
      <c t="s" s="35" r="I31">
        <v>377</v>
      </c>
      <c t="s" s="50" r="J31">
        <v>378</v>
      </c>
      <c s="37" r="K31">
        <v>6.25</v>
      </c>
      <c s="6" r="L31"/>
      <c s="6" r="M31"/>
      <c s="6" r="N31"/>
      <c s="6" r="O31"/>
      <c s="6" r="P31"/>
      <c s="6" r="Q31"/>
      <c s="6" r="R31"/>
      <c s="6" r="S31"/>
      <c s="6" r="T31"/>
      <c s="6" r="U31"/>
      <c s="6" r="V31"/>
    </row>
    <row customHeight="1" r="32" ht="14.25">
      <c s="4" r="A32">
        <v>13.0</v>
      </c>
      <c t="s" s="31" r="B32">
        <v>379</v>
      </c>
      <c t="s" s="52" r="C32">
        <v>380</v>
      </c>
      <c t="s" s="43" r="D32">
        <v>381</v>
      </c>
      <c t="s" s="43" r="E32">
        <v>382</v>
      </c>
      <c t="s" s="42" r="F32">
        <v>383</v>
      </c>
      <c t="s" s="33" r="G32">
        <v>384</v>
      </c>
      <c t="s" s="43" r="H32">
        <v>385</v>
      </c>
      <c t="s" s="35" r="I32">
        <v>386</v>
      </c>
      <c t="s" s="36" r="J32">
        <v>387</v>
      </c>
      <c s="37" r="K32">
        <v>6.25</v>
      </c>
      <c s="6" r="L32"/>
      <c t="s" s="5" r="M32">
        <v>388</v>
      </c>
      <c s="6" r="N32"/>
      <c s="6" r="O32"/>
      <c s="6" r="P32"/>
      <c s="6" r="Q32"/>
      <c s="6" r="R32"/>
      <c s="6" r="S32"/>
      <c s="6" r="T32"/>
      <c s="6" r="U32"/>
      <c s="6" r="V32"/>
    </row>
    <row customHeight="1" r="33" ht="14.25">
      <c s="4" r="A33">
        <v>17.0</v>
      </c>
      <c t="s" s="31" r="B33">
        <v>389</v>
      </c>
      <c t="s" s="69" r="C33">
        <v>390</v>
      </c>
      <c t="s" s="33" r="D33">
        <v>391</v>
      </c>
      <c t="s" s="33" r="E33">
        <v>392</v>
      </c>
      <c t="s" s="42" r="F33">
        <v>393</v>
      </c>
      <c t="s" s="33" r="G33">
        <v>394</v>
      </c>
      <c t="s" s="43" r="H33">
        <v>395</v>
      </c>
      <c t="s" s="42" r="I33">
        <v>396</v>
      </c>
      <c t="s" s="53" r="J33">
        <v>397</v>
      </c>
      <c s="37" r="K33">
        <v>6.625</v>
      </c>
      <c s="6" r="L33"/>
      <c s="7" r="M33"/>
      <c s="6" r="N33"/>
      <c s="6" r="O33"/>
      <c s="6" r="P33"/>
      <c s="6" r="Q33"/>
      <c s="6" r="R33"/>
      <c s="6" r="S33"/>
      <c s="6" r="T33"/>
      <c s="6" r="U33"/>
      <c s="6" r="V33"/>
    </row>
    <row customHeight="1" r="34" ht="14.25">
      <c s="4" r="A34">
        <v>19.0</v>
      </c>
      <c t="s" s="31" r="B34">
        <v>398</v>
      </c>
      <c t="s" s="32" r="C34">
        <v>399</v>
      </c>
      <c t="s" s="43" r="D34">
        <v>400</v>
      </c>
      <c t="s" s="43" r="E34">
        <v>401</v>
      </c>
      <c t="s" s="42" r="F34">
        <v>402</v>
      </c>
      <c t="s" s="43" r="G34">
        <v>403</v>
      </c>
      <c t="s" s="43" r="H34">
        <v>404</v>
      </c>
      <c t="s" s="43" r="I34">
        <v>405</v>
      </c>
      <c t="s" s="61" r="J34">
        <v>406</v>
      </c>
      <c s="37" r="K34">
        <v>6.25</v>
      </c>
      <c s="6" r="L34"/>
      <c t="s" s="7" r="M34">
        <v>407</v>
      </c>
      <c s="6" r="N34"/>
      <c s="6" r="O34"/>
      <c s="6" r="P34"/>
      <c s="6" r="Q34"/>
      <c s="6" r="R34"/>
      <c s="6" r="S34"/>
      <c s="6" r="T34"/>
      <c s="6" r="U34"/>
      <c s="6" r="V34"/>
    </row>
    <row customHeight="1" r="35" ht="14.25">
      <c s="4" r="A35">
        <v>20.0</v>
      </c>
      <c t="s" s="31" r="B35">
        <v>408</v>
      </c>
      <c t="s" s="32" r="C35">
        <v>409</v>
      </c>
      <c t="s" s="43" r="D35">
        <v>410</v>
      </c>
      <c t="s" s="33" r="E35">
        <v>411</v>
      </c>
      <c t="s" s="42" r="F35">
        <v>412</v>
      </c>
      <c t="s" s="35" r="G35">
        <v>413</v>
      </c>
      <c t="s" s="42" r="H35">
        <v>414</v>
      </c>
      <c t="s" s="42" r="I35">
        <v>415</v>
      </c>
      <c t="s" s="36" r="J35">
        <v>416</v>
      </c>
      <c s="37" r="K35">
        <v>6.125</v>
      </c>
      <c s="6" r="L35"/>
      <c t="s" s="7" r="M35">
        <v>417</v>
      </c>
      <c s="6" r="N35"/>
      <c s="6" r="O35"/>
      <c s="6" r="P35"/>
      <c s="6" r="Q35"/>
      <c s="6" r="R35"/>
      <c s="6" r="S35"/>
      <c s="6" r="T35"/>
      <c s="6" r="U35"/>
      <c s="6" r="V35"/>
    </row>
    <row customHeight="1" r="36" ht="14.25">
      <c s="4" r="A36">
        <v>21.0</v>
      </c>
      <c t="s" s="31" r="B36">
        <v>418</v>
      </c>
      <c t="s" s="52" r="C36">
        <v>419</v>
      </c>
      <c t="s" s="42" r="D36">
        <v>420</v>
      </c>
      <c t="s" s="35" r="E36">
        <v>421</v>
      </c>
      <c t="s" s="42" r="F36">
        <v>422</v>
      </c>
      <c t="s" s="33" r="G36">
        <v>423</v>
      </c>
      <c t="s" s="42" r="H36">
        <v>424</v>
      </c>
      <c t="s" s="42" r="I36">
        <v>425</v>
      </c>
      <c t="s" s="36" r="J36">
        <v>426</v>
      </c>
      <c s="37" r="K36">
        <v>5.875</v>
      </c>
      <c s="6" r="L36"/>
      <c t="s" s="7" r="M36">
        <v>427</v>
      </c>
      <c s="6" r="N36"/>
      <c s="6" r="O36"/>
      <c s="6" r="P36"/>
      <c s="6" r="Q36"/>
      <c s="6" r="R36"/>
      <c s="6" r="S36"/>
      <c s="6" r="T36"/>
      <c s="6" r="U36"/>
      <c s="6" r="V36"/>
    </row>
    <row customHeight="1" r="37" ht="14.25">
      <c s="4" r="A37">
        <v>24.0</v>
      </c>
      <c t="s" s="31" r="B37">
        <v>428</v>
      </c>
      <c t="s" s="32" r="C37">
        <v>429</v>
      </c>
      <c t="s" s="43" r="D37">
        <v>430</v>
      </c>
      <c t="s" s="33" r="E37">
        <v>431</v>
      </c>
      <c t="s" s="42" r="F37">
        <v>432</v>
      </c>
      <c t="s" s="43" r="G37">
        <v>433</v>
      </c>
      <c t="s" s="43" r="H37">
        <v>434</v>
      </c>
      <c t="s" s="44" r="I37">
        <v>435</v>
      </c>
      <c t="s" s="36" r="J37">
        <v>436</v>
      </c>
      <c s="37" r="K37">
        <v>5.875</v>
      </c>
      <c s="6" r="L37"/>
      <c s="6" r="M37"/>
      <c s="6" r="N37"/>
      <c s="6" r="O37"/>
      <c s="6" r="P37"/>
      <c s="6" r="Q37"/>
      <c s="6" r="R37"/>
      <c s="6" r="S37"/>
      <c s="6" r="T37"/>
      <c s="6" r="U37"/>
      <c s="6" r="V37"/>
    </row>
    <row customHeight="1" r="38" ht="14.25">
      <c s="4" r="A38">
        <v>25.0</v>
      </c>
      <c t="s" s="31" r="B38">
        <v>437</v>
      </c>
      <c t="s" s="32" r="C38">
        <v>438</v>
      </c>
      <c t="s" s="33" r="D38">
        <v>439</v>
      </c>
      <c t="s" s="33" r="E38">
        <v>440</v>
      </c>
      <c t="s" s="42" r="F38">
        <v>441</v>
      </c>
      <c t="s" s="33" r="G38">
        <v>442</v>
      </c>
      <c t="s" s="43" r="H38">
        <v>443</v>
      </c>
      <c t="s" s="42" r="I38">
        <v>444</v>
      </c>
      <c t="s" s="57" r="J38">
        <v>445</v>
      </c>
      <c s="37" r="K38">
        <v>6.125</v>
      </c>
      <c s="6" r="L38"/>
      <c t="s" s="5" r="M38">
        <v>446</v>
      </c>
      <c s="6" r="N38"/>
      <c s="6" r="O38"/>
      <c s="6" r="P38"/>
      <c s="6" r="Q38"/>
      <c s="6" r="R38"/>
      <c s="6" r="S38"/>
      <c s="6" r="T38"/>
      <c s="6" r="U38"/>
      <c s="6" r="V38"/>
    </row>
    <row customHeight="1" r="39" ht="14.25">
      <c s="4" r="A39">
        <v>28.0</v>
      </c>
      <c t="s" s="31" r="B39">
        <v>447</v>
      </c>
      <c t="s" s="32" r="C39">
        <v>448</v>
      </c>
      <c t="s" s="42" r="D39">
        <v>449</v>
      </c>
      <c t="s" s="42" r="E39">
        <v>450</v>
      </c>
      <c t="s" s="42" r="F39">
        <v>451</v>
      </c>
      <c t="s" s="43" r="G39">
        <v>452</v>
      </c>
      <c t="s" s="43" r="H39">
        <v>453</v>
      </c>
      <c t="s" s="42" r="I39">
        <v>454</v>
      </c>
      <c t="s" s="53" r="J39">
        <v>455</v>
      </c>
      <c s="37" r="K39">
        <v>5.375</v>
      </c>
      <c s="6" r="L39"/>
      <c t="s" s="8" r="M39">
        <v>456</v>
      </c>
      <c t="s" s="81" r="O39">
        <v>457</v>
      </c>
      <c t="s" s="81" r="P39">
        <v>458</v>
      </c>
      <c t="s" s="81" r="Q39">
        <v>459</v>
      </c>
      <c t="s" s="81" r="R39">
        <v>460</v>
      </c>
      <c t="s" s="81" r="S39">
        <v>461</v>
      </c>
      <c t="s" s="81" r="T39">
        <v>462</v>
      </c>
      <c t="s" s="81" r="U39">
        <v>463</v>
      </c>
      <c t="s" s="82" r="V39">
        <v>464</v>
      </c>
    </row>
    <row customHeight="1" r="40" ht="14.25">
      <c s="4" r="A40">
        <v>30.0</v>
      </c>
      <c t="s" s="31" r="B40">
        <v>465</v>
      </c>
      <c t="s" s="80" r="C40">
        <v>466</v>
      </c>
      <c t="s" s="34" r="D40">
        <v>467</v>
      </c>
      <c t="s" s="43" r="E40">
        <v>468</v>
      </c>
      <c t="s" s="42" r="F40">
        <v>469</v>
      </c>
      <c t="s" s="42" r="G40">
        <v>470</v>
      </c>
      <c t="s" s="35" r="H40">
        <v>471</v>
      </c>
      <c t="s" s="42" r="I40">
        <v>472</v>
      </c>
      <c t="s" s="53" r="J40">
        <v>473</v>
      </c>
      <c s="37" r="K40">
        <v>6.5</v>
      </c>
      <c s="6" r="L40"/>
      <c t="s" s="31" r="M40">
        <v>474</v>
      </c>
      <c s="6" r="N40"/>
      <c s="6" r="O40"/>
      <c t="s" s="6" r="P40">
        <v>475</v>
      </c>
      <c s="6" r="Q40"/>
      <c s="6" r="R40"/>
      <c s="6" r="S40"/>
      <c t="s" s="6" r="T40">
        <v>476</v>
      </c>
      <c s="6" r="U40"/>
      <c s="83" r="V40"/>
    </row>
    <row customHeight="1" r="41" ht="14.25">
      <c s="4" r="A41">
        <v>31.0</v>
      </c>
      <c t="s" s="31" r="B41">
        <v>477</v>
      </c>
      <c t="s" s="32" r="C41">
        <v>478</v>
      </c>
      <c t="s" s="43" r="D41">
        <v>479</v>
      </c>
      <c t="s" s="33" r="E41">
        <v>480</v>
      </c>
      <c t="s" s="42" r="F41">
        <v>481</v>
      </c>
      <c t="s" s="33" r="G41">
        <v>482</v>
      </c>
      <c t="s" s="43" r="H41">
        <v>483</v>
      </c>
      <c t="s" s="43" r="I41">
        <v>484</v>
      </c>
      <c t="s" s="36" r="J41">
        <v>485</v>
      </c>
      <c s="37" r="K41">
        <v>6.25</v>
      </c>
      <c s="6" r="L41"/>
      <c t="s" s="84" r="M41">
        <v>486</v>
      </c>
      <c s="6" r="N41"/>
      <c s="6" r="O41"/>
      <c t="s" s="6" r="P41">
        <v>487</v>
      </c>
      <c s="6" r="Q41"/>
      <c s="6" r="R41"/>
      <c s="6" r="S41"/>
      <c t="s" s="6" r="T41">
        <v>488</v>
      </c>
      <c s="6" r="U41"/>
      <c s="83" r="V41"/>
    </row>
    <row customHeight="1" r="42" ht="14.25">
      <c s="4" r="A42">
        <v>37.0</v>
      </c>
      <c t="s" s="31" r="B42">
        <v>489</v>
      </c>
      <c t="s" s="32" r="C42">
        <v>490</v>
      </c>
      <c t="s" s="43" r="D42">
        <v>491</v>
      </c>
      <c t="s" s="35" r="E42">
        <v>492</v>
      </c>
      <c t="s" s="42" r="F42">
        <v>493</v>
      </c>
      <c t="s" s="45" r="G42">
        <v>494</v>
      </c>
      <c t="s" s="42" r="H42">
        <v>495</v>
      </c>
      <c t="s" s="33" r="I42">
        <v>496</v>
      </c>
      <c t="s" s="57" r="J42">
        <v>497</v>
      </c>
      <c s="37" r="K42">
        <v>6.75</v>
      </c>
      <c s="6" r="L42"/>
      <c t="s" s="84" r="M42">
        <v>498</v>
      </c>
      <c s="6" r="N42"/>
      <c s="6" r="O42"/>
      <c t="s" s="6" r="P42">
        <v>499</v>
      </c>
      <c s="6" r="Q42"/>
      <c s="6" r="R42"/>
      <c s="6" r="S42"/>
      <c t="s" s="6" r="T42">
        <v>500</v>
      </c>
      <c s="6" r="U42"/>
      <c s="83" r="V42"/>
    </row>
    <row customHeight="1" r="43" ht="14.25">
      <c s="4" r="A43">
        <v>38.0</v>
      </c>
      <c t="s" s="31" r="B43">
        <v>501</v>
      </c>
      <c t="s" s="32" r="C43">
        <v>502</v>
      </c>
      <c t="s" s="43" r="D43">
        <v>503</v>
      </c>
      <c t="s" s="43" r="E43">
        <v>504</v>
      </c>
      <c t="s" s="42" r="F43">
        <v>505</v>
      </c>
      <c t="s" s="33" r="G43">
        <v>506</v>
      </c>
      <c t="s" s="33" r="H43">
        <v>507</v>
      </c>
      <c t="s" s="33" r="I43">
        <v>508</v>
      </c>
      <c t="s" s="53" r="J43">
        <v>509</v>
      </c>
      <c s="37" r="K43">
        <v>6.125</v>
      </c>
      <c s="6" r="L43"/>
      <c t="s" s="84" r="M43">
        <v>510</v>
      </c>
      <c s="6" r="N43"/>
      <c s="6" r="O43"/>
      <c t="s" s="6" r="P43">
        <v>511</v>
      </c>
      <c s="6" r="Q43"/>
      <c s="6" r="R43"/>
      <c s="6" r="S43"/>
      <c t="s" s="6" r="T43">
        <v>512</v>
      </c>
      <c s="6" r="U43"/>
      <c s="83" r="V43"/>
    </row>
    <row customHeight="1" r="44" ht="14.25">
      <c s="4" r="A44">
        <v>39.0</v>
      </c>
      <c t="s" s="31" r="B44">
        <v>513</v>
      </c>
      <c t="s" s="32" r="C44">
        <v>514</v>
      </c>
      <c t="s" s="43" r="D44">
        <v>515</v>
      </c>
      <c t="s" s="35" r="E44">
        <v>516</v>
      </c>
      <c t="s" s="42" r="F44">
        <v>517</v>
      </c>
      <c t="s" s="33" r="G44">
        <v>518</v>
      </c>
      <c t="s" s="43" r="H44">
        <v>519</v>
      </c>
      <c t="s" s="33" r="I44">
        <v>520</v>
      </c>
      <c t="s" s="57" r="J44">
        <v>521</v>
      </c>
      <c s="37" r="K44">
        <v>6.375</v>
      </c>
      <c s="6" r="L44"/>
      <c t="s" s="84" r="M44">
        <v>522</v>
      </c>
      <c s="6" r="N44"/>
      <c t="s" s="6" r="O44">
        <v>523</v>
      </c>
      <c s="6" r="P44"/>
      <c s="6" r="Q44"/>
      <c s="6" r="R44"/>
      <c s="6" r="S44"/>
      <c s="6" r="T44"/>
      <c s="6" r="U44"/>
      <c s="83" r="V44"/>
    </row>
    <row customHeight="1" r="45" ht="14.25">
      <c s="4" r="A45">
        <v>40.0</v>
      </c>
      <c t="s" s="31" r="B45">
        <v>524</v>
      </c>
      <c t="s" s="32" r="C45">
        <v>525</v>
      </c>
      <c t="s" s="42" r="D45">
        <v>526</v>
      </c>
      <c t="s" s="43" r="E45">
        <v>527</v>
      </c>
      <c t="s" s="42" r="F45">
        <v>528</v>
      </c>
      <c t="s" s="33" r="G45">
        <v>529</v>
      </c>
      <c t="s" s="42" r="H45">
        <v>530</v>
      </c>
      <c t="s" s="33" r="I45">
        <v>531</v>
      </c>
      <c t="s" s="53" r="J45">
        <v>532</v>
      </c>
      <c s="37" r="K45">
        <v>5.75</v>
      </c>
      <c s="6" r="L45"/>
      <c t="s" s="84" r="M45">
        <v>533</v>
      </c>
      <c s="6" r="N45"/>
      <c s="6" r="O45"/>
      <c t="s" s="6" r="P45">
        <v>534</v>
      </c>
      <c s="6" r="Q45"/>
      <c s="6" r="R45"/>
      <c s="6" r="S45"/>
      <c t="s" s="6" r="T45">
        <v>535</v>
      </c>
      <c s="6" r="U45"/>
      <c s="83" r="V45"/>
    </row>
    <row customHeight="1" r="46" ht="14.25">
      <c s="4" r="A46">
        <v>41.0</v>
      </c>
      <c t="s" s="31" r="B46">
        <v>536</v>
      </c>
      <c t="s" s="48" r="C46">
        <v>537</v>
      </c>
      <c t="s" s="33" r="D46">
        <v>538</v>
      </c>
      <c t="s" s="34" r="E46">
        <v>539</v>
      </c>
      <c t="s" s="42" r="F46">
        <v>540</v>
      </c>
      <c t="s" s="35" r="G46">
        <v>541</v>
      </c>
      <c t="s" s="43" r="H46">
        <v>542</v>
      </c>
      <c t="s" s="43" r="I46">
        <v>543</v>
      </c>
      <c t="s" s="36" r="J46">
        <v>544</v>
      </c>
      <c s="37" r="K46">
        <v>7.0</v>
      </c>
      <c s="6" r="L46"/>
      <c t="s" s="84" r="M46">
        <v>545</v>
      </c>
      <c s="6" r="N46"/>
      <c s="6" r="O46"/>
      <c t="s" s="6" r="P46">
        <v>546</v>
      </c>
      <c s="6" r="Q46"/>
      <c s="6" r="R46"/>
      <c s="6" r="S46"/>
      <c t="s" s="6" r="T46">
        <v>547</v>
      </c>
      <c s="6" r="U46"/>
      <c s="83" r="V46"/>
    </row>
    <row customHeight="1" r="47" ht="14.25">
      <c s="4" r="A47">
        <v>42.0</v>
      </c>
      <c t="s" s="31" r="B47">
        <v>548</v>
      </c>
      <c t="s" s="48" r="C47">
        <v>549</v>
      </c>
      <c t="s" s="33" r="D47">
        <v>550</v>
      </c>
      <c t="s" s="43" r="E47">
        <v>551</v>
      </c>
      <c t="s" s="42" r="F47">
        <v>552</v>
      </c>
      <c t="s" s="43" r="G47">
        <v>553</v>
      </c>
      <c t="s" s="43" r="H47">
        <v>554</v>
      </c>
      <c t="s" s="43" r="I47">
        <v>555</v>
      </c>
      <c t="s" s="57" r="J47">
        <v>556</v>
      </c>
      <c s="37" r="K47">
        <v>6.125</v>
      </c>
      <c s="6" r="L47"/>
      <c t="s" s="84" r="M47">
        <v>557</v>
      </c>
      <c s="6" r="N47"/>
      <c s="6" r="O47"/>
      <c t="s" s="6" r="P47">
        <v>558</v>
      </c>
      <c s="6" r="Q47"/>
      <c s="6" r="R47"/>
      <c s="6" r="S47"/>
      <c t="s" s="6" r="T47">
        <v>559</v>
      </c>
      <c s="6" r="U47"/>
      <c s="83" r="V47"/>
    </row>
    <row customHeight="1" r="48" ht="14.25">
      <c s="4" r="A48">
        <v>48.0</v>
      </c>
      <c t="s" s="31" r="B48">
        <v>560</v>
      </c>
      <c t="s" s="52" r="C48">
        <v>561</v>
      </c>
      <c t="s" s="42" r="D48">
        <v>562</v>
      </c>
      <c t="s" s="33" r="E48">
        <v>563</v>
      </c>
      <c t="s" s="42" r="F48">
        <v>564</v>
      </c>
      <c t="s" s="43" r="G48">
        <v>565</v>
      </c>
      <c t="s" s="42" r="H48">
        <v>566</v>
      </c>
      <c t="s" s="33" r="I48">
        <v>567</v>
      </c>
      <c t="s" s="61" r="J48">
        <v>568</v>
      </c>
      <c s="37" r="K48">
        <v>6.125</v>
      </c>
      <c s="6" r="L48"/>
      <c t="s" s="84" r="M48">
        <v>569</v>
      </c>
      <c s="6" r="N48"/>
      <c s="6" r="O48"/>
      <c t="s" s="6" r="P48">
        <v>570</v>
      </c>
      <c s="6" r="Q48"/>
      <c s="6" r="R48"/>
      <c s="6" r="S48"/>
      <c t="s" s="6" r="T48">
        <v>571</v>
      </c>
      <c s="6" r="U48"/>
      <c s="83" r="V48"/>
    </row>
    <row customHeight="1" r="49" ht="14.25">
      <c s="4" r="A49">
        <v>50.0</v>
      </c>
      <c t="s" s="31" r="B49">
        <v>572</v>
      </c>
      <c t="s" s="48" r="C49">
        <v>573</v>
      </c>
      <c t="s" s="35" r="D49">
        <v>574</v>
      </c>
      <c t="s" s="43" r="E49">
        <v>575</v>
      </c>
      <c t="s" s="42" r="F49">
        <v>576</v>
      </c>
      <c t="s" s="43" r="G49">
        <v>577</v>
      </c>
      <c t="s" s="35" r="H49">
        <v>578</v>
      </c>
      <c t="s" s="43" r="I49">
        <v>579</v>
      </c>
      <c t="s" s="53" r="J49">
        <v>580</v>
      </c>
      <c s="37" r="K49">
        <v>6.375</v>
      </c>
      <c s="6" r="L49"/>
      <c t="s" s="84" r="M49">
        <v>581</v>
      </c>
      <c s="6" r="N49"/>
      <c s="6" r="O49"/>
      <c t="s" s="6" r="P49">
        <v>582</v>
      </c>
      <c s="6" r="Q49"/>
      <c s="6" r="R49"/>
      <c s="6" r="S49"/>
      <c t="s" s="6" r="T49">
        <v>583</v>
      </c>
      <c s="6" r="U49"/>
      <c s="83" r="V49"/>
    </row>
    <row customHeight="1" r="50" ht="14.25">
      <c s="4" r="A50">
        <v>54.0</v>
      </c>
      <c t="s" s="31" r="B50">
        <v>584</v>
      </c>
      <c t="s" s="48" r="C50">
        <v>585</v>
      </c>
      <c t="s" s="33" r="D50">
        <v>586</v>
      </c>
      <c t="s" s="33" r="E50">
        <v>587</v>
      </c>
      <c t="s" s="42" r="F50">
        <v>588</v>
      </c>
      <c t="s" s="33" r="G50">
        <v>589</v>
      </c>
      <c t="s" s="33" r="H50">
        <v>590</v>
      </c>
      <c t="s" s="43" r="I50">
        <v>591</v>
      </c>
      <c t="s" s="53" r="J50">
        <v>592</v>
      </c>
      <c s="37" r="K50">
        <v>6.375</v>
      </c>
      <c s="6" r="L50"/>
      <c t="s" s="84" r="M50">
        <v>593</v>
      </c>
      <c s="6" r="N50"/>
      <c s="6" r="O50"/>
      <c t="s" s="6" r="P50">
        <v>594</v>
      </c>
      <c s="6" r="Q50"/>
      <c s="6" r="R50"/>
      <c s="6" r="S50"/>
      <c t="s" s="6" r="T50">
        <v>595</v>
      </c>
      <c s="6" r="U50"/>
      <c s="83" r="V50"/>
    </row>
    <row customHeight="1" r="51" ht="14.25">
      <c s="4" r="A51">
        <v>56.0</v>
      </c>
      <c t="s" s="31" r="B51">
        <v>596</v>
      </c>
      <c t="s" s="52" r="C51">
        <v>597</v>
      </c>
      <c t="s" s="43" r="D51">
        <v>598</v>
      </c>
      <c t="s" s="35" r="E51">
        <v>599</v>
      </c>
      <c t="s" s="42" r="F51">
        <v>600</v>
      </c>
      <c t="s" s="34" r="G51">
        <v>601</v>
      </c>
      <c t="s" s="43" r="H51">
        <v>602</v>
      </c>
      <c t="s" s="33" r="I51">
        <v>603</v>
      </c>
      <c t="s" s="57" r="J51">
        <v>604</v>
      </c>
      <c s="37" r="K51">
        <v>6.625</v>
      </c>
      <c s="6" r="L51"/>
      <c t="s" s="84" r="M51">
        <v>605</v>
      </c>
      <c s="6" r="N51"/>
      <c s="6" r="O51"/>
      <c t="s" s="6" r="P51">
        <v>606</v>
      </c>
      <c s="6" r="Q51"/>
      <c s="6" r="R51"/>
      <c s="6" r="S51"/>
      <c t="s" s="6" r="T51">
        <v>607</v>
      </c>
      <c s="6" r="U51"/>
      <c s="83" r="V51"/>
    </row>
    <row customHeight="1" r="52" ht="14.25">
      <c s="4" r="A52">
        <v>59.0</v>
      </c>
      <c t="s" s="31" r="B52">
        <v>608</v>
      </c>
      <c t="s" s="80" r="C52">
        <v>609</v>
      </c>
      <c t="s" s="45" r="D52">
        <v>610</v>
      </c>
      <c t="s" s="33" r="E52">
        <v>611</v>
      </c>
      <c t="s" s="42" r="F52">
        <v>612</v>
      </c>
      <c t="s" s="42" r="G52">
        <v>613</v>
      </c>
      <c t="s" s="33" r="H52">
        <v>614</v>
      </c>
      <c t="s" s="35" r="I52">
        <v>615</v>
      </c>
      <c t="s" s="46" r="J52">
        <v>616</v>
      </c>
      <c s="37" r="K52">
        <v>6.625</v>
      </c>
      <c s="6" r="L52"/>
      <c t="s" s="84" r="M52">
        <v>617</v>
      </c>
      <c s="6" r="N52"/>
      <c s="6" r="O52"/>
      <c t="s" s="6" r="P52">
        <v>618</v>
      </c>
      <c s="6" r="Q52"/>
      <c s="6" r="R52"/>
      <c s="6" r="S52"/>
      <c t="s" s="6" r="T52">
        <v>619</v>
      </c>
      <c s="6" r="U52"/>
      <c s="83" r="V52"/>
    </row>
    <row customHeight="1" r="53" ht="14.25">
      <c s="4" r="A53">
        <v>62.0</v>
      </c>
      <c t="s" s="31" r="B53">
        <v>620</v>
      </c>
      <c t="s" s="25" r="C53">
        <v>621</v>
      </c>
      <c t="s" s="33" r="D53">
        <v>622</v>
      </c>
      <c t="s" s="42" r="E53">
        <v>623</v>
      </c>
      <c t="s" s="42" r="F53">
        <v>624</v>
      </c>
      <c t="s" s="44" r="G53">
        <v>625</v>
      </c>
      <c t="s" s="33" r="H53">
        <v>626</v>
      </c>
      <c t="s" s="42" r="I53">
        <v>627</v>
      </c>
      <c t="s" s="53" r="J53">
        <v>628</v>
      </c>
      <c s="37" r="K53">
        <v>6.25</v>
      </c>
      <c s="6" r="L53"/>
      <c t="s" s="85" r="M53">
        <v>629</v>
      </c>
      <c s="86" r="N53"/>
      <c t="s" s="86" r="O53">
        <v>630</v>
      </c>
      <c s="86" r="P53"/>
      <c s="86" r="Q53"/>
      <c s="86" r="R53"/>
      <c s="86" r="S53"/>
      <c s="86" r="T53"/>
      <c s="86" r="U53"/>
      <c s="87" r="V53"/>
    </row>
    <row customHeight="1" r="54" ht="14.25">
      <c s="4" r="A54">
        <v>63.0</v>
      </c>
      <c t="s" s="31" r="B54">
        <v>631</v>
      </c>
      <c t="s" s="32" r="C54">
        <v>632</v>
      </c>
      <c t="s" s="43" r="D54">
        <v>633</v>
      </c>
      <c t="s" s="35" r="E54">
        <v>634</v>
      </c>
      <c t="s" s="42" r="F54">
        <v>635</v>
      </c>
      <c t="s" s="34" r="G54">
        <v>636</v>
      </c>
      <c t="s" s="43" r="H54">
        <v>637</v>
      </c>
      <c t="s" s="42" r="I54">
        <v>638</v>
      </c>
      <c t="s" s="53" r="J54">
        <v>639</v>
      </c>
      <c s="37" r="K54">
        <v>6.375</v>
      </c>
      <c s="6" r="L54"/>
      <c s="6" r="M54"/>
      <c s="6" r="N54"/>
      <c s="6" r="O54"/>
      <c s="6" r="P54"/>
      <c s="6" r="Q54"/>
      <c s="6" r="R54"/>
      <c s="6" r="S54"/>
      <c s="6" r="T54"/>
      <c s="6" r="U54"/>
      <c s="6" r="V54"/>
    </row>
    <row customHeight="1" r="55" ht="14.25">
      <c s="4" r="A55">
        <v>65.0</v>
      </c>
      <c t="s" s="31" r="B55">
        <v>640</v>
      </c>
      <c t="s" s="32" r="C55">
        <v>641</v>
      </c>
      <c t="s" s="43" r="D55">
        <v>642</v>
      </c>
      <c t="s" s="45" r="E55">
        <v>643</v>
      </c>
      <c t="s" s="42" r="F55">
        <v>644</v>
      </c>
      <c t="s" s="43" r="G55">
        <v>645</v>
      </c>
      <c t="s" s="42" r="H55">
        <v>646</v>
      </c>
      <c t="s" s="42" r="I55">
        <v>647</v>
      </c>
      <c t="s" s="36" r="J55">
        <v>648</v>
      </c>
      <c s="37" r="K55">
        <v>6.375</v>
      </c>
      <c s="6" r="L55"/>
      <c s="6" r="M55"/>
      <c s="6" r="N55"/>
      <c s="6" r="O55"/>
      <c s="6" r="P55"/>
      <c s="6" r="Q55"/>
      <c s="6" r="R55"/>
      <c s="6" r="S55"/>
      <c s="6" r="T55"/>
      <c s="6" r="U55"/>
      <c s="6" r="V55"/>
    </row>
    <row customHeight="1" r="56" ht="14.25">
      <c s="4" r="A56">
        <v>66.0</v>
      </c>
      <c t="s" s="31" r="B56">
        <v>649</v>
      </c>
      <c t="s" s="32" r="C56">
        <v>650</v>
      </c>
      <c t="s" s="33" r="D56">
        <v>651</v>
      </c>
      <c t="s" s="34" r="E56">
        <v>652</v>
      </c>
      <c t="s" s="42" r="F56">
        <v>653</v>
      </c>
      <c t="s" s="43" r="G56">
        <v>654</v>
      </c>
      <c t="s" s="42" r="H56">
        <v>655</v>
      </c>
      <c t="s" s="44" r="I56">
        <v>656</v>
      </c>
      <c t="s" s="61" r="J56">
        <v>657</v>
      </c>
      <c s="37" r="K56">
        <v>6.5</v>
      </c>
      <c s="6" r="L56"/>
      <c t="s" s="88" r="M56">
        <v>658</v>
      </c>
      <c t="s" s="88" r="N56">
        <v>659</v>
      </c>
      <c s="6" r="O56"/>
      <c s="6" r="P56"/>
      <c s="6" r="Q56"/>
      <c s="6" r="R56"/>
      <c s="6" r="S56"/>
      <c s="6" r="T56"/>
      <c s="6" r="U56"/>
      <c s="6" r="V56"/>
    </row>
    <row customHeight="1" r="57" ht="14.25">
      <c s="4" r="A57">
        <v>67.0</v>
      </c>
      <c t="s" s="31" r="B57">
        <v>660</v>
      </c>
      <c t="s" s="32" r="C57">
        <v>661</v>
      </c>
      <c t="s" s="43" r="D57">
        <v>662</v>
      </c>
      <c t="s" s="33" r="E57">
        <v>663</v>
      </c>
      <c t="s" s="42" r="F57">
        <v>664</v>
      </c>
      <c t="s" s="34" r="G57">
        <v>665</v>
      </c>
      <c t="s" s="42" r="H57">
        <v>666</v>
      </c>
      <c t="s" s="33" r="I57">
        <v>667</v>
      </c>
      <c t="s" s="57" r="J57">
        <v>668</v>
      </c>
      <c s="37" r="K57">
        <v>6.5</v>
      </c>
      <c s="6" r="L57"/>
      <c s="89" r="M57">
        <v>15.0</v>
      </c>
      <c t="s" s="90" r="N57">
        <v>669</v>
      </c>
      <c s="6" r="O57"/>
      <c s="6" r="P57"/>
      <c s="6" r="Q57"/>
      <c s="6" r="R57"/>
      <c s="6" r="S57"/>
      <c s="6" r="T57"/>
      <c s="6" r="U57"/>
      <c s="6" r="V57"/>
    </row>
    <row customHeight="1" r="58" ht="14.25">
      <c s="4" r="A58">
        <v>68.0</v>
      </c>
      <c t="s" s="31" r="B58">
        <v>670</v>
      </c>
      <c t="s" s="32" r="C58">
        <v>671</v>
      </c>
      <c t="s" s="43" r="D58">
        <v>672</v>
      </c>
      <c t="s" s="43" r="E58">
        <v>673</v>
      </c>
      <c t="s" s="42" r="F58">
        <v>674</v>
      </c>
      <c t="s" s="33" r="G58">
        <v>675</v>
      </c>
      <c t="s" s="33" r="H58">
        <v>676</v>
      </c>
      <c t="s" s="33" r="I58">
        <v>677</v>
      </c>
      <c t="s" s="57" r="J58">
        <v>678</v>
      </c>
      <c s="37" r="K58">
        <v>6.25</v>
      </c>
      <c s="6" r="L58"/>
      <c s="91" r="M58">
        <v>30.0</v>
      </c>
      <c t="s" s="92" r="N58">
        <v>679</v>
      </c>
      <c s="2" r="O58"/>
      <c s="2" r="P58"/>
      <c s="2" r="Q58"/>
      <c s="2" r="R58"/>
      <c s="2" r="S58"/>
      <c s="6" r="T58"/>
      <c s="6" r="U58"/>
      <c s="6" r="V58"/>
    </row>
    <row customHeight="1" r="59" ht="14.25">
      <c s="4" r="A59">
        <v>72.0</v>
      </c>
      <c t="s" s="31" r="B59">
        <v>680</v>
      </c>
      <c t="s" s="32" r="C59">
        <v>681</v>
      </c>
      <c t="s" s="43" r="D59">
        <v>682</v>
      </c>
      <c t="s" s="33" r="E59">
        <v>683</v>
      </c>
      <c t="s" s="42" r="F59">
        <v>684</v>
      </c>
      <c t="s" s="45" r="G59">
        <v>685</v>
      </c>
      <c t="s" s="42" r="H59">
        <v>686</v>
      </c>
      <c t="s" s="33" r="I59">
        <v>687</v>
      </c>
      <c t="s" s="63" r="J59">
        <v>688</v>
      </c>
      <c s="37" r="K59">
        <v>6.375</v>
      </c>
      <c s="6" r="L59"/>
      <c s="91" r="M59">
        <v>45.0</v>
      </c>
      <c t="s" s="92" r="N59">
        <v>689</v>
      </c>
      <c s="2" r="O59"/>
      <c s="2" r="P59"/>
      <c s="2" r="Q59"/>
      <c s="2" r="R59"/>
      <c s="2" r="S59"/>
      <c s="6" r="T59"/>
      <c s="6" r="U59"/>
      <c s="6" r="V59"/>
    </row>
    <row customHeight="1" r="60" ht="14.25">
      <c s="4" r="A60">
        <v>73.0</v>
      </c>
      <c t="s" s="31" r="B60">
        <v>690</v>
      </c>
      <c t="s" s="32" r="C60">
        <v>691</v>
      </c>
      <c t="s" s="33" r="D60">
        <v>692</v>
      </c>
      <c t="s" s="35" r="E60">
        <v>693</v>
      </c>
      <c t="s" s="42" r="F60">
        <v>694</v>
      </c>
      <c t="s" s="33" r="G60">
        <v>695</v>
      </c>
      <c t="s" s="43" r="H60">
        <v>696</v>
      </c>
      <c t="s" s="43" r="I60">
        <v>697</v>
      </c>
      <c t="s" s="53" r="J60">
        <v>698</v>
      </c>
      <c s="37" r="K60">
        <v>6.25</v>
      </c>
      <c s="6" r="L60"/>
      <c s="91" r="M60">
        <v>55.0</v>
      </c>
      <c t="s" s="92" r="N60">
        <v>699</v>
      </c>
      <c s="2" r="O60"/>
      <c s="2" r="P60"/>
      <c s="2" r="Q60"/>
      <c s="2" r="R60"/>
      <c s="6" r="S60"/>
      <c s="6" r="T60"/>
      <c s="6" r="U60"/>
      <c s="6" r="V60"/>
    </row>
    <row customHeight="1" r="61" ht="14.25">
      <c s="4" r="A61">
        <v>75.0</v>
      </c>
      <c t="s" s="31" r="B61">
        <v>700</v>
      </c>
      <c t="s" s="32" r="C61">
        <v>701</v>
      </c>
      <c t="s" s="33" r="D61">
        <v>702</v>
      </c>
      <c t="s" s="35" r="E61">
        <v>703</v>
      </c>
      <c t="s" s="42" r="F61">
        <v>704</v>
      </c>
      <c t="s" s="33" r="G61">
        <v>705</v>
      </c>
      <c t="s" s="43" r="H61">
        <v>706</v>
      </c>
      <c t="s" s="43" r="I61">
        <v>707</v>
      </c>
      <c t="s" s="53" r="J61">
        <v>708</v>
      </c>
      <c s="37" r="K61">
        <v>6.25</v>
      </c>
      <c s="6" r="L61"/>
      <c s="91" r="M61">
        <v>60.0</v>
      </c>
      <c t="s" s="92" r="N61">
        <v>709</v>
      </c>
      <c s="2" r="O61"/>
      <c s="2" r="P61"/>
      <c s="2" r="Q61"/>
      <c s="2" r="R61"/>
      <c s="6" r="S61"/>
      <c s="6" r="T61"/>
      <c s="6" r="U61"/>
      <c s="6" r="V61"/>
    </row>
    <row customHeight="1" r="62" ht="14.25">
      <c s="4" r="A62">
        <v>76.0</v>
      </c>
      <c t="s" s="31" r="B62">
        <v>710</v>
      </c>
      <c t="s" s="32" r="C62">
        <v>711</v>
      </c>
      <c t="s" s="43" r="D62">
        <v>712</v>
      </c>
      <c t="s" s="34" r="E62">
        <v>713</v>
      </c>
      <c t="s" s="42" r="F62">
        <v>714</v>
      </c>
      <c t="s" s="43" r="G62">
        <v>715</v>
      </c>
      <c t="s" s="33" r="H62">
        <v>716</v>
      </c>
      <c t="s" s="43" r="I62">
        <v>717</v>
      </c>
      <c t="s" s="36" r="J62">
        <v>718</v>
      </c>
      <c s="37" r="K62">
        <v>6.625</v>
      </c>
      <c s="6" r="L62"/>
      <c s="91" r="M62">
        <v>75.0</v>
      </c>
      <c t="s" s="92" r="N62">
        <v>719</v>
      </c>
      <c s="6" r="O62"/>
      <c s="6" r="P62"/>
      <c s="6" r="Q62"/>
      <c s="6" r="R62"/>
      <c s="6" r="S62"/>
      <c s="6" r="T62"/>
      <c s="6" r="U62"/>
      <c s="6" r="V62"/>
    </row>
    <row customHeight="1" r="63" ht="14.25">
      <c s="4" r="A63">
        <v>78.0</v>
      </c>
      <c t="s" s="31" r="B63">
        <v>720</v>
      </c>
      <c t="s" s="48" r="C63">
        <v>721</v>
      </c>
      <c t="s" s="35" r="D63">
        <v>722</v>
      </c>
      <c t="s" s="35" r="E63">
        <v>723</v>
      </c>
      <c t="s" s="42" r="F63">
        <v>724</v>
      </c>
      <c t="s" s="35" r="G63">
        <v>725</v>
      </c>
      <c t="s" s="43" r="H63">
        <v>726</v>
      </c>
      <c t="s" s="43" r="I63">
        <v>727</v>
      </c>
      <c t="s" s="57" r="J63">
        <v>728</v>
      </c>
      <c s="37" r="K63">
        <v>6.75</v>
      </c>
      <c s="6" r="L63"/>
      <c s="91" r="M63">
        <v>95.0</v>
      </c>
      <c t="s" s="92" r="N63">
        <v>729</v>
      </c>
      <c s="6" r="O63"/>
      <c s="6" r="P63"/>
      <c s="6" r="Q63"/>
      <c s="6" r="R63"/>
      <c s="6" r="S63"/>
      <c s="6" r="T63"/>
      <c s="6" r="U63"/>
      <c s="6" r="V63"/>
    </row>
    <row customHeight="1" r="64" ht="14.25">
      <c s="4" r="A64">
        <v>81.0</v>
      </c>
      <c t="s" s="31" r="B64">
        <v>730</v>
      </c>
      <c t="s" s="32" r="C64">
        <v>731</v>
      </c>
      <c t="s" s="43" r="D64">
        <v>732</v>
      </c>
      <c t="s" s="35" r="E64">
        <v>733</v>
      </c>
      <c t="s" s="42" r="F64">
        <v>734</v>
      </c>
      <c t="s" s="43" r="G64">
        <v>735</v>
      </c>
      <c t="s" s="42" r="H64">
        <v>736</v>
      </c>
      <c t="s" s="35" r="I64">
        <v>737</v>
      </c>
      <c t="s" s="63" r="J64">
        <v>738</v>
      </c>
      <c s="37" r="K64">
        <v>6.0</v>
      </c>
      <c s="6" r="L64"/>
      <c s="91" r="M64">
        <v>100.0</v>
      </c>
      <c t="s" s="92" r="N64">
        <v>739</v>
      </c>
      <c s="6" r="O64"/>
      <c s="6" r="P64"/>
      <c s="6" r="Q64"/>
      <c s="6" r="R64"/>
      <c s="6" r="S64"/>
      <c s="6" r="T64"/>
      <c s="6" r="U64"/>
      <c s="6" r="V64"/>
    </row>
    <row customHeight="1" r="65" ht="14.25">
      <c s="4" r="A65">
        <v>82.0</v>
      </c>
      <c t="s" s="31" r="B65">
        <v>740</v>
      </c>
      <c t="s" s="32" r="C65">
        <v>741</v>
      </c>
      <c t="s" s="33" r="D65">
        <v>742</v>
      </c>
      <c t="s" s="35" r="E65">
        <v>743</v>
      </c>
      <c t="s" s="42" r="F65">
        <v>744</v>
      </c>
      <c t="s" s="35" r="G65">
        <v>745</v>
      </c>
      <c t="s" s="43" r="H65">
        <v>746</v>
      </c>
      <c t="s" s="43" r="I65">
        <v>747</v>
      </c>
      <c t="s" s="36" r="J65">
        <v>748</v>
      </c>
      <c s="37" r="K65">
        <v>6.625</v>
      </c>
      <c s="6" r="L65"/>
      <c s="91" r="M65">
        <v>115.0</v>
      </c>
      <c t="s" s="92" r="N65">
        <v>749</v>
      </c>
      <c s="6" r="O65"/>
      <c s="6" r="P65"/>
      <c s="6" r="Q65"/>
      <c s="6" r="R65"/>
      <c s="6" r="S65"/>
      <c s="6" r="T65"/>
      <c s="6" r="U65"/>
      <c s="6" r="V65"/>
    </row>
    <row customHeight="1" r="66" ht="14.25">
      <c s="4" r="A66">
        <v>14.0</v>
      </c>
      <c t="s" s="31" r="B66">
        <v>750</v>
      </c>
      <c t="s" s="93" r="C66">
        <v>751</v>
      </c>
      <c t="s" s="94" r="D66">
        <v>752</v>
      </c>
      <c t="s" s="33" r="E66">
        <v>753</v>
      </c>
      <c t="s" s="44" r="F66">
        <v>754</v>
      </c>
      <c t="s" s="42" r="G66">
        <v>755</v>
      </c>
      <c t="s" s="33" r="H66">
        <v>756</v>
      </c>
      <c t="s" s="44" r="I66">
        <v>757</v>
      </c>
      <c t="s" s="36" r="J66">
        <v>758</v>
      </c>
      <c s="37" r="K66">
        <v>4.5</v>
      </c>
      <c s="6" r="L66"/>
      <c s="91" r="M66">
        <v>125.0</v>
      </c>
      <c t="s" s="92" r="N66">
        <v>759</v>
      </c>
      <c s="6" r="O66"/>
      <c s="6" r="P66"/>
      <c s="6" r="Q66"/>
      <c s="6" r="R66"/>
      <c s="6" r="S66"/>
      <c s="6" r="T66"/>
      <c s="6" r="U66"/>
      <c s="6" r="V66"/>
    </row>
    <row customHeight="1" r="67" ht="14.25">
      <c s="4" r="A67">
        <v>15.0</v>
      </c>
      <c t="s" s="31" r="B67">
        <v>760</v>
      </c>
      <c t="s" s="32" r="C67">
        <v>761</v>
      </c>
      <c t="s" s="43" r="D67">
        <v>762</v>
      </c>
      <c t="s" s="45" r="E67">
        <v>763</v>
      </c>
      <c t="s" s="44" r="F67">
        <v>764</v>
      </c>
      <c t="s" s="35" r="G67">
        <v>765</v>
      </c>
      <c t="s" s="42" r="H67">
        <v>766</v>
      </c>
      <c t="s" s="43" r="I67">
        <v>767</v>
      </c>
      <c t="s" s="50" r="J67">
        <v>768</v>
      </c>
      <c s="37" r="K67">
        <v>6.125</v>
      </c>
      <c s="6" r="L67"/>
      <c s="91" r="M67">
        <v>135.0</v>
      </c>
      <c t="s" s="92" r="N67">
        <v>769</v>
      </c>
      <c s="6" r="O67"/>
      <c s="6" r="P67"/>
      <c s="6" r="Q67"/>
      <c s="6" r="R67"/>
      <c s="6" r="S67"/>
      <c s="6" r="T67"/>
      <c s="6" r="U67"/>
      <c s="6" r="V67"/>
    </row>
    <row customHeight="1" r="68" ht="14.25">
      <c s="4" r="A68">
        <v>27.0</v>
      </c>
      <c t="s" s="31" r="B68">
        <v>770</v>
      </c>
      <c t="s" s="80" r="C68">
        <v>771</v>
      </c>
      <c t="s" s="35" r="D68">
        <v>772</v>
      </c>
      <c t="s" s="42" r="E68">
        <v>773</v>
      </c>
      <c t="s" s="44" r="F68">
        <v>774</v>
      </c>
      <c t="s" s="43" r="G68">
        <v>775</v>
      </c>
      <c t="s" s="33" r="H68">
        <v>776</v>
      </c>
      <c t="s" s="42" r="I68">
        <v>777</v>
      </c>
      <c t="s" s="53" r="J68">
        <v>778</v>
      </c>
      <c s="37" r="K68">
        <v>6.0</v>
      </c>
      <c s="6" r="L68"/>
      <c s="91" r="M68">
        <v>140.0</v>
      </c>
      <c t="s" s="92" r="N68">
        <v>779</v>
      </c>
      <c s="6" r="O68"/>
      <c s="6" r="P68"/>
      <c s="6" r="Q68"/>
      <c s="6" r="R68"/>
      <c s="6" r="S68"/>
      <c s="6" r="T68"/>
      <c s="6" r="U68"/>
      <c s="6" r="V68"/>
    </row>
    <row customHeight="1" r="69" ht="14.25">
      <c s="4" r="A69">
        <v>29.0</v>
      </c>
      <c t="s" s="31" r="B69">
        <v>780</v>
      </c>
      <c t="s" s="48" r="C69">
        <v>781</v>
      </c>
      <c t="s" s="33" r="D69">
        <v>782</v>
      </c>
      <c t="s" s="33" r="E69">
        <v>783</v>
      </c>
      <c t="s" s="44" r="F69">
        <v>784</v>
      </c>
      <c t="s" s="42" r="G69">
        <v>785</v>
      </c>
      <c t="s" s="35" r="H69">
        <v>786</v>
      </c>
      <c t="s" s="42" r="I69">
        <v>787</v>
      </c>
      <c t="s" s="53" r="J69">
        <v>788</v>
      </c>
      <c s="37" r="K69">
        <v>6.0</v>
      </c>
      <c s="6" r="L69"/>
      <c s="91" r="M69">
        <v>150.0</v>
      </c>
      <c t="s" s="92" r="N69">
        <v>789</v>
      </c>
      <c s="6" r="O69"/>
      <c s="6" r="P69"/>
      <c s="6" r="Q69"/>
      <c s="6" r="R69"/>
      <c s="6" r="S69"/>
      <c s="6" r="T69"/>
      <c s="6" r="U69"/>
      <c s="6" r="V69"/>
    </row>
    <row customHeight="1" r="70" ht="14.25">
      <c s="4" r="A70">
        <v>32.0</v>
      </c>
      <c t="s" s="31" r="B70">
        <v>790</v>
      </c>
      <c t="s" s="52" r="C70">
        <v>791</v>
      </c>
      <c t="s" s="42" r="D70">
        <v>792</v>
      </c>
      <c t="s" s="33" r="E70">
        <v>793</v>
      </c>
      <c t="s" s="44" r="F70">
        <v>794</v>
      </c>
      <c t="s" s="35" r="G70">
        <v>795</v>
      </c>
      <c t="s" s="42" r="H70">
        <v>796</v>
      </c>
      <c t="s" s="44" r="I70">
        <v>797</v>
      </c>
      <c t="s" s="61" r="J70">
        <v>798</v>
      </c>
      <c s="37" r="K70">
        <v>5.875</v>
      </c>
      <c s="6" r="L70"/>
      <c s="91" r="M70">
        <v>160.0</v>
      </c>
      <c t="s" s="92" r="N70">
        <v>799</v>
      </c>
      <c s="6" r="O70"/>
      <c s="6" r="P70"/>
      <c s="6" r="Q70"/>
      <c s="6" r="R70"/>
      <c s="6" r="S70"/>
      <c s="6" r="T70"/>
      <c s="6" r="U70"/>
      <c s="6" r="V70"/>
    </row>
    <row customHeight="1" r="71" ht="14.25">
      <c s="4" r="A71">
        <v>49.0</v>
      </c>
      <c t="s" s="31" r="B71">
        <v>800</v>
      </c>
      <c t="s" s="95" r="C71">
        <v>801</v>
      </c>
      <c t="s" s="44" r="D71">
        <v>802</v>
      </c>
      <c t="s" s="42" r="E71">
        <v>803</v>
      </c>
      <c t="s" s="44" r="F71">
        <v>804</v>
      </c>
      <c t="s" s="43" r="G71">
        <v>805</v>
      </c>
      <c t="s" s="44" r="H71">
        <v>806</v>
      </c>
      <c t="s" s="44" r="I71">
        <v>807</v>
      </c>
      <c t="s" s="57" r="J71">
        <v>808</v>
      </c>
      <c s="37" r="K71">
        <v>4.625</v>
      </c>
      <c s="6" r="L71"/>
      <c s="91" r="M71">
        <v>175.0</v>
      </c>
      <c t="s" s="92" r="N71">
        <v>809</v>
      </c>
      <c s="6" r="O71"/>
      <c s="6" r="P71"/>
      <c s="6" r="Q71"/>
      <c s="6" r="R71"/>
      <c s="6" r="S71"/>
      <c s="6" r="T71"/>
      <c s="6" r="U71"/>
      <c s="6" r="V71"/>
    </row>
    <row customHeight="1" r="72" ht="14.25">
      <c s="4" r="A72">
        <v>51.0</v>
      </c>
      <c t="s" s="31" r="B72">
        <v>810</v>
      </c>
      <c t="s" s="95" r="C72">
        <v>811</v>
      </c>
      <c t="s" s="44" r="D72">
        <v>812</v>
      </c>
      <c t="s" s="42" r="E72">
        <v>813</v>
      </c>
      <c t="s" s="44" r="F72">
        <v>814</v>
      </c>
      <c t="s" s="34" r="G72">
        <v>815</v>
      </c>
      <c t="s" s="44" r="H72">
        <v>816</v>
      </c>
      <c t="s" s="44" r="I72">
        <v>817</v>
      </c>
      <c t="s" s="63" r="J72">
        <v>818</v>
      </c>
      <c s="37" r="K72">
        <v>4.875</v>
      </c>
      <c s="6" r="L72"/>
      <c s="91" r="M72">
        <v>200.0</v>
      </c>
      <c t="s" s="92" r="N72">
        <v>819</v>
      </c>
      <c s="6" r="O72"/>
      <c s="6" r="P72"/>
      <c s="6" r="Q72"/>
      <c s="6" r="R72"/>
      <c s="6" r="S72"/>
      <c s="6" r="T72"/>
      <c s="6" r="U72"/>
      <c s="6" r="V72"/>
    </row>
    <row customHeight="1" r="73" ht="14.25">
      <c s="4" r="A73">
        <v>55.0</v>
      </c>
      <c t="s" s="31" r="B73">
        <v>820</v>
      </c>
      <c t="s" s="95" r="C73">
        <v>821</v>
      </c>
      <c t="s" s="42" r="D73">
        <v>822</v>
      </c>
      <c t="s" s="42" r="E73">
        <v>823</v>
      </c>
      <c t="s" s="44" r="F73">
        <v>824</v>
      </c>
      <c t="s" s="43" r="G73">
        <v>825</v>
      </c>
      <c t="s" s="94" r="H73">
        <v>826</v>
      </c>
      <c t="s" s="42" r="I73">
        <v>827</v>
      </c>
      <c t="s" s="63" r="J73">
        <v>828</v>
      </c>
      <c s="37" r="K73">
        <v>4.25</v>
      </c>
      <c s="6" r="L73"/>
      <c s="91" r="M73">
        <v>220.0</v>
      </c>
      <c t="s" s="92" r="N73">
        <v>829</v>
      </c>
      <c s="6" r="O73"/>
      <c s="6" r="P73"/>
      <c s="6" r="Q73"/>
      <c s="6" r="R73"/>
      <c s="6" r="S73"/>
      <c s="6" r="T73"/>
      <c s="6" r="U73"/>
      <c s="6" r="V73"/>
    </row>
    <row customHeight="1" r="74" ht="14.25">
      <c s="4" r="A74">
        <v>60.0</v>
      </c>
      <c t="s" s="31" r="B74">
        <v>830</v>
      </c>
      <c t="s" s="96" r="C74">
        <v>831</v>
      </c>
      <c t="s" s="33" r="D74">
        <v>832</v>
      </c>
      <c t="s" s="43" r="E74">
        <v>833</v>
      </c>
      <c t="s" s="44" r="F74">
        <v>834</v>
      </c>
      <c t="s" s="42" r="G74">
        <v>835</v>
      </c>
      <c t="s" s="33" r="H74">
        <v>836</v>
      </c>
      <c t="s" s="79" r="I74">
        <v>837</v>
      </c>
      <c t="s" s="63" r="J74">
        <v>838</v>
      </c>
      <c s="37" r="K74">
        <v>5.75</v>
      </c>
      <c s="6" r="L74"/>
      <c s="91" r="M74">
        <v>240.0</v>
      </c>
      <c t="s" s="92" r="N74">
        <v>839</v>
      </c>
      <c s="6" r="O74"/>
      <c s="6" r="P74"/>
      <c s="6" r="Q74"/>
      <c s="6" r="R74"/>
      <c s="6" r="S74"/>
      <c s="6" r="T74"/>
      <c s="6" r="U74"/>
      <c s="6" r="V74"/>
    </row>
    <row customHeight="1" r="75" ht="14.25">
      <c s="4" r="A75">
        <v>77.0</v>
      </c>
      <c t="s" s="31" r="B75">
        <v>840</v>
      </c>
      <c t="s" s="97" r="C75">
        <v>841</v>
      </c>
      <c t="s" s="44" r="D75">
        <v>842</v>
      </c>
      <c t="s" s="42" r="E75">
        <v>843</v>
      </c>
      <c t="s" s="44" r="F75">
        <v>844</v>
      </c>
      <c t="s" s="33" r="G75">
        <v>845</v>
      </c>
      <c t="s" s="79" r="H75">
        <v>846</v>
      </c>
      <c t="s" s="42" r="I75">
        <v>847</v>
      </c>
      <c t="s" s="57" r="J75">
        <v>848</v>
      </c>
      <c s="37" r="K75">
        <v>4.5</v>
      </c>
      <c s="6" r="L75"/>
      <c s="98" r="M75">
        <v>250.0</v>
      </c>
      <c t="s" s="99" r="N75">
        <v>849</v>
      </c>
      <c s="6" r="O75"/>
      <c s="6" r="P75"/>
      <c s="6" r="Q75"/>
      <c s="6" r="R75"/>
      <c s="6" r="S75"/>
      <c s="6" r="T75"/>
      <c s="6" r="U75"/>
      <c s="6" r="V75"/>
    </row>
    <row customHeight="1" r="76" ht="14.25">
      <c t="s" s="4" r="A76">
        <v>850</v>
      </c>
      <c t="s" s="31" r="B76">
        <v>851</v>
      </c>
      <c t="s" s="100" r="C76">
        <v>852</v>
      </c>
      <c t="s" s="33" r="D76">
        <v>853</v>
      </c>
      <c t="s" s="42" r="E76">
        <v>854</v>
      </c>
      <c t="s" s="44" r="F76">
        <v>855</v>
      </c>
      <c t="s" s="42" r="G76">
        <v>856</v>
      </c>
      <c t="s" s="33" r="H76">
        <v>857</v>
      </c>
      <c t="s" s="42" r="I76">
        <v>858</v>
      </c>
      <c t="s" s="53" r="J76">
        <v>859</v>
      </c>
      <c s="37" r="K76">
        <v>5.875</v>
      </c>
      <c s="6" r="L76"/>
      <c s="6" r="M76"/>
      <c s="6" r="N76"/>
      <c s="6" r="O76"/>
      <c s="6" r="P76"/>
      <c s="6" r="Q76"/>
      <c s="6" r="R76"/>
      <c s="6" r="S76"/>
      <c s="6" r="T76"/>
      <c s="6" r="U76"/>
      <c s="6" r="V76"/>
    </row>
    <row customHeight="1" r="77" ht="14.25">
      <c s="4" r="A77">
        <v>5.0</v>
      </c>
      <c t="s" s="31" r="B77">
        <v>860</v>
      </c>
      <c t="s" s="25" r="C77">
        <v>861</v>
      </c>
      <c t="s" s="34" r="D77">
        <v>862</v>
      </c>
      <c t="s" s="44" r="E77">
        <v>863</v>
      </c>
      <c t="s" s="79" r="F77">
        <v>864</v>
      </c>
      <c t="s" s="94" r="G77">
        <v>865</v>
      </c>
      <c t="s" s="35" r="H77">
        <v>866</v>
      </c>
      <c t="s" s="79" r="I77">
        <v>867</v>
      </c>
      <c t="s" s="57" r="J77">
        <v>868</v>
      </c>
      <c s="37" r="K77">
        <v>5.875</v>
      </c>
      <c s="6" r="L77"/>
      <c s="6" r="M77"/>
      <c s="6" r="N77"/>
      <c s="6" r="O77"/>
      <c s="6" r="P77"/>
      <c s="6" r="Q77"/>
      <c s="6" r="R77"/>
      <c s="6" r="S77"/>
      <c s="6" r="T77"/>
      <c s="6" r="U77"/>
      <c s="6" r="V77"/>
    </row>
    <row customHeight="1" r="78" ht="14.25">
      <c s="4" r="A78">
        <v>33.0</v>
      </c>
      <c t="s" s="31" r="B78">
        <v>869</v>
      </c>
      <c t="s" s="100" r="C78">
        <v>870</v>
      </c>
      <c t="s" s="34" r="D78">
        <v>871</v>
      </c>
      <c t="s" s="43" r="E78">
        <v>872</v>
      </c>
      <c t="s" s="79" r="F78">
        <v>873</v>
      </c>
      <c t="s" s="44" r="G78">
        <v>874</v>
      </c>
      <c t="s" s="45" r="H78">
        <v>875</v>
      </c>
      <c t="s" s="42" r="I78">
        <v>876</v>
      </c>
      <c t="s" s="50" r="J78">
        <v>877</v>
      </c>
      <c s="37" r="K78">
        <v>6.375</v>
      </c>
      <c s="6" r="L78"/>
      <c s="6" r="M78"/>
      <c s="6" r="N78"/>
      <c s="6" r="O78"/>
      <c s="6" r="P78"/>
      <c s="6" r="Q78"/>
      <c s="6" r="R78"/>
      <c s="6" r="S78"/>
      <c s="6" r="T78"/>
      <c s="6" r="U78"/>
      <c s="6" r="V78"/>
    </row>
    <row customHeight="1" r="79" ht="14.25">
      <c s="4" r="A79">
        <v>53.0</v>
      </c>
      <c t="s" s="31" r="B79">
        <v>878</v>
      </c>
      <c t="s" s="32" r="C79">
        <v>879</v>
      </c>
      <c t="s" s="43" r="D79">
        <v>880</v>
      </c>
      <c t="s" s="79" r="E79">
        <v>881</v>
      </c>
      <c t="s" s="79" r="F79">
        <v>882</v>
      </c>
      <c t="s" s="42" r="G79">
        <v>883</v>
      </c>
      <c t="s" s="43" r="H79">
        <v>884</v>
      </c>
      <c t="s" s="42" r="I79">
        <v>885</v>
      </c>
      <c t="s" s="63" r="J79">
        <v>886</v>
      </c>
      <c s="37" r="K79">
        <v>4.75</v>
      </c>
      <c s="6" r="L79"/>
      <c s="6" r="M79"/>
      <c s="6" r="N79"/>
      <c s="6" r="O79"/>
      <c s="6" r="P79"/>
      <c s="6" r="Q79"/>
      <c s="6" r="R79"/>
      <c s="6" r="S79"/>
      <c s="6" r="T79"/>
      <c s="6" r="U79"/>
      <c s="6" r="V79"/>
    </row>
    <row customHeight="1" r="80" ht="14.25">
      <c s="4" r="A80">
        <v>58.0</v>
      </c>
      <c t="s" s="31" r="B80">
        <v>887</v>
      </c>
      <c t="s" s="100" r="C80">
        <v>888</v>
      </c>
      <c t="s" s="33" r="D80">
        <v>889</v>
      </c>
      <c t="s" s="43" r="E80">
        <v>890</v>
      </c>
      <c t="s" s="79" r="F80">
        <v>891</v>
      </c>
      <c t="s" s="42" r="G80">
        <v>892</v>
      </c>
      <c t="s" s="34" r="H80">
        <v>893</v>
      </c>
      <c t="s" s="34" r="I80">
        <v>894</v>
      </c>
      <c t="s" s="46" r="J80">
        <v>895</v>
      </c>
      <c s="37" r="K80">
        <v>6.5</v>
      </c>
      <c s="6" r="L80"/>
      <c s="6" r="M80"/>
      <c s="6" r="N80"/>
      <c s="6" r="O80"/>
      <c s="6" r="P80"/>
      <c s="6" r="Q80"/>
      <c s="6" r="R80"/>
      <c s="6" r="S80"/>
      <c s="6" r="T80"/>
      <c s="6" r="U80"/>
      <c s="6" r="V80"/>
    </row>
    <row customHeight="1" r="81" ht="14.25">
      <c s="4" r="A81">
        <v>80.0</v>
      </c>
      <c t="s" s="31" r="B81">
        <v>896</v>
      </c>
      <c t="s" s="80" r="C81">
        <v>897</v>
      </c>
      <c t="s" s="101" r="D81">
        <v>898</v>
      </c>
      <c t="s" s="43" r="E81">
        <v>899</v>
      </c>
      <c t="s" s="79" r="F81">
        <v>900</v>
      </c>
      <c t="s" s="43" r="G81">
        <v>901</v>
      </c>
      <c t="s" s="34" r="H81">
        <v>902</v>
      </c>
      <c t="s" s="43" r="I81">
        <v>903</v>
      </c>
      <c t="s" s="57" r="J81">
        <v>904</v>
      </c>
      <c s="37" r="K81">
        <v>6.75</v>
      </c>
      <c s="6" r="L81"/>
      <c s="6" r="M81"/>
      <c s="6" r="N81"/>
      <c s="6" r="O81"/>
      <c s="6" r="P81"/>
      <c s="6" r="Q81"/>
      <c s="6" r="R81"/>
      <c s="6" r="S81"/>
      <c s="6" r="T81"/>
      <c s="6" r="U81"/>
      <c s="6" r="V81"/>
    </row>
    <row customHeight="1" r="82" ht="14.25">
      <c s="4" r="A82">
        <v>26.0</v>
      </c>
      <c t="s" s="31" r="B82">
        <v>905</v>
      </c>
      <c t="s" s="80" r="C82">
        <v>906</v>
      </c>
      <c t="s" s="45" r="D82">
        <v>907</v>
      </c>
      <c t="s" s="34" r="E82">
        <v>908</v>
      </c>
      <c t="s" s="102" r="F82">
        <v>909</v>
      </c>
      <c t="s" s="35" r="G82">
        <v>910</v>
      </c>
      <c t="s" s="35" r="H82">
        <v>911</v>
      </c>
      <c t="s" s="102" r="I82">
        <v>912</v>
      </c>
      <c t="s" s="57" r="J82">
        <v>913</v>
      </c>
      <c s="37" r="K82">
        <v>6.875</v>
      </c>
      <c s="6" r="L82"/>
      <c s="6" r="M82"/>
      <c s="6" r="N82"/>
      <c s="6" r="O82"/>
      <c s="6" r="P82"/>
      <c s="6" r="Q82"/>
      <c s="6" r="R82"/>
      <c s="6" r="S82"/>
      <c s="6" r="T82"/>
      <c s="6" r="U82"/>
      <c s="6" r="V82"/>
    </row>
    <row customHeight="1" r="83" ht="14.25">
      <c s="4" r="A83">
        <v>11.0</v>
      </c>
      <c t="s" s="31" r="B83">
        <v>914</v>
      </c>
      <c t="s" s="80" r="C83">
        <v>915</v>
      </c>
      <c t="s" s="34" r="D83">
        <v>916</v>
      </c>
      <c t="s" s="44" r="E83">
        <v>917</v>
      </c>
      <c t="s" s="94" r="F83">
        <v>918</v>
      </c>
      <c t="s" s="79" r="G83">
        <v>919</v>
      </c>
      <c t="s" s="33" r="H83">
        <v>920</v>
      </c>
      <c t="s" s="42" r="I83">
        <v>921</v>
      </c>
      <c t="s" s="36" r="J83">
        <v>922</v>
      </c>
      <c s="37" r="K83">
        <v>5.625</v>
      </c>
      <c s="6" r="L83"/>
      <c s="6" r="M83"/>
      <c s="6" r="N83"/>
      <c s="6" r="O83"/>
      <c s="6" r="P83"/>
      <c s="6" r="Q83"/>
      <c s="6" r="R83"/>
      <c s="6" r="S83"/>
      <c s="6" r="T83"/>
      <c s="6" r="U83"/>
      <c s="6" r="V83"/>
    </row>
    <row customHeight="1" r="84" ht="14.25">
      <c s="4" r="A84">
        <v>22.0</v>
      </c>
      <c t="s" s="103" r="B84">
        <v>923</v>
      </c>
      <c t="s" s="104" r="C84">
        <v>924</v>
      </c>
      <c t="s" s="105" r="D84">
        <v>925</v>
      </c>
      <c t="s" s="106" r="E84">
        <v>926</v>
      </c>
      <c t="s" s="107" r="F84">
        <v>927</v>
      </c>
      <c t="s" s="105" r="G84">
        <v>928</v>
      </c>
      <c t="s" s="108" r="H84">
        <v>929</v>
      </c>
      <c t="s" s="105" r="I84">
        <v>930</v>
      </c>
      <c t="s" s="109" r="J84">
        <v>931</v>
      </c>
      <c s="110" r="K84">
        <v>5.75</v>
      </c>
      <c s="6" r="L84"/>
      <c s="6" r="M84"/>
      <c s="6" r="N84"/>
      <c s="6" r="O84"/>
      <c s="6" r="P84"/>
      <c s="6" r="Q84"/>
      <c s="6" r="R84"/>
      <c s="6" r="S84"/>
      <c s="6" r="T84"/>
      <c s="6" r="U84"/>
      <c s="6" r="V84"/>
    </row>
    <row customHeight="1" r="85" ht="14.25">
      <c s="4" r="A85">
        <v>85.0</v>
      </c>
      <c s="6" r="B85"/>
      <c s="6" r="C85"/>
      <c s="6" r="D85"/>
      <c s="6" r="E85"/>
      <c s="6" r="F85"/>
      <c s="6" r="G85"/>
      <c s="6" r="H85"/>
      <c s="6" r="I85"/>
      <c s="6" r="J85"/>
      <c s="6" r="L85"/>
      <c s="6" r="M85"/>
      <c s="6" r="N85"/>
      <c s="6" r="O85"/>
      <c s="6" r="P85"/>
      <c s="6" r="Q85"/>
      <c s="6" r="R85"/>
      <c s="6" r="S85"/>
      <c s="6" r="T85"/>
      <c s="6" r="U85"/>
      <c s="6" r="V85"/>
    </row>
    <row customHeight="1" r="86" ht="14.25">
      <c s="4" r="A86">
        <v>86.0</v>
      </c>
      <c s="6" r="B86"/>
      <c s="6" r="C86"/>
      <c s="6" r="D86"/>
      <c s="6" r="E86"/>
      <c s="6" r="F86"/>
      <c s="6" r="G86"/>
      <c s="6" r="H86"/>
      <c s="6" r="I86"/>
      <c s="6" r="J86"/>
      <c s="6" r="L86"/>
      <c s="6" r="M86"/>
      <c s="6" r="N86"/>
      <c s="6" r="O86"/>
      <c s="6" r="P86"/>
      <c s="6" r="Q86"/>
      <c s="6" r="R86"/>
      <c s="6" r="S86"/>
      <c s="6" r="T86"/>
      <c s="6" r="U86"/>
      <c s="6" r="V86"/>
    </row>
    <row customHeight="1" r="87" ht="14.25">
      <c s="4" r="A87">
        <v>87.0</v>
      </c>
      <c s="6" r="B87"/>
      <c s="6" r="C87"/>
      <c s="6" r="D87"/>
      <c s="6" r="E87"/>
      <c s="6" r="F87"/>
      <c s="6" r="G87"/>
      <c s="6" r="H87"/>
      <c s="6" r="I87"/>
      <c s="6" r="J87"/>
      <c s="6" r="L87"/>
      <c s="6" r="M87"/>
      <c s="6" r="N87"/>
      <c s="6" r="O87"/>
      <c s="6" r="P87"/>
      <c s="6" r="Q87"/>
      <c s="6" r="R87"/>
      <c s="6" r="S87"/>
      <c s="6" r="T87"/>
      <c s="6" r="U87"/>
      <c s="6" r="V87"/>
    </row>
    <row customHeight="1" r="88" ht="14.25">
      <c s="4" r="A88">
        <v>88.0</v>
      </c>
      <c s="6" r="B88"/>
      <c s="6" r="C88"/>
      <c s="6" r="D88"/>
      <c s="6" r="E88"/>
      <c s="6" r="F88"/>
      <c s="6" r="G88"/>
      <c s="6" r="H88"/>
      <c s="6" r="I88"/>
      <c s="6" r="J88"/>
      <c s="6" r="L88"/>
      <c s="6" r="M88"/>
      <c s="6" r="N88"/>
      <c s="6" r="O88"/>
      <c s="6" r="P88"/>
      <c s="6" r="Q88"/>
      <c s="6" r="R88"/>
      <c s="6" r="S88"/>
      <c s="6" r="T88"/>
      <c s="6" r="U88"/>
      <c s="6" r="V88"/>
    </row>
    <row customHeight="1" r="89" ht="14.25">
      <c s="4" r="A89">
        <v>89.0</v>
      </c>
      <c s="6" r="B89"/>
      <c s="6" r="C89"/>
      <c s="6" r="D89"/>
      <c s="6" r="E89"/>
      <c s="6" r="F89"/>
      <c s="6" r="G89"/>
      <c s="6" r="H89"/>
      <c s="6" r="I89"/>
      <c s="6" r="J89"/>
      <c s="6" r="L89"/>
      <c s="6" r="M89"/>
      <c s="6" r="N89"/>
      <c s="6" r="O89"/>
      <c s="6" r="P89"/>
      <c s="6" r="Q89"/>
      <c s="6" r="R89"/>
      <c s="6" r="S89"/>
      <c s="6" r="T89"/>
      <c s="6" r="U89"/>
      <c s="6" r="V89"/>
    </row>
    <row customHeight="1" r="90" ht="14.25">
      <c s="4" r="A90">
        <v>90.0</v>
      </c>
      <c s="6" r="B90"/>
      <c s="6" r="C90"/>
      <c s="6" r="D90"/>
      <c s="6" r="E90"/>
      <c s="6" r="F90"/>
      <c s="6" r="G90"/>
      <c s="6" r="H90"/>
      <c s="6" r="I90"/>
      <c s="6" r="J90"/>
      <c s="6" r="L90"/>
      <c s="6" r="M90"/>
      <c s="6" r="N90"/>
      <c s="6" r="O90"/>
      <c s="6" r="P90"/>
      <c s="6" r="Q90"/>
      <c s="6" r="R90"/>
      <c s="6" r="S90"/>
      <c s="6" r="T90"/>
      <c s="6" r="U90"/>
      <c s="6" r="V90"/>
    </row>
    <row customHeight="1" r="91" ht="14.25">
      <c s="4" r="A91">
        <v>91.0</v>
      </c>
      <c s="6" r="B91"/>
      <c s="6" r="C91"/>
      <c s="6" r="D91"/>
      <c s="6" r="E91"/>
      <c s="6" r="F91"/>
      <c s="6" r="G91"/>
      <c s="6" r="H91"/>
      <c s="6" r="I91"/>
      <c s="6" r="J91"/>
      <c s="6" r="L91"/>
      <c s="6" r="M91"/>
      <c s="6" r="N91"/>
      <c s="6" r="O91"/>
      <c s="6" r="P91"/>
      <c s="6" r="Q91"/>
      <c s="6" r="R91"/>
      <c s="6" r="S91"/>
      <c s="6" r="T91"/>
      <c s="6" r="U91"/>
      <c s="6" r="V91"/>
    </row>
    <row customHeight="1" r="92" ht="14.25">
      <c s="4" r="A92">
        <v>92.0</v>
      </c>
      <c s="6" r="B92"/>
      <c s="6" r="C92"/>
      <c s="6" r="D92"/>
      <c s="6" r="E92"/>
      <c s="6" r="F92"/>
      <c s="6" r="G92"/>
      <c s="6" r="H92"/>
      <c s="6" r="I92"/>
      <c s="6" r="J92"/>
      <c s="6" r="L92"/>
      <c s="6" r="M92"/>
      <c s="6" r="N92"/>
      <c s="6" r="O92"/>
      <c s="6" r="P92"/>
      <c s="6" r="Q92"/>
      <c s="6" r="R92"/>
      <c s="6" r="S92"/>
      <c s="6" r="T92"/>
      <c s="6" r="U92"/>
      <c s="6" r="V92"/>
    </row>
    <row customHeight="1" r="93" ht="14.25">
      <c s="4" r="A93">
        <v>93.0</v>
      </c>
      <c s="6" r="B93"/>
      <c s="6" r="C93"/>
      <c s="6" r="D93"/>
      <c s="6" r="E93"/>
      <c s="6" r="F93"/>
      <c s="6" r="G93"/>
      <c s="6" r="H93"/>
      <c s="6" r="I93"/>
      <c s="6" r="J93"/>
      <c s="6" r="L93"/>
      <c s="6" r="M93"/>
      <c s="6" r="N93"/>
      <c s="6" r="O93"/>
      <c s="6" r="P93"/>
      <c s="6" r="Q93"/>
      <c s="6" r="R93"/>
      <c s="6" r="S93"/>
      <c s="6" r="T93"/>
      <c s="6" r="U93"/>
      <c s="6" r="V93"/>
    </row>
    <row customHeight="1" r="94" ht="14.25">
      <c s="4" r="A94">
        <v>94.0</v>
      </c>
      <c s="6" r="B94"/>
      <c s="6" r="C94"/>
      <c s="6" r="D94"/>
      <c s="6" r="E94"/>
      <c s="6" r="F94"/>
      <c s="6" r="G94"/>
      <c s="6" r="H94"/>
      <c s="6" r="I94"/>
      <c s="6" r="J94"/>
      <c s="6" r="L94"/>
      <c s="6" r="M94"/>
      <c s="6" r="N94"/>
      <c s="6" r="O94"/>
      <c s="6" r="P94"/>
      <c s="6" r="Q94"/>
      <c s="6" r="R94"/>
      <c s="6" r="S94"/>
      <c s="6" r="T94"/>
      <c s="6" r="U94"/>
      <c s="6" r="V94"/>
    </row>
    <row customHeight="1" r="95" ht="14.25">
      <c s="4" r="A95">
        <v>95.0</v>
      </c>
      <c s="6" r="B95"/>
      <c s="6" r="C95"/>
      <c s="6" r="D95"/>
      <c s="6" r="E95"/>
      <c s="6" r="F95"/>
      <c s="6" r="G95"/>
      <c s="6" r="H95"/>
      <c s="6" r="I95"/>
      <c s="6" r="J95"/>
      <c s="6" r="L95"/>
      <c s="6" r="M95"/>
      <c s="6" r="N95"/>
      <c s="6" r="O95"/>
      <c s="6" r="P95"/>
      <c s="6" r="Q95"/>
      <c s="6" r="R95"/>
      <c s="6" r="S95"/>
      <c s="6" r="T95"/>
      <c s="6" r="U95"/>
      <c s="6" r="V95"/>
    </row>
    <row customHeight="1" r="96" ht="14.25">
      <c s="4" r="A96">
        <v>96.0</v>
      </c>
      <c s="6" r="B96"/>
      <c s="6" r="C96"/>
      <c s="6" r="D96"/>
      <c s="6" r="E96"/>
      <c s="6" r="F96"/>
      <c s="6" r="G96"/>
      <c s="6" r="H96"/>
      <c s="6" r="I96"/>
      <c s="6" r="J96"/>
      <c s="6" r="L96"/>
      <c s="6" r="M96"/>
      <c s="6" r="N96"/>
      <c s="6" r="O96"/>
      <c s="6" r="P96"/>
      <c s="6" r="Q96"/>
      <c s="6" r="R96"/>
      <c s="6" r="S96"/>
      <c s="6" r="T96"/>
      <c s="6" r="U96"/>
      <c s="6" r="V96"/>
    </row>
    <row customHeight="1" r="97" ht="14.25">
      <c s="4" r="A97">
        <v>97.0</v>
      </c>
      <c s="6" r="B97"/>
      <c s="6" r="C97"/>
      <c s="6" r="D97"/>
      <c s="6" r="E97"/>
      <c s="6" r="F97"/>
      <c s="6" r="G97"/>
      <c s="6" r="H97"/>
      <c s="6" r="I97"/>
      <c s="6" r="J97"/>
      <c s="6" r="L97"/>
      <c s="6" r="M97"/>
      <c s="6" r="N97"/>
      <c s="6" r="O97"/>
      <c s="6" r="P97"/>
      <c s="6" r="Q97"/>
      <c s="6" r="R97"/>
      <c s="6" r="S97"/>
      <c s="6" r="T97"/>
      <c s="6" r="U97"/>
      <c s="6" r="V97"/>
    </row>
    <row customHeight="1" r="98" ht="14.25">
      <c s="4" r="A98">
        <v>98.0</v>
      </c>
      <c s="6" r="B98"/>
      <c s="6" r="C98"/>
      <c s="6" r="D98"/>
      <c s="6" r="E98"/>
      <c s="6" r="F98"/>
      <c s="6" r="G98"/>
      <c s="6" r="H98"/>
      <c s="6" r="I98"/>
      <c s="6" r="J98"/>
      <c s="6" r="L98"/>
      <c s="6" r="M98"/>
      <c s="6" r="N98"/>
      <c s="6" r="O98"/>
      <c s="6" r="P98"/>
      <c s="6" r="Q98"/>
      <c s="6" r="R98"/>
      <c s="6" r="S98"/>
      <c s="6" r="T98"/>
      <c s="6" r="U98"/>
      <c s="6" r="V98"/>
    </row>
    <row customHeight="1" r="99" ht="14.25">
      <c s="4" r="A99">
        <v>99.0</v>
      </c>
      <c s="6" r="B99"/>
      <c s="6" r="C99"/>
      <c s="6" r="D99"/>
      <c s="6" r="E99"/>
      <c s="6" r="F99"/>
      <c s="6" r="G99"/>
      <c s="6" r="H99"/>
      <c s="6" r="I99"/>
      <c s="6" r="J99"/>
      <c s="6" r="L99"/>
      <c s="6" r="M99"/>
      <c s="6" r="N99"/>
      <c s="6" r="O99"/>
      <c s="6" r="P99"/>
      <c s="6" r="Q99"/>
      <c s="6" r="R99"/>
      <c s="6" r="S99"/>
      <c s="6" r="T99"/>
      <c s="6" r="U99"/>
      <c s="6" r="V99"/>
    </row>
    <row customHeight="1" r="100" ht="14.25">
      <c s="4" r="A100">
        <v>100.0</v>
      </c>
      <c s="6" r="B100"/>
      <c s="6" r="C100"/>
      <c s="6" r="D100"/>
      <c s="6" r="E100"/>
      <c s="6" r="F100"/>
      <c s="6" r="G100"/>
      <c s="6" r="H100"/>
      <c s="6" r="I100"/>
      <c s="6" r="J100"/>
      <c s="6" r="L100"/>
      <c s="6" r="M100"/>
      <c s="6" r="N100"/>
      <c s="6" r="O100"/>
      <c s="6" r="P100"/>
      <c s="6" r="Q100"/>
      <c s="6" r="R100"/>
      <c s="6" r="S100"/>
      <c s="6" r="T100"/>
      <c s="6" r="U100"/>
      <c s="6" r="V100"/>
    </row>
    <row customHeight="1" r="101" ht="14.25">
      <c s="4" r="A101">
        <v>101.0</v>
      </c>
      <c s="6" r="B101"/>
      <c s="6" r="C101"/>
      <c s="6" r="D101"/>
      <c s="6" r="E101"/>
      <c s="6" r="F101"/>
      <c s="6" r="G101"/>
      <c s="6" r="H101"/>
      <c s="6" r="I101"/>
      <c s="6" r="J101"/>
      <c s="6" r="L101"/>
      <c s="6" r="M101"/>
      <c s="6" r="N101"/>
      <c s="6" r="O101"/>
      <c s="6" r="P101"/>
      <c s="6" r="Q101"/>
      <c s="6" r="R101"/>
      <c s="6" r="S101"/>
      <c s="6" r="T101"/>
      <c s="6" r="U101"/>
      <c s="6" r="V101"/>
    </row>
    <row customHeight="1" r="102" ht="14.25">
      <c s="4" r="A102">
        <v>102.0</v>
      </c>
      <c s="6" r="B102"/>
      <c s="6" r="C102"/>
      <c s="6" r="D102"/>
      <c s="6" r="E102"/>
      <c s="6" r="F102"/>
      <c s="6" r="G102"/>
      <c s="6" r="H102"/>
      <c s="6" r="I102"/>
      <c s="6" r="J102"/>
      <c s="6" r="L102"/>
      <c s="6" r="M102"/>
      <c s="6" r="N102"/>
      <c s="6" r="O102"/>
      <c s="6" r="P102"/>
      <c s="6" r="Q102"/>
      <c s="6" r="R102"/>
      <c s="6" r="S102"/>
      <c s="6" r="T102"/>
      <c s="6" r="U102"/>
      <c s="6" r="V102"/>
    </row>
    <row customHeight="1" r="103" ht="14.25">
      <c s="4" r="A103">
        <v>103.0</v>
      </c>
      <c s="6" r="B103"/>
      <c s="6" r="C103"/>
      <c s="6" r="D103"/>
      <c s="6" r="E103"/>
      <c s="6" r="F103"/>
      <c s="6" r="G103"/>
      <c s="6" r="H103"/>
      <c s="6" r="I103"/>
      <c s="6" r="J103"/>
      <c s="6" r="L103"/>
      <c s="6" r="M103"/>
      <c s="6" r="N103"/>
      <c s="6" r="O103"/>
      <c s="6" r="P103"/>
      <c s="6" r="Q103"/>
      <c s="6" r="R103"/>
      <c s="6" r="S103"/>
      <c s="6" r="T103"/>
      <c s="6" r="U103"/>
      <c s="6" r="V103"/>
    </row>
    <row customHeight="1" r="104" ht="14.25">
      <c s="4" r="A104">
        <v>104.0</v>
      </c>
      <c s="6" r="B104"/>
      <c s="6" r="C104"/>
      <c s="6" r="D104"/>
      <c s="6" r="E104"/>
      <c s="6" r="F104"/>
      <c s="6" r="G104"/>
      <c s="6" r="H104"/>
      <c s="6" r="I104"/>
      <c s="6" r="J104"/>
      <c s="6" r="L104"/>
      <c s="6" r="M104"/>
      <c s="6" r="N104"/>
      <c s="6" r="O104"/>
      <c s="6" r="P104"/>
      <c s="6" r="Q104"/>
      <c s="6" r="R104"/>
      <c s="6" r="S104"/>
      <c s="6" r="T104"/>
      <c s="6" r="U104"/>
      <c s="6" r="V104"/>
    </row>
    <row customHeight="1" r="105" ht="14.25">
      <c s="4" r="A105">
        <v>105.0</v>
      </c>
      <c s="6" r="B105"/>
      <c s="6" r="C105"/>
      <c s="6" r="D105"/>
      <c s="6" r="E105"/>
      <c s="6" r="F105"/>
      <c s="6" r="G105"/>
      <c s="6" r="H105"/>
      <c s="6" r="I105"/>
      <c s="6" r="J105"/>
      <c s="6" r="L105"/>
      <c s="6" r="M105"/>
      <c s="6" r="N105"/>
      <c s="6" r="O105"/>
      <c s="6" r="P105"/>
      <c s="6" r="Q105"/>
      <c s="6" r="R105"/>
      <c s="6" r="S105"/>
      <c s="6" r="T105"/>
      <c s="6" r="U105"/>
      <c s="6" r="V105"/>
    </row>
    <row customHeight="1" r="106" ht="14.25">
      <c s="4" r="A106">
        <v>106.0</v>
      </c>
      <c s="6" r="B106"/>
      <c s="6" r="C106"/>
      <c s="6" r="D106"/>
      <c s="6" r="E106"/>
      <c s="6" r="F106"/>
      <c s="6" r="G106"/>
      <c s="6" r="H106"/>
      <c s="6" r="I106"/>
      <c s="6" r="J106"/>
      <c s="6" r="L106"/>
      <c s="6" r="M106"/>
      <c s="6" r="N106"/>
      <c s="6" r="O106"/>
      <c s="6" r="P106"/>
      <c s="6" r="Q106"/>
      <c s="6" r="R106"/>
      <c s="6" r="S106"/>
      <c s="6" r="T106"/>
      <c s="6" r="U106"/>
      <c s="6" r="V106"/>
    </row>
    <row customHeight="1" r="107" ht="14.25">
      <c s="4" r="A107">
        <v>107.0</v>
      </c>
      <c s="6" r="B107"/>
      <c s="6" r="C107"/>
      <c s="6" r="D107"/>
      <c s="6" r="E107"/>
      <c s="6" r="F107"/>
      <c s="6" r="G107"/>
      <c s="6" r="H107"/>
      <c s="6" r="I107"/>
      <c s="6" r="J107"/>
      <c s="6" r="L107"/>
      <c s="6" r="M107"/>
      <c s="6" r="N107"/>
      <c s="6" r="O107"/>
      <c s="6" r="P107"/>
      <c s="6" r="Q107"/>
      <c s="6" r="R107"/>
      <c s="6" r="S107"/>
      <c s="6" r="T107"/>
      <c s="6" r="U107"/>
      <c s="6" r="V107"/>
    </row>
    <row customHeight="1" r="108" ht="14.25">
      <c s="4" r="A108">
        <v>108.0</v>
      </c>
      <c s="6" r="B108"/>
      <c s="6" r="C108"/>
      <c s="6" r="D108"/>
      <c s="6" r="E108"/>
      <c s="6" r="F108"/>
      <c s="6" r="G108"/>
      <c s="6" r="H108"/>
      <c s="6" r="I108"/>
      <c s="6" r="J108"/>
      <c s="6" r="L108"/>
      <c s="6" r="M108"/>
      <c s="6" r="N108"/>
      <c s="6" r="O108"/>
      <c s="6" r="P108"/>
      <c s="6" r="Q108"/>
      <c s="6" r="R108"/>
      <c s="6" r="S108"/>
      <c s="6" r="T108"/>
      <c s="6" r="U108"/>
      <c s="6" r="V108"/>
    </row>
    <row customHeight="1" r="109" ht="14.25">
      <c s="4" r="A109">
        <v>109.0</v>
      </c>
      <c s="6" r="B109"/>
      <c s="6" r="C109"/>
      <c s="6" r="D109"/>
      <c s="6" r="E109"/>
      <c s="6" r="F109"/>
      <c s="6" r="G109"/>
      <c s="6" r="H109"/>
      <c s="6" r="I109"/>
      <c s="6" r="J109"/>
      <c s="6" r="L109"/>
      <c s="6" r="M109"/>
      <c s="6" r="N109"/>
      <c s="6" r="O109"/>
      <c s="6" r="P109"/>
      <c s="6" r="Q109"/>
      <c s="6" r="R109"/>
      <c s="6" r="S109"/>
      <c s="6" r="T109"/>
      <c s="6" r="U109"/>
      <c s="6" r="V109"/>
    </row>
    <row customHeight="1" r="110" ht="14.25">
      <c s="4" r="A110">
        <v>110.0</v>
      </c>
      <c s="6" r="B110"/>
      <c s="6" r="C110"/>
      <c s="6" r="D110"/>
      <c s="6" r="E110"/>
      <c s="6" r="F110"/>
      <c s="6" r="G110"/>
      <c s="6" r="H110"/>
      <c s="6" r="I110"/>
      <c s="6" r="J110"/>
      <c s="6" r="L110"/>
      <c s="6" r="M110"/>
      <c s="6" r="N110"/>
      <c s="6" r="O110"/>
      <c s="6" r="P110"/>
      <c s="6" r="Q110"/>
      <c s="6" r="R110"/>
      <c s="6" r="S110"/>
      <c s="6" r="T110"/>
      <c s="6" r="U110"/>
      <c s="6" r="V110"/>
    </row>
    <row customHeight="1" r="111" ht="14.25">
      <c s="4" r="A111">
        <v>111.0</v>
      </c>
      <c s="6" r="B111"/>
      <c s="6" r="C111"/>
      <c s="6" r="D111"/>
      <c s="6" r="E111"/>
      <c s="6" r="F111"/>
      <c s="6" r="G111"/>
      <c s="6" r="H111"/>
      <c s="6" r="I111"/>
      <c s="6" r="J111"/>
      <c s="6" r="L111"/>
      <c s="6" r="M111"/>
      <c s="6" r="N111"/>
      <c s="6" r="O111"/>
      <c s="6" r="P111"/>
      <c s="6" r="Q111"/>
      <c s="6" r="R111"/>
      <c s="6" r="S111"/>
      <c s="6" r="T111"/>
      <c s="6" r="U111"/>
      <c s="6" r="V111"/>
    </row>
  </sheetData>
  <autoFilter ref="$A$3:$K$111">
    <filterColumn colId="0">
      <filters>
        <filter val="44"/>
        <filter val="34"/>
        <filter val="46"/>
        <filter val="47"/>
        <filter val="18"/>
        <filter val="61"/>
        <filter val="70"/>
        <filter val="74"/>
        <filter val="79"/>
        <filter val="4"/>
        <filter val="35"/>
        <filter val="57"/>
        <filter val="69"/>
        <filter val="84"/>
        <filter val="7"/>
        <filter val="12"/>
        <filter val="16"/>
        <filter val="23"/>
        <filter val="36"/>
        <filter val="43"/>
        <filter val="45"/>
        <filter val="52"/>
        <filter val="64"/>
        <filter val="71"/>
        <filter val="83"/>
        <filter val="8"/>
        <filter val="9"/>
        <filter val="10"/>
        <filter val="13"/>
        <filter val="17"/>
        <filter val="19"/>
        <filter val="20"/>
        <filter val="21"/>
        <filter val="24"/>
        <filter val="25"/>
        <filter val="28"/>
        <filter val="30"/>
        <filter val="31"/>
        <filter val="37"/>
        <filter val="38"/>
        <filter val="39"/>
        <filter val="40"/>
        <filter val="41"/>
        <filter val="42"/>
        <filter val="48"/>
        <filter val="50"/>
        <filter val="54"/>
        <filter val="56"/>
        <filter val="59"/>
        <filter val="62"/>
        <filter val="63"/>
        <filter val="65"/>
        <filter val="66"/>
        <filter val="67"/>
        <filter val="68"/>
        <filter val="72"/>
        <filter val="73"/>
        <filter val="75"/>
        <filter val="76"/>
        <filter val="78"/>
        <filter val="81"/>
        <filter val="82"/>
        <filter val="14"/>
        <filter val="15"/>
        <filter val="27"/>
        <filter val="29"/>
        <filter val="32"/>
        <filter val="49"/>
        <filter val="51"/>
        <filter val="55"/>
        <filter val="60"/>
        <filter val="77"/>
        <filter val="6- C+"/>
        <filter val="5"/>
        <filter val="33"/>
        <filter val="53"/>
        <filter val="58"/>
        <filter val="80"/>
        <filter val="26"/>
        <filter val="11"/>
        <filter val="22"/>
        <filter val="85"/>
        <filter val="86"/>
        <filter val="87"/>
        <filter val="88"/>
        <filter val="89"/>
        <filter val="90"/>
        <filter val="91"/>
        <filter val="92"/>
        <filter val="93"/>
        <filter val="94"/>
        <filter val="95"/>
        <filter val="96"/>
        <filter val="97"/>
        <filter val="98"/>
        <filter val="99"/>
        <filter val="100"/>
        <filter val="101"/>
        <filter val="102"/>
        <filter val="103"/>
        <filter val="104"/>
        <filter val="105"/>
        <filter val="106"/>
        <filter val="107"/>
        <filter val="108"/>
        <filter val="109"/>
        <filter val="110"/>
        <filter val="111"/>
      </filters>
    </filterColumn>
    <filterColumn colId="1">
      <filters blank="1">
        <filter val="Luc"/>
        <filter val="Jowy Blight"/>
        <filter val="Mazus"/>
        <filter val="McDohl"/>
        <filter val="Flik"/>
        <filter val="Rina"/>
        <filter val="Sierra"/>
        <filter val="Tengaar"/>
        <filter val="Viki"/>
        <filter val="Riou"/>
        <filter val="Kahn"/>
        <filter val="Nina"/>
        <filter val="Sigfried"/>
        <filter val="Zamza"/>
        <filter val="Anita"/>
        <filter val="Camus"/>
        <filter val="Eilie"/>
        <filter val="Gantetsu"/>
        <filter val="Karen"/>
        <filter val="Lorelai"/>
        <filter val="Makumaku"/>
        <filter val="Millie"/>
        <filter val="Sheena"/>
        <filter val="Simone"/>
        <filter val="Yoshino"/>
        <filter val="Ayda"/>
        <filter val="Badeaux"/>
        <filter val="Bob"/>
        <filter val="Chaco"/>
        <filter val="Feather"/>
        <filter val="Freed Y"/>
        <filter val="Futch"/>
        <filter val="Gabocha"/>
        <filter val="Gengen"/>
        <filter val="Genshu"/>
        <filter val="Hai Yo"/>
        <filter val="Hauser"/>
        <filter val="Hix"/>
        <filter val="Kasumi"/>
        <filter val="Killey"/>
        <filter val="Kinnison"/>
        <filter val="Koyu"/>
        <filter val="Long Chan Chan"/>
        <filter val="Lo Wen"/>
        <filter val="Meg"/>
        <filter val="Miklotov"/>
        <filter val="Mondo"/>
        <filter val="Nanami"/>
        <filter val="Pesmerga"/>
        <filter val="Rulodia"/>
        <filter val="Sasuke"/>
        <filter val="Shilo"/>
        <filter val="Shin"/>
        <filter val="Shiro"/>
        <filter val="Sid"/>
        <filter val="Stallion"/>
        <filter val="Tai Ho"/>
        <filter val="Tomo"/>
        <filter val="Tsai"/>
        <filter val="Valeria"/>
        <filter val="Vincent"/>
        <filter val="Wakaba"/>
        <filter val="Chuchara"/>
        <filter val="Clive"/>
        <filter val="Gijimu"/>
        <filter val="Hanna"/>
        <filter val="Hoi"/>
        <filter val="Mekumeku"/>
        <filter val="Mikumiku"/>
        <filter val="Mukumuku"/>
        <filter val="Rikimaru"/>
        <filter val="Tuta"/>
        <filter val="Amada"/>
        <filter val="Abizboah"/>
        <filter val="Humphrey"/>
        <filter val="Mokumoku"/>
        <filter val="Oulan"/>
        <filter val="Viktor"/>
        <filter val="Georg"/>
        <filter val="Bolgan"/>
        <filter val="Gadget"/>
      </filters>
    </filterColumn>
    <filterColumn colId="2">
      <filters blank="1">
        <filter val="8- D+"/>
        <filter val="7- C"/>
        <filter val="6- C+"/>
        <filter val="2- A+"/>
        <filter val="9A- E+"/>
        <filter val="5- B"/>
        <filter val="1- S"/>
        <filter val="9C- F"/>
        <filter val="9- D"/>
        <filter val="3- A"/>
        <filter val="9B- E+"/>
        <filter val="4- B+"/>
      </filters>
    </filterColumn>
    <filterColumn colId="3">
      <filters blank="1">
        <filter val="9B- E+"/>
        <filter val="5- B"/>
        <filter val="7- C"/>
        <filter val="4- B+"/>
        <filter val="6- C+"/>
        <filter val="8- D+"/>
        <filter val="9- D"/>
        <filter val="2- A+"/>
        <filter val="1- S"/>
        <filter val="3- A"/>
      </filters>
    </filterColumn>
    <filterColumn colId="4">
      <filters blank="1">
        <filter val="5- B"/>
        <filter val="2- A+"/>
        <filter val="6- C+"/>
        <filter val="4- B+"/>
        <filter val="7- C"/>
        <filter val="1- S"/>
        <filter val="8- D+"/>
        <filter val="9- D"/>
      </filters>
    </filterColumn>
    <filterColumn colId="5">
      <filters blank="1">
        <filter val="1- S"/>
        <filter val="2- A+"/>
        <filter val="4- B+"/>
        <filter val="5- B"/>
        <filter val="6- C+"/>
        <filter val="7- C"/>
        <filter val="8- D+"/>
        <filter val="9- D"/>
        <filter val="9A- E+"/>
        <filter val="9B- E+"/>
      </filters>
    </filterColumn>
    <filterColumn colId="6">
      <filters blank="1">
        <filter val="4- B+"/>
        <filter val="6- C+"/>
        <filter val="5- B"/>
        <filter val="8- D+"/>
        <filter val="7- C"/>
        <filter val="1- S"/>
        <filter val="2- A+"/>
        <filter val="9B- E+"/>
        <filter val="9- D"/>
      </filters>
    </filterColumn>
    <filterColumn colId="7">
      <filters blank="1">
        <filter val="9B- E+"/>
        <filter val="5- B"/>
        <filter val="8- D+"/>
        <filter val="4- B+"/>
        <filter val="7- C"/>
        <filter val="6- C+"/>
        <filter val="9- D"/>
        <filter val="1- S"/>
        <filter val="2- A+"/>
      </filters>
    </filterColumn>
    <filterColumn colId="8">
      <filters blank="1">
        <filter val="2- A+"/>
        <filter val="4- B+"/>
        <filter val="1- S"/>
        <filter val="6- C+"/>
        <filter val="5- B"/>
        <filter val="7- C"/>
        <filter val="8- D+"/>
        <filter val="9- D"/>
        <filter val="9A- E+"/>
      </filters>
    </filterColumn>
    <filterColumn colId="9">
      <filters blank="1">
        <filter val="9B- E+"/>
        <filter val="4- B+"/>
        <filter val="9- D"/>
        <filter val="8- D+"/>
        <filter val="6- C+"/>
        <filter val="5- B"/>
        <filter val="1- S"/>
        <filter val="2- A+"/>
        <filter val="7- C"/>
      </filters>
    </filterColumn>
    <filterColumn colId="10">
      <filters blank="1">
        <filter val="5.375"/>
        <filter val="7.875"/>
        <filter val="6.25"/>
        <filter val="8.125"/>
        <filter val="6.75"/>
        <filter val="6"/>
        <filter val="5.875"/>
        <filter val="7.75"/>
        <filter val="6.125"/>
        <filter val="6.5"/>
        <filter val="6.375"/>
        <filter val="4.75"/>
        <filter val="5.75"/>
        <filter val="6.625"/>
        <filter val="7"/>
        <filter val="4.5"/>
        <filter val="4.625"/>
        <filter val="4.875"/>
        <filter val="4.25"/>
        <filter val="6.875"/>
        <filter val="5.625"/>
      </filters>
    </filterColumn>
  </autoFilter>
  <mergeCells count="2">
    <mergeCell ref="R2:T2"/>
    <mergeCell ref="M39:N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min="1" customWidth="1" max="1" width="8.71"/>
    <col min="2" customWidth="1" max="2" width="11.57"/>
    <col min="3" customWidth="1" max="9" width="9.14"/>
    <col min="10" customWidth="1" max="18" width="8.71"/>
    <col min="19" customWidth="1" max="19" width="9.86"/>
  </cols>
  <sheetData>
    <row customHeight="1" r="1" ht="15.75">
      <c s="2" r="B1"/>
      <c s="111" r="C1"/>
      <c s="111" r="D1"/>
      <c s="111" r="E1"/>
      <c s="111" r="F1"/>
      <c s="111" r="G1"/>
      <c s="111" r="H1"/>
      <c s="111" r="I1"/>
      <c s="2" r="S1"/>
    </row>
    <row customHeight="1" r="2" ht="15.0">
      <c t="s" s="112" r="B2">
        <v>932</v>
      </c>
      <c t="s" s="113" r="C2">
        <v>933</v>
      </c>
      <c t="s" s="113" r="D2">
        <v>934</v>
      </c>
      <c t="s" s="113" r="E2">
        <v>935</v>
      </c>
      <c t="s" s="113" r="F2">
        <v>936</v>
      </c>
      <c t="s" s="113" r="G2">
        <v>937</v>
      </c>
      <c t="s" s="113" r="H2">
        <v>938</v>
      </c>
      <c t="s" s="114" r="I2">
        <v>939</v>
      </c>
      <c t="s" s="115" r="M2">
        <v>940</v>
      </c>
      <c t="s" s="29" r="N2">
        <v>941</v>
      </c>
      <c s="2" r="S2"/>
    </row>
    <row customHeight="1" r="3" ht="15.75">
      <c t="s" s="116" r="B3">
        <v>942</v>
      </c>
      <c t="s" s="117" r="C3">
        <v>943</v>
      </c>
      <c t="s" s="118" r="D3">
        <v>944</v>
      </c>
      <c t="s" s="118" r="E3">
        <v>945</v>
      </c>
      <c t="s" s="118" r="F3">
        <v>946</v>
      </c>
      <c t="s" s="118" r="G3">
        <v>947</v>
      </c>
      <c t="s" s="118" r="H3">
        <v>948</v>
      </c>
      <c t="s" s="119" r="I3">
        <v>949</v>
      </c>
      <c t="s" s="115" r="M3">
        <v>950</v>
      </c>
      <c t="s" s="7" r="N3">
        <v>951</v>
      </c>
      <c s="2" r="S3"/>
    </row>
    <row customHeight="1" r="4" ht="15.75">
      <c t="s" s="120" r="B4">
        <v>952</v>
      </c>
      <c t="s" s="121" r="C4">
        <v>953</v>
      </c>
      <c t="s" s="122" r="D4">
        <v>954</v>
      </c>
      <c t="s" s="122" r="E4">
        <v>955</v>
      </c>
      <c t="s" s="122" r="F4">
        <v>956</v>
      </c>
      <c t="s" s="122" r="G4">
        <v>957</v>
      </c>
      <c t="s" s="122" r="H4">
        <v>958</v>
      </c>
      <c t="s" s="123" r="I4">
        <v>959</v>
      </c>
      <c t="s" s="115" r="M4">
        <v>960</v>
      </c>
      <c t="s" s="7" r="N4">
        <v>961</v>
      </c>
      <c s="2" r="S4"/>
    </row>
    <row customHeight="1" r="5" ht="15.75">
      <c t="s" s="120" r="B5">
        <v>962</v>
      </c>
      <c t="s" s="121" r="C5">
        <v>963</v>
      </c>
      <c t="s" s="122" r="D5">
        <v>964</v>
      </c>
      <c t="s" s="122" r="E5">
        <v>965</v>
      </c>
      <c t="s" s="122" r="F5">
        <v>966</v>
      </c>
      <c t="s" s="122" r="G5">
        <v>967</v>
      </c>
      <c t="s" s="122" r="H5">
        <v>968</v>
      </c>
      <c t="s" s="123" r="I5">
        <v>969</v>
      </c>
      <c t="s" s="115" r="M5">
        <v>970</v>
      </c>
      <c t="s" s="7" r="N5">
        <v>971</v>
      </c>
      <c s="2" r="S5"/>
    </row>
    <row customHeight="1" r="6" ht="15.75">
      <c t="s" s="120" r="B6">
        <v>972</v>
      </c>
      <c t="s" s="121" r="C6">
        <v>973</v>
      </c>
      <c t="s" s="122" r="D6">
        <v>974</v>
      </c>
      <c t="s" s="122" r="E6">
        <v>975</v>
      </c>
      <c t="s" s="122" r="F6">
        <v>976</v>
      </c>
      <c s="122" r="G6"/>
      <c s="122" r="H6"/>
      <c t="s" s="123" r="I6">
        <v>977</v>
      </c>
      <c t="s" s="124" r="M6">
        <v>978</v>
      </c>
      <c t="s" s="68" r="N6">
        <v>979</v>
      </c>
      <c s="2" r="S6"/>
    </row>
    <row customHeight="1" r="7" ht="15.75">
      <c t="s" s="120" r="B7">
        <v>980</v>
      </c>
      <c t="s" s="121" r="C7">
        <v>981</v>
      </c>
      <c t="s" s="122" r="D7">
        <v>982</v>
      </c>
      <c t="s" s="122" r="E7">
        <v>983</v>
      </c>
      <c t="s" s="122" r="F7">
        <v>984</v>
      </c>
      <c t="s" s="122" r="G7">
        <v>985</v>
      </c>
      <c t="s" s="122" r="H7">
        <v>986</v>
      </c>
      <c t="s" s="123" r="I7">
        <v>987</v>
      </c>
      <c s="2" r="S7"/>
    </row>
    <row customHeight="1" r="8" ht="16.5">
      <c t="s" s="120" r="B8">
        <v>988</v>
      </c>
      <c t="s" s="121" r="C8">
        <v>989</v>
      </c>
      <c t="s" s="122" r="D8">
        <v>990</v>
      </c>
      <c t="s" s="122" r="E8">
        <v>991</v>
      </c>
      <c t="s" s="122" r="F8">
        <v>992</v>
      </c>
      <c s="122" r="G8"/>
      <c s="122" r="H8"/>
      <c t="s" s="123" r="I8">
        <v>993</v>
      </c>
      <c t="s" s="125" r="M8">
        <v>994</v>
      </c>
      <c s="6" r="N8"/>
      <c s="6" r="O8"/>
      <c s="6" r="P8"/>
      <c s="6" r="Q8"/>
      <c s="6" r="R8"/>
      <c s="2" r="S8"/>
    </row>
    <row customHeight="1" r="9" ht="15.75">
      <c t="s" s="120" r="B9">
        <v>995</v>
      </c>
      <c t="s" s="121" r="C9">
        <v>996</v>
      </c>
      <c t="s" s="122" r="D9">
        <v>997</v>
      </c>
      <c t="s" s="122" r="E9">
        <v>998</v>
      </c>
      <c t="s" s="122" r="F9">
        <v>999</v>
      </c>
      <c t="s" s="122" r="G9">
        <v>1000</v>
      </c>
      <c t="s" s="122" r="H9">
        <v>1001</v>
      </c>
      <c t="s" s="123" r="I9">
        <v>1002</v>
      </c>
      <c t="s" s="124" r="M9">
        <v>1003</v>
      </c>
      <c t="s" s="126" r="N9">
        <v>1004</v>
      </c>
      <c t="s" s="126" r="O9">
        <v>1005</v>
      </c>
      <c t="s" s="126" r="P9">
        <v>1006</v>
      </c>
      <c t="s" s="126" r="Q9">
        <v>1007</v>
      </c>
      <c t="s" s="126" r="R9">
        <v>1008</v>
      </c>
      <c t="s" s="127" r="S9">
        <v>1009</v>
      </c>
    </row>
    <row customHeight="1" r="10" ht="15.0">
      <c t="s" s="120" r="B10">
        <v>1010</v>
      </c>
      <c t="s" s="121" r="C10">
        <v>1011</v>
      </c>
      <c t="s" s="122" r="D10">
        <v>1012</v>
      </c>
      <c t="s" s="122" r="E10">
        <v>1013</v>
      </c>
      <c t="s" s="122" r="F10">
        <v>1014</v>
      </c>
      <c s="122" r="G10"/>
      <c s="122" r="H10"/>
      <c t="s" s="123" r="I10">
        <v>1015</v>
      </c>
      <c t="s" s="31" r="M10">
        <v>1016</v>
      </c>
      <c t="s" s="6" r="N10">
        <v>1017</v>
      </c>
      <c t="s" s="6" r="O10">
        <v>1018</v>
      </c>
      <c t="s" s="6" r="P10">
        <v>1019</v>
      </c>
      <c t="s" s="6" r="Q10">
        <v>1020</v>
      </c>
      <c t="s" s="6" r="R10">
        <v>1021</v>
      </c>
      <c t="s" s="128" r="S10">
        <v>1022</v>
      </c>
    </row>
    <row customHeight="1" r="11" ht="15.0">
      <c t="s" s="120" r="B11">
        <v>1023</v>
      </c>
      <c t="s" s="121" r="C11">
        <v>1024</v>
      </c>
      <c t="s" s="122" r="D11">
        <v>1025</v>
      </c>
      <c t="s" s="122" r="E11">
        <v>1026</v>
      </c>
      <c t="s" s="122" r="F11">
        <v>1027</v>
      </c>
      <c t="s" s="122" r="G11">
        <v>1028</v>
      </c>
      <c t="s" s="122" r="H11">
        <v>1029</v>
      </c>
      <c t="s" s="123" r="I11">
        <v>1030</v>
      </c>
      <c t="s" s="31" r="M11">
        <v>1031</v>
      </c>
      <c t="s" s="6" r="N11">
        <v>1032</v>
      </c>
      <c t="s" s="6" r="O11">
        <v>1033</v>
      </c>
      <c t="s" s="6" r="P11">
        <v>1034</v>
      </c>
      <c t="s" s="6" r="Q11">
        <v>1035</v>
      </c>
      <c t="s" s="6" r="R11">
        <v>1036</v>
      </c>
      <c t="s" s="128" r="S11">
        <v>1037</v>
      </c>
    </row>
    <row customHeight="1" r="12" ht="15.0">
      <c t="s" s="120" r="B12">
        <v>1038</v>
      </c>
      <c t="s" s="121" r="C12">
        <v>1039</v>
      </c>
      <c t="s" s="122" r="D12">
        <v>1040</v>
      </c>
      <c t="s" s="122" r="E12">
        <v>1041</v>
      </c>
      <c t="s" s="122" r="F12">
        <v>1042</v>
      </c>
      <c t="s" s="122" r="G12">
        <v>1043</v>
      </c>
      <c t="s" s="122" r="H12">
        <v>1044</v>
      </c>
      <c t="s" s="123" r="I12">
        <v>1045</v>
      </c>
      <c t="s" s="31" r="M12">
        <v>1046</v>
      </c>
      <c s="6" r="N12"/>
      <c t="s" s="6" r="O12">
        <v>1047</v>
      </c>
      <c t="s" s="6" r="P12">
        <v>1048</v>
      </c>
      <c t="s" s="6" r="Q12">
        <v>1049</v>
      </c>
      <c t="s" s="6" r="R12">
        <v>1050</v>
      </c>
      <c t="s" s="128" r="S12">
        <v>1051</v>
      </c>
    </row>
    <row customHeight="1" r="13" ht="15.0">
      <c t="s" s="120" r="B13">
        <v>1052</v>
      </c>
      <c t="s" s="121" r="C13">
        <v>1053</v>
      </c>
      <c t="s" s="122" r="D13">
        <v>1054</v>
      </c>
      <c t="s" s="122" r="E13">
        <v>1055</v>
      </c>
      <c t="s" s="122" r="F13">
        <v>1056</v>
      </c>
      <c t="s" s="122" r="G13">
        <v>1057</v>
      </c>
      <c t="s" s="122" r="H13">
        <v>1058</v>
      </c>
      <c t="s" s="123" r="I13">
        <v>1059</v>
      </c>
      <c t="s" s="31" r="M13">
        <v>1060</v>
      </c>
      <c s="6" r="N13"/>
      <c t="s" s="6" r="O13">
        <v>1061</v>
      </c>
      <c t="s" s="6" r="P13">
        <v>1062</v>
      </c>
      <c s="6" r="Q13"/>
      <c s="6" r="R13"/>
      <c s="128" r="S13"/>
    </row>
    <row customHeight="1" r="14" ht="15.75">
      <c t="s" s="120" r="B14">
        <v>1063</v>
      </c>
      <c t="s" s="121" r="C14">
        <v>1064</v>
      </c>
      <c t="s" s="122" r="D14">
        <v>1065</v>
      </c>
      <c t="s" s="122" r="E14">
        <v>1066</v>
      </c>
      <c t="s" s="122" r="F14">
        <v>1067</v>
      </c>
      <c t="s" s="122" r="G14">
        <v>1068</v>
      </c>
      <c t="s" s="122" r="H14">
        <v>1069</v>
      </c>
      <c t="s" s="123" r="I14">
        <v>1070</v>
      </c>
      <c s="103" r="M14"/>
      <c s="86" r="N14"/>
      <c t="s" s="86" r="O14">
        <v>1071</v>
      </c>
      <c t="s" s="86" r="P14">
        <v>1072</v>
      </c>
      <c s="86" r="Q14"/>
      <c s="86" r="R14"/>
      <c s="129" r="S14"/>
    </row>
    <row customHeight="1" r="15" ht="15.0">
      <c t="s" s="120" r="B15">
        <v>1073</v>
      </c>
      <c t="s" s="121" r="C15">
        <v>1074</v>
      </c>
      <c t="s" s="122" r="D15">
        <v>1075</v>
      </c>
      <c t="s" s="122" r="E15">
        <v>1076</v>
      </c>
      <c t="s" s="122" r="F15">
        <v>1077</v>
      </c>
      <c t="s" s="122" r="G15">
        <v>1078</v>
      </c>
      <c t="s" s="122" r="H15">
        <v>1079</v>
      </c>
      <c t="s" s="123" r="I15">
        <v>1080</v>
      </c>
      <c s="6" r="M15"/>
      <c s="6" r="N15"/>
      <c s="6" r="P15"/>
      <c s="6" r="Q15"/>
      <c s="6" r="R15"/>
      <c s="2" r="S15"/>
    </row>
    <row customHeight="1" r="16" ht="15.75">
      <c t="s" s="120" r="B16">
        <v>1081</v>
      </c>
      <c t="s" s="121" r="C16">
        <v>1082</v>
      </c>
      <c t="s" s="122" r="D16">
        <v>1083</v>
      </c>
      <c t="s" s="122" r="E16">
        <v>1084</v>
      </c>
      <c t="s" s="122" r="F16">
        <v>1085</v>
      </c>
      <c t="s" s="122" r="G16">
        <v>1086</v>
      </c>
      <c t="s" s="122" r="H16">
        <v>1087</v>
      </c>
      <c t="s" s="123" r="I16">
        <v>1088</v>
      </c>
      <c s="2" r="S16"/>
    </row>
    <row customHeight="1" r="17" ht="16.5">
      <c t="s" s="120" r="B17">
        <v>1089</v>
      </c>
      <c t="s" s="121" r="C17">
        <v>1090</v>
      </c>
      <c t="s" s="122" r="D17">
        <v>1091</v>
      </c>
      <c t="s" s="122" r="E17">
        <v>1092</v>
      </c>
      <c t="s" s="122" r="F17">
        <v>1093</v>
      </c>
      <c t="s" s="122" r="G17">
        <v>1094</v>
      </c>
      <c t="s" s="122" r="H17">
        <v>1095</v>
      </c>
      <c t="s" s="123" r="I17">
        <v>1096</v>
      </c>
      <c t="s" s="125" r="M17">
        <v>1097</v>
      </c>
      <c s="6" r="N17"/>
      <c s="6" r="O17"/>
      <c s="6" r="P17"/>
      <c s="6" r="Q17"/>
      <c s="6" r="R17"/>
      <c s="2" r="S17"/>
    </row>
    <row customHeight="1" r="18" ht="15.75">
      <c t="s" s="120" r="B18">
        <v>1098</v>
      </c>
      <c t="s" s="121" r="C18">
        <v>1099</v>
      </c>
      <c t="s" s="122" r="D18">
        <v>1100</v>
      </c>
      <c t="s" s="122" r="E18">
        <v>1101</v>
      </c>
      <c t="s" s="122" r="F18">
        <v>1102</v>
      </c>
      <c t="s" s="122" r="G18">
        <v>1103</v>
      </c>
      <c s="122" r="H18"/>
      <c t="s" s="123" r="I18">
        <v>1104</v>
      </c>
      <c t="s" s="124" r="M18">
        <v>1105</v>
      </c>
      <c t="s" s="126" r="N18">
        <v>1106</v>
      </c>
      <c t="s" s="126" r="O18">
        <v>1107</v>
      </c>
      <c t="s" s="126" r="P18">
        <v>1108</v>
      </c>
      <c t="s" s="126" r="Q18">
        <v>1109</v>
      </c>
      <c t="s" s="126" r="R18">
        <v>1110</v>
      </c>
      <c t="s" s="127" r="S18">
        <v>1111</v>
      </c>
    </row>
    <row customHeight="1" r="19" ht="15.0">
      <c t="s" s="120" r="B19">
        <v>1112</v>
      </c>
      <c t="s" s="121" r="C19">
        <v>1113</v>
      </c>
      <c t="s" s="122" r="D19">
        <v>1114</v>
      </c>
      <c t="s" s="122" r="E19">
        <v>1115</v>
      </c>
      <c t="s" s="122" r="F19">
        <v>1116</v>
      </c>
      <c t="s" s="122" r="G19">
        <v>1117</v>
      </c>
      <c t="s" s="122" r="H19">
        <v>1118</v>
      </c>
      <c t="s" s="123" r="I19">
        <v>1119</v>
      </c>
      <c t="s" s="31" r="M19">
        <v>1120</v>
      </c>
      <c t="s" s="6" r="N19">
        <v>1121</v>
      </c>
      <c t="s" s="6" r="O19">
        <v>1122</v>
      </c>
      <c t="s" s="6" r="P19">
        <v>1123</v>
      </c>
      <c t="s" s="6" r="Q19">
        <v>1124</v>
      </c>
      <c t="s" s="6" r="R19">
        <v>1125</v>
      </c>
      <c t="s" s="128" r="S19">
        <v>1126</v>
      </c>
    </row>
    <row customHeight="1" r="20" ht="15.0">
      <c t="s" s="120" r="B20">
        <v>1127</v>
      </c>
      <c t="s" s="121" r="C20">
        <v>1128</v>
      </c>
      <c t="s" s="122" r="D20">
        <v>1129</v>
      </c>
      <c t="s" s="122" r="E20">
        <v>1130</v>
      </c>
      <c t="s" s="122" r="F20">
        <v>1131</v>
      </c>
      <c t="s" s="122" r="G20">
        <v>1132</v>
      </c>
      <c t="s" s="122" r="H20">
        <v>1133</v>
      </c>
      <c t="s" s="123" r="I20">
        <v>1134</v>
      </c>
      <c t="s" s="31" r="M20">
        <v>1135</v>
      </c>
      <c t="s" s="6" r="N20">
        <v>1136</v>
      </c>
      <c t="s" s="6" r="O20">
        <v>1137</v>
      </c>
      <c t="s" s="6" r="P20">
        <v>1138</v>
      </c>
      <c t="s" s="6" r="Q20">
        <v>1139</v>
      </c>
      <c t="s" s="6" r="R20">
        <v>1140</v>
      </c>
      <c t="s" s="128" r="S20">
        <v>1141</v>
      </c>
    </row>
    <row customHeight="1" r="21" ht="15.0">
      <c t="s" s="120" r="B21">
        <v>1142</v>
      </c>
      <c t="s" s="121" r="C21">
        <v>1143</v>
      </c>
      <c t="s" s="122" r="D21">
        <v>1144</v>
      </c>
      <c t="s" s="122" r="E21">
        <v>1145</v>
      </c>
      <c t="s" s="122" r="F21">
        <v>1146</v>
      </c>
      <c t="s" s="122" r="G21">
        <v>1147</v>
      </c>
      <c t="s" s="122" r="H21">
        <v>1148</v>
      </c>
      <c t="s" s="123" r="I21">
        <v>1149</v>
      </c>
      <c t="s" s="31" r="M21">
        <v>1150</v>
      </c>
      <c t="s" s="6" r="N21">
        <v>1151</v>
      </c>
      <c t="s" s="6" r="O21">
        <v>1152</v>
      </c>
      <c t="s" s="6" r="P21">
        <v>1153</v>
      </c>
      <c t="s" s="6" r="Q21">
        <v>1154</v>
      </c>
      <c t="s" s="6" r="R21">
        <v>1155</v>
      </c>
      <c t="s" s="128" r="S21">
        <v>1156</v>
      </c>
    </row>
    <row customHeight="1" r="22" ht="15.0">
      <c t="s" s="120" r="B22">
        <v>1157</v>
      </c>
      <c t="s" s="121" r="C22">
        <v>1158</v>
      </c>
      <c t="s" s="122" r="D22">
        <v>1159</v>
      </c>
      <c t="s" s="122" r="E22">
        <v>1160</v>
      </c>
      <c t="s" s="122" r="F22">
        <v>1161</v>
      </c>
      <c t="s" s="122" r="G22">
        <v>1162</v>
      </c>
      <c t="s" s="122" r="H22">
        <v>1163</v>
      </c>
      <c t="s" s="123" r="I22">
        <v>1164</v>
      </c>
      <c t="s" s="31" r="M22">
        <v>1165</v>
      </c>
      <c t="s" s="6" r="N22">
        <v>1166</v>
      </c>
      <c t="s" s="6" r="O22">
        <v>1167</v>
      </c>
      <c t="s" s="6" r="P22">
        <v>1168</v>
      </c>
      <c t="s" s="6" r="Q22">
        <v>1169</v>
      </c>
      <c t="s" s="6" r="R22">
        <v>1170</v>
      </c>
      <c t="s" s="128" r="S22">
        <v>1171</v>
      </c>
    </row>
    <row customHeight="1" r="23" ht="15.0">
      <c t="s" s="120" r="B23">
        <v>1172</v>
      </c>
      <c t="s" s="121" r="C23">
        <v>1173</v>
      </c>
      <c t="s" s="122" r="D23">
        <v>1174</v>
      </c>
      <c t="s" s="122" r="E23">
        <v>1175</v>
      </c>
      <c t="s" s="122" r="F23">
        <v>1176</v>
      </c>
      <c t="s" s="122" r="G23">
        <v>1177</v>
      </c>
      <c t="s" s="122" r="H23">
        <v>1178</v>
      </c>
      <c t="s" s="123" r="I23">
        <v>1179</v>
      </c>
      <c t="s" s="31" r="M23">
        <v>1180</v>
      </c>
      <c t="s" s="6" r="N23">
        <v>1181</v>
      </c>
      <c t="s" s="6" r="O23">
        <v>1182</v>
      </c>
      <c t="s" s="6" r="P23">
        <v>1183</v>
      </c>
      <c t="s" s="6" r="Q23">
        <v>1184</v>
      </c>
      <c s="6" r="R23"/>
      <c t="s" s="128" r="S23">
        <v>1185</v>
      </c>
    </row>
    <row customHeight="1" r="24" ht="15.0">
      <c t="s" s="120" r="B24">
        <v>1186</v>
      </c>
      <c t="s" s="121" r="C24">
        <v>1187</v>
      </c>
      <c t="s" s="122" r="D24">
        <v>1188</v>
      </c>
      <c t="s" s="122" r="E24">
        <v>1189</v>
      </c>
      <c t="s" s="122" r="F24">
        <v>1190</v>
      </c>
      <c t="s" s="122" r="G24">
        <v>1191</v>
      </c>
      <c t="s" s="122" r="H24">
        <v>1192</v>
      </c>
      <c t="s" s="123" r="I24">
        <v>1193</v>
      </c>
      <c t="s" s="31" r="M24">
        <v>1194</v>
      </c>
      <c t="s" s="6" r="N24">
        <v>1195</v>
      </c>
      <c t="s" s="6" r="O24">
        <v>1196</v>
      </c>
      <c t="s" s="6" r="P24">
        <v>1197</v>
      </c>
      <c t="s" s="6" r="Q24">
        <v>1198</v>
      </c>
      <c s="6" r="R24"/>
      <c t="s" s="128" r="S24">
        <v>1199</v>
      </c>
    </row>
    <row customHeight="1" r="25" ht="15.0">
      <c t="s" s="120" r="B25">
        <v>1200</v>
      </c>
      <c t="s" s="121" r="C25">
        <v>1201</v>
      </c>
      <c t="s" s="122" r="D25">
        <v>1202</v>
      </c>
      <c t="s" s="122" r="E25">
        <v>1203</v>
      </c>
      <c t="s" s="122" r="F25">
        <v>1204</v>
      </c>
      <c t="s" s="122" r="G25">
        <v>1205</v>
      </c>
      <c t="s" s="122" r="H25">
        <v>1206</v>
      </c>
      <c t="s" s="123" r="I25">
        <v>1207</v>
      </c>
      <c s="31" r="M25"/>
      <c t="s" s="6" r="N25">
        <v>1208</v>
      </c>
      <c t="s" s="6" r="O25">
        <v>1209</v>
      </c>
      <c t="s" s="6" r="P25">
        <v>1210</v>
      </c>
      <c t="s" s="6" r="Q25">
        <v>1211</v>
      </c>
      <c s="6" r="R25"/>
      <c t="s" s="128" r="S25">
        <v>1212</v>
      </c>
    </row>
    <row customHeight="1" r="26" ht="15.0">
      <c t="s" s="120" r="B26">
        <v>1213</v>
      </c>
      <c t="s" s="121" r="C26">
        <v>1214</v>
      </c>
      <c t="s" s="122" r="D26">
        <v>1215</v>
      </c>
      <c t="s" s="122" r="E26">
        <v>1216</v>
      </c>
      <c t="s" s="122" r="F26">
        <v>1217</v>
      </c>
      <c t="s" s="122" r="G26">
        <v>1218</v>
      </c>
      <c t="s" s="122" r="H26">
        <v>1219</v>
      </c>
      <c t="s" s="123" r="I26">
        <v>1220</v>
      </c>
      <c s="31" r="M26"/>
      <c t="s" s="6" r="N26">
        <v>1221</v>
      </c>
      <c t="s" s="6" r="O26">
        <v>1222</v>
      </c>
      <c t="s" s="6" r="P26">
        <v>1223</v>
      </c>
      <c t="s" s="6" r="Q26">
        <v>1224</v>
      </c>
      <c s="6" r="R26"/>
      <c t="s" s="128" r="S26">
        <v>1225</v>
      </c>
    </row>
    <row customHeight="1" r="27" ht="15.0">
      <c t="s" s="120" r="B27">
        <v>1226</v>
      </c>
      <c t="s" s="121" r="C27">
        <v>1227</v>
      </c>
      <c t="s" s="122" r="D27">
        <v>1228</v>
      </c>
      <c t="s" s="122" r="E27">
        <v>1229</v>
      </c>
      <c t="s" s="122" r="F27">
        <v>1230</v>
      </c>
      <c t="s" s="122" r="G27">
        <v>1231</v>
      </c>
      <c t="s" s="122" r="H27">
        <v>1232</v>
      </c>
      <c t="s" s="123" r="I27">
        <v>1233</v>
      </c>
      <c s="31" r="M27"/>
      <c t="s" s="6" r="N27">
        <v>1234</v>
      </c>
      <c t="s" s="6" r="O27">
        <v>1235</v>
      </c>
      <c s="6" r="P27"/>
      <c t="s" s="6" r="Q27">
        <v>1236</v>
      </c>
      <c s="6" r="R27"/>
      <c t="s" s="128" r="S27">
        <v>1237</v>
      </c>
    </row>
    <row customHeight="1" r="28" ht="15.0">
      <c t="s" s="120" r="B28">
        <v>1238</v>
      </c>
      <c t="s" s="121" r="C28">
        <v>1239</v>
      </c>
      <c t="s" s="122" r="D28">
        <v>1240</v>
      </c>
      <c t="s" s="122" r="E28">
        <v>1241</v>
      </c>
      <c t="s" s="122" r="F28">
        <v>1242</v>
      </c>
      <c t="s" s="122" r="G28">
        <v>1243</v>
      </c>
      <c t="s" s="122" r="H28">
        <v>1244</v>
      </c>
      <c t="s" s="123" r="I28">
        <v>1245</v>
      </c>
      <c s="31" r="M28"/>
      <c t="s" s="6" r="N28">
        <v>1246</v>
      </c>
      <c t="s" s="6" r="O28">
        <v>1247</v>
      </c>
      <c s="6" r="P28"/>
      <c t="s" s="6" r="Q28">
        <v>1248</v>
      </c>
      <c s="6" r="R28"/>
      <c t="s" s="128" r="S28">
        <v>1249</v>
      </c>
    </row>
    <row customHeight="1" r="29" ht="15.0">
      <c t="s" s="120" r="B29">
        <v>1250</v>
      </c>
      <c t="s" s="121" r="C29">
        <v>1251</v>
      </c>
      <c t="s" s="122" r="D29">
        <v>1252</v>
      </c>
      <c t="s" s="122" r="E29">
        <v>1253</v>
      </c>
      <c t="s" s="122" r="F29">
        <v>1254</v>
      </c>
      <c t="s" s="122" r="G29">
        <v>1255</v>
      </c>
      <c t="s" s="122" r="H29">
        <v>1256</v>
      </c>
      <c t="s" s="123" r="I29">
        <v>1257</v>
      </c>
      <c s="31" r="M29"/>
      <c s="6" r="N29"/>
      <c t="s" s="6" r="O29">
        <v>1258</v>
      </c>
      <c s="6" r="P29"/>
      <c t="s" s="6" r="Q29">
        <v>1259</v>
      </c>
      <c s="6" r="R29"/>
      <c t="s" s="128" r="S29">
        <v>1260</v>
      </c>
    </row>
    <row customHeight="1" r="30" ht="15.0">
      <c t="s" s="120" r="B30">
        <v>1261</v>
      </c>
      <c t="s" s="121" r="C30">
        <v>1262</v>
      </c>
      <c t="s" s="122" r="D30">
        <v>1263</v>
      </c>
      <c t="s" s="122" r="E30">
        <v>1264</v>
      </c>
      <c t="s" s="122" r="F30">
        <v>1265</v>
      </c>
      <c t="s" s="122" r="G30">
        <v>1266</v>
      </c>
      <c s="122" r="H30"/>
      <c t="s" s="123" r="I30">
        <v>1267</v>
      </c>
      <c s="31" r="M30"/>
      <c s="6" r="N30"/>
      <c t="s" s="6" r="O30">
        <v>1268</v>
      </c>
      <c s="6" r="P30"/>
      <c t="s" s="6" r="Q30">
        <v>1269</v>
      </c>
      <c s="6" r="R30"/>
      <c t="s" s="128" r="S30">
        <v>1270</v>
      </c>
    </row>
    <row customHeight="1" r="31" ht="15.75">
      <c t="s" s="120" r="B31">
        <v>1271</v>
      </c>
      <c t="s" s="121" r="C31">
        <v>1272</v>
      </c>
      <c t="s" s="122" r="D31">
        <v>1273</v>
      </c>
      <c t="s" s="122" r="E31">
        <v>1274</v>
      </c>
      <c t="s" s="122" r="F31">
        <v>1275</v>
      </c>
      <c t="s" s="122" r="G31">
        <v>1276</v>
      </c>
      <c t="s" s="122" r="H31">
        <v>1277</v>
      </c>
      <c t="s" s="123" r="I31">
        <v>1278</v>
      </c>
      <c s="103" r="M31"/>
      <c s="86" r="N31"/>
      <c t="s" s="86" r="O31">
        <v>1279</v>
      </c>
      <c s="86" r="P31"/>
      <c s="86" r="Q31"/>
      <c s="86" r="R31"/>
      <c s="129" r="S31"/>
    </row>
    <row customHeight="1" r="32" ht="15.0">
      <c t="s" s="120" r="B32">
        <v>1280</v>
      </c>
      <c t="s" s="121" r="C32">
        <v>1281</v>
      </c>
      <c t="s" s="122" r="D32">
        <v>1282</v>
      </c>
      <c t="s" s="122" r="E32">
        <v>1283</v>
      </c>
      <c t="s" s="122" r="F32">
        <v>1284</v>
      </c>
      <c t="s" s="122" r="G32">
        <v>1285</v>
      </c>
      <c t="s" s="122" r="H32">
        <v>1286</v>
      </c>
      <c t="s" s="123" r="I32">
        <v>1287</v>
      </c>
      <c s="2" r="S32"/>
    </row>
    <row customHeight="1" r="33" ht="15.75">
      <c t="s" s="120" r="B33">
        <v>1288</v>
      </c>
      <c t="s" s="121" r="C33">
        <v>1289</v>
      </c>
      <c t="s" s="122" r="D33">
        <v>1290</v>
      </c>
      <c t="s" s="122" r="E33">
        <v>1291</v>
      </c>
      <c t="s" s="122" r="F33">
        <v>1292</v>
      </c>
      <c t="s" s="122" r="G33">
        <v>1293</v>
      </c>
      <c s="122" r="H33"/>
      <c t="s" s="123" r="I33">
        <v>1294</v>
      </c>
      <c s="2" r="S33"/>
    </row>
    <row customHeight="1" r="34" ht="16.5">
      <c t="s" s="120" r="B34">
        <v>1295</v>
      </c>
      <c t="s" s="121" r="C34">
        <v>1296</v>
      </c>
      <c t="s" s="122" r="D34">
        <v>1297</v>
      </c>
      <c t="s" s="122" r="E34">
        <v>1298</v>
      </c>
      <c t="s" s="122" r="F34">
        <v>1299</v>
      </c>
      <c t="s" s="122" r="G34">
        <v>1300</v>
      </c>
      <c t="s" s="122" r="H34">
        <v>1301</v>
      </c>
      <c t="s" s="123" r="I34">
        <v>1302</v>
      </c>
      <c t="s" s="130" r="M34">
        <v>1303</v>
      </c>
      <c s="2" r="S34"/>
    </row>
    <row customHeight="1" r="35" ht="15.75">
      <c t="s" s="120" r="B35">
        <v>1304</v>
      </c>
      <c t="s" s="121" r="C35">
        <v>1305</v>
      </c>
      <c t="s" s="122" r="D35">
        <v>1306</v>
      </c>
      <c t="s" s="122" r="E35">
        <v>1307</v>
      </c>
      <c t="s" s="122" r="F35">
        <v>1308</v>
      </c>
      <c t="s" s="122" r="G35">
        <v>1309</v>
      </c>
      <c t="s" s="122" r="H35">
        <v>1310</v>
      </c>
      <c t="s" s="123" r="I35">
        <v>1311</v>
      </c>
      <c t="s" s="72" r="M35">
        <v>1312</v>
      </c>
      <c t="s" s="73" r="N35">
        <v>1313</v>
      </c>
      <c t="s" s="73" r="O35">
        <v>1314</v>
      </c>
      <c t="s" s="73" r="P35">
        <v>1315</v>
      </c>
      <c t="s" s="73" r="Q35">
        <v>1316</v>
      </c>
      <c t="s" s="73" r="R35">
        <v>1317</v>
      </c>
      <c t="s" s="131" r="S35">
        <v>1318</v>
      </c>
    </row>
    <row customHeight="1" r="36" ht="15.0">
      <c t="s" s="120" r="B36">
        <v>1319</v>
      </c>
      <c t="s" s="121" r="C36">
        <v>1320</v>
      </c>
      <c t="s" s="122" r="D36">
        <v>1321</v>
      </c>
      <c t="s" s="122" r="E36">
        <v>1322</v>
      </c>
      <c t="s" s="122" r="F36">
        <v>1323</v>
      </c>
      <c t="s" s="122" r="G36">
        <v>1324</v>
      </c>
      <c t="s" s="122" r="H36">
        <v>1325</v>
      </c>
      <c t="s" s="123" r="I36">
        <v>1326</v>
      </c>
      <c t="s" s="31" r="M36">
        <v>1327</v>
      </c>
      <c t="s" s="6" r="N36">
        <v>1328</v>
      </c>
      <c t="s" s="6" r="O36">
        <v>1329</v>
      </c>
      <c t="s" s="6" r="P36">
        <v>1330</v>
      </c>
      <c t="s" s="6" r="Q36">
        <v>1331</v>
      </c>
      <c t="s" s="6" r="R36">
        <v>1332</v>
      </c>
      <c t="s" s="128" r="S36">
        <v>1333</v>
      </c>
    </row>
    <row customHeight="1" r="37" ht="15.0">
      <c t="s" s="120" r="B37">
        <v>1334</v>
      </c>
      <c t="s" s="121" r="C37">
        <v>1335</v>
      </c>
      <c t="s" s="122" r="D37">
        <v>1336</v>
      </c>
      <c t="s" s="122" r="E37">
        <v>1337</v>
      </c>
      <c t="s" s="122" r="F37">
        <v>1338</v>
      </c>
      <c t="s" s="122" r="G37">
        <v>1339</v>
      </c>
      <c t="s" s="122" r="H37">
        <v>1340</v>
      </c>
      <c t="s" s="123" r="I37">
        <v>1341</v>
      </c>
      <c t="s" s="31" r="M37">
        <v>1342</v>
      </c>
      <c t="s" s="6" r="N37">
        <v>1343</v>
      </c>
      <c t="s" s="6" r="O37">
        <v>1344</v>
      </c>
      <c t="s" s="6" r="P37">
        <v>1345</v>
      </c>
      <c t="s" s="6" r="Q37">
        <v>1346</v>
      </c>
      <c t="s" s="6" r="R37">
        <v>1347</v>
      </c>
      <c t="s" s="128" r="S37">
        <v>1348</v>
      </c>
    </row>
    <row customHeight="1" r="38" ht="15.0">
      <c t="s" s="120" r="B38">
        <v>1349</v>
      </c>
      <c t="s" s="121" r="C38">
        <v>1350</v>
      </c>
      <c t="s" s="122" r="D38">
        <v>1351</v>
      </c>
      <c t="s" s="122" r="E38">
        <v>1352</v>
      </c>
      <c t="s" s="122" r="F38">
        <v>1353</v>
      </c>
      <c t="s" s="122" r="G38">
        <v>1354</v>
      </c>
      <c t="s" s="122" r="H38">
        <v>1355</v>
      </c>
      <c t="s" s="123" r="I38">
        <v>1356</v>
      </c>
      <c s="31" r="M38"/>
      <c t="s" s="6" r="N38">
        <v>1357</v>
      </c>
      <c t="s" s="6" r="O38">
        <v>1358</v>
      </c>
      <c t="s" s="6" r="P38">
        <v>1359</v>
      </c>
      <c s="6" r="Q38"/>
      <c t="s" s="6" r="R38">
        <v>1360</v>
      </c>
      <c t="s" s="128" r="S38">
        <v>1361</v>
      </c>
    </row>
    <row customHeight="1" r="39" ht="15.0">
      <c t="s" s="120" r="B39">
        <v>1362</v>
      </c>
      <c t="s" s="121" r="C39">
        <v>1363</v>
      </c>
      <c t="s" s="122" r="D39">
        <v>1364</v>
      </c>
      <c t="s" s="122" r="E39">
        <v>1365</v>
      </c>
      <c t="s" s="122" r="F39">
        <v>1366</v>
      </c>
      <c t="s" s="122" r="G39">
        <v>1367</v>
      </c>
      <c t="s" s="122" r="H39">
        <v>1368</v>
      </c>
      <c t="s" s="123" r="I39">
        <v>1369</v>
      </c>
      <c s="31" r="M39"/>
      <c t="s" s="6" r="N39">
        <v>1370</v>
      </c>
      <c s="6" r="O39"/>
      <c t="s" s="6" r="P39">
        <v>1371</v>
      </c>
      <c s="6" r="Q39"/>
      <c s="6" r="R39"/>
      <c t="s" s="128" r="S39">
        <v>1372</v>
      </c>
    </row>
    <row customHeight="1" r="40" ht="15.75">
      <c t="s" s="120" r="B40">
        <v>1373</v>
      </c>
      <c t="s" s="121" r="C40">
        <v>1374</v>
      </c>
      <c t="s" s="122" r="D40">
        <v>1375</v>
      </c>
      <c t="s" s="122" r="E40">
        <v>1376</v>
      </c>
      <c t="s" s="122" r="F40">
        <v>1377</v>
      </c>
      <c t="s" s="122" r="G40">
        <v>1378</v>
      </c>
      <c t="s" s="122" r="H40">
        <v>1379</v>
      </c>
      <c t="s" s="123" r="I40">
        <v>1380</v>
      </c>
      <c s="103" r="M40"/>
      <c t="s" s="86" r="N40">
        <v>1381</v>
      </c>
      <c s="86" r="O40"/>
      <c t="s" s="86" r="P40">
        <v>1382</v>
      </c>
      <c s="86" r="Q40"/>
      <c s="86" r="R40"/>
      <c s="129" r="S40"/>
    </row>
    <row customHeight="1" r="41" ht="15.0">
      <c t="s" s="120" r="B41">
        <v>1383</v>
      </c>
      <c t="s" s="121" r="C41">
        <v>1384</v>
      </c>
      <c t="s" s="122" r="D41">
        <v>1385</v>
      </c>
      <c t="s" s="122" r="E41">
        <v>1386</v>
      </c>
      <c t="s" s="122" r="F41">
        <v>1387</v>
      </c>
      <c t="s" s="122" r="G41">
        <v>1388</v>
      </c>
      <c t="s" s="122" r="H41">
        <v>1389</v>
      </c>
      <c t="s" s="123" r="I41">
        <v>1390</v>
      </c>
      <c s="2" r="S41"/>
    </row>
    <row customHeight="1" r="42" ht="15.0">
      <c t="s" s="120" r="B42">
        <v>1391</v>
      </c>
      <c t="s" s="121" r="C42">
        <v>1392</v>
      </c>
      <c t="s" s="122" r="D42">
        <v>1393</v>
      </c>
      <c t="s" s="122" r="E42">
        <v>1394</v>
      </c>
      <c t="s" s="122" r="F42">
        <v>1395</v>
      </c>
      <c t="s" s="122" r="G42">
        <v>1396</v>
      </c>
      <c s="122" r="H42"/>
      <c t="s" s="123" r="I42">
        <v>1397</v>
      </c>
      <c s="2" r="S42"/>
    </row>
    <row customHeight="1" r="43" ht="15.0">
      <c t="s" s="120" r="B43">
        <v>1398</v>
      </c>
      <c t="s" s="121" r="C43">
        <v>1399</v>
      </c>
      <c t="s" s="122" r="D43">
        <v>1400</v>
      </c>
      <c t="s" s="122" r="E43">
        <v>1401</v>
      </c>
      <c t="s" s="122" r="F43">
        <v>1402</v>
      </c>
      <c t="s" s="122" r="G43">
        <v>1403</v>
      </c>
      <c s="122" r="H43"/>
      <c t="s" s="123" r="I43">
        <v>1404</v>
      </c>
      <c s="2" r="S43"/>
    </row>
    <row customHeight="1" r="44" ht="15.0">
      <c t="s" s="120" r="B44">
        <v>1405</v>
      </c>
      <c t="s" s="121" r="C44">
        <v>1406</v>
      </c>
      <c t="s" s="122" r="D44">
        <v>1407</v>
      </c>
      <c t="s" s="122" r="E44">
        <v>1408</v>
      </c>
      <c t="s" s="122" r="F44">
        <v>1409</v>
      </c>
      <c t="s" s="122" r="G44">
        <v>1410</v>
      </c>
      <c s="122" r="H44"/>
      <c t="s" s="123" r="I44">
        <v>1411</v>
      </c>
      <c s="2" r="S44"/>
    </row>
    <row customHeight="1" r="45" ht="15.0">
      <c t="s" s="120" r="B45">
        <v>1412</v>
      </c>
      <c t="s" s="121" r="C45">
        <v>1413</v>
      </c>
      <c t="s" s="122" r="D45">
        <v>1414</v>
      </c>
      <c t="s" s="122" r="E45">
        <v>1415</v>
      </c>
      <c t="s" s="122" r="F45">
        <v>1416</v>
      </c>
      <c t="s" s="122" r="G45">
        <v>1417</v>
      </c>
      <c s="122" r="H45"/>
      <c t="s" s="123" r="I45">
        <v>1418</v>
      </c>
      <c s="2" r="S45"/>
    </row>
    <row customHeight="1" r="46" ht="15.0">
      <c t="s" s="120" r="B46">
        <v>1419</v>
      </c>
      <c t="s" s="121" r="C46">
        <v>1420</v>
      </c>
      <c t="s" s="122" r="D46">
        <v>1421</v>
      </c>
      <c t="s" s="122" r="E46">
        <v>1422</v>
      </c>
      <c t="s" s="122" r="F46">
        <v>1423</v>
      </c>
      <c t="s" s="122" r="G46">
        <v>1424</v>
      </c>
      <c s="122" r="H46"/>
      <c t="s" s="123" r="I46">
        <v>1425</v>
      </c>
      <c s="2" r="S46"/>
    </row>
    <row customHeight="1" r="47" ht="15.0">
      <c t="s" s="120" r="B47">
        <v>1426</v>
      </c>
      <c t="s" s="121" r="C47">
        <v>1427</v>
      </c>
      <c t="s" s="122" r="D47">
        <v>1428</v>
      </c>
      <c t="s" s="122" r="E47">
        <v>1429</v>
      </c>
      <c t="s" s="122" r="F47">
        <v>1430</v>
      </c>
      <c t="s" s="122" r="G47">
        <v>1431</v>
      </c>
      <c s="122" r="H47"/>
      <c t="s" s="123" r="I47">
        <v>1432</v>
      </c>
      <c s="2" r="S47"/>
    </row>
    <row customHeight="1" r="48" ht="15.0">
      <c t="s" s="120" r="B48">
        <v>1433</v>
      </c>
      <c t="s" s="121" r="C48">
        <v>1434</v>
      </c>
      <c t="s" s="122" r="D48">
        <v>1435</v>
      </c>
      <c t="s" s="122" r="E48">
        <v>1436</v>
      </c>
      <c t="s" s="122" r="F48">
        <v>1437</v>
      </c>
      <c t="s" s="122" r="G48">
        <v>1438</v>
      </c>
      <c s="122" r="H48"/>
      <c t="s" s="123" r="I48">
        <v>1439</v>
      </c>
      <c s="2" r="S48"/>
    </row>
    <row customHeight="1" r="49" ht="15.0">
      <c t="s" s="120" r="B49">
        <v>1440</v>
      </c>
      <c t="s" s="121" r="C49">
        <v>1441</v>
      </c>
      <c t="s" s="122" r="D49">
        <v>1442</v>
      </c>
      <c t="s" s="122" r="E49">
        <v>1443</v>
      </c>
      <c t="s" s="122" r="F49">
        <v>1444</v>
      </c>
      <c t="s" s="122" r="G49">
        <v>1445</v>
      </c>
      <c s="122" r="H49"/>
      <c t="s" s="123" r="I49">
        <v>1446</v>
      </c>
      <c s="2" r="S49"/>
    </row>
    <row customHeight="1" r="50" ht="15.0">
      <c t="s" s="120" r="B50">
        <v>1447</v>
      </c>
      <c t="s" s="121" r="C50">
        <v>1448</v>
      </c>
      <c t="s" s="122" r="D50">
        <v>1449</v>
      </c>
      <c t="s" s="122" r="E50">
        <v>1450</v>
      </c>
      <c t="s" s="122" r="F50">
        <v>1451</v>
      </c>
      <c t="s" s="122" r="G50">
        <v>1452</v>
      </c>
      <c s="122" r="H50"/>
      <c t="s" s="123" r="I50">
        <v>1453</v>
      </c>
      <c s="2" r="S50"/>
    </row>
    <row customHeight="1" r="51" ht="15.0">
      <c t="s" s="120" r="B51">
        <v>1454</v>
      </c>
      <c t="s" s="121" r="C51">
        <v>1455</v>
      </c>
      <c t="s" s="122" r="D51">
        <v>1456</v>
      </c>
      <c t="s" s="122" r="E51">
        <v>1457</v>
      </c>
      <c t="s" s="122" r="F51">
        <v>1458</v>
      </c>
      <c t="s" s="122" r="G51">
        <v>1459</v>
      </c>
      <c s="122" r="H51"/>
      <c t="s" s="123" r="I51">
        <v>1460</v>
      </c>
      <c s="2" r="S51"/>
    </row>
    <row customHeight="1" r="52" ht="15.0">
      <c t="s" s="120" r="B52">
        <v>1461</v>
      </c>
      <c t="s" s="121" r="C52">
        <v>1462</v>
      </c>
      <c t="s" s="122" r="D52">
        <v>1463</v>
      </c>
      <c t="s" s="122" r="E52">
        <v>1464</v>
      </c>
      <c t="s" s="122" r="F52">
        <v>1465</v>
      </c>
      <c t="s" s="122" r="G52">
        <v>1466</v>
      </c>
      <c s="122" r="H52"/>
      <c t="s" s="123" r="I52">
        <v>1467</v>
      </c>
      <c s="6" r="M52"/>
      <c s="6" r="N52"/>
      <c s="6" r="O52"/>
      <c s="6" r="P52"/>
      <c s="6" r="Q52"/>
      <c s="2" r="S52"/>
    </row>
    <row customHeight="1" r="53" ht="15.0">
      <c t="s" s="120" r="B53">
        <v>1468</v>
      </c>
      <c t="s" s="121" r="C53">
        <v>1469</v>
      </c>
      <c t="s" s="122" r="D53">
        <v>1470</v>
      </c>
      <c t="s" s="122" r="E53">
        <v>1471</v>
      </c>
      <c t="s" s="122" r="F53">
        <v>1472</v>
      </c>
      <c t="s" s="122" r="G53">
        <v>1473</v>
      </c>
      <c s="122" r="H53"/>
      <c t="s" s="123" r="I53">
        <v>1474</v>
      </c>
      <c s="6" r="M53"/>
      <c s="6" r="N53"/>
      <c s="6" r="O53"/>
      <c s="6" r="P53"/>
      <c s="6" r="Q53"/>
      <c s="2" r="S53"/>
    </row>
    <row customHeight="1" r="54" ht="15.0">
      <c t="s" s="120" r="B54">
        <v>1475</v>
      </c>
      <c t="s" s="121" r="C54">
        <v>1476</v>
      </c>
      <c t="s" s="122" r="D54">
        <v>1477</v>
      </c>
      <c t="s" s="122" r="E54">
        <v>1478</v>
      </c>
      <c t="s" s="122" r="F54">
        <v>1479</v>
      </c>
      <c t="s" s="122" r="G54">
        <v>1480</v>
      </c>
      <c t="s" s="122" r="H54">
        <v>1481</v>
      </c>
      <c t="s" s="123" r="I54">
        <v>1482</v>
      </c>
      <c s="6" r="M54"/>
      <c s="6" r="N54"/>
      <c s="6" r="O54"/>
      <c s="6" r="P54"/>
      <c s="6" r="Q54"/>
      <c s="2" r="S54"/>
    </row>
    <row customHeight="1" r="55" ht="15.0">
      <c t="s" s="120" r="B55">
        <v>1483</v>
      </c>
      <c t="s" s="121" r="C55">
        <v>1484</v>
      </c>
      <c t="s" s="122" r="D55">
        <v>1485</v>
      </c>
      <c t="s" s="122" r="E55">
        <v>1486</v>
      </c>
      <c t="s" s="122" r="F55">
        <v>1487</v>
      </c>
      <c t="s" s="122" r="G55">
        <v>1488</v>
      </c>
      <c t="s" s="122" r="H55">
        <v>1489</v>
      </c>
      <c t="s" s="123" r="I55">
        <v>1490</v>
      </c>
      <c s="6" r="M55"/>
      <c s="6" r="N55"/>
      <c s="6" r="O55"/>
      <c s="6" r="P55"/>
      <c s="6" r="Q55"/>
      <c s="2" r="S55"/>
    </row>
    <row customHeight="1" r="56" ht="15.0">
      <c t="s" s="120" r="B56">
        <v>1491</v>
      </c>
      <c t="s" s="121" r="C56">
        <v>1492</v>
      </c>
      <c t="s" s="122" r="D56">
        <v>1493</v>
      </c>
      <c t="s" s="122" r="E56">
        <v>1494</v>
      </c>
      <c t="s" s="122" r="F56">
        <v>1495</v>
      </c>
      <c t="s" s="122" r="G56">
        <v>1496</v>
      </c>
      <c t="s" s="122" r="H56">
        <v>1497</v>
      </c>
      <c t="s" s="123" r="I56">
        <v>1498</v>
      </c>
      <c s="6" r="M56"/>
      <c s="6" r="N56"/>
      <c s="6" r="O56"/>
      <c s="6" r="P56"/>
      <c s="6" r="Q56"/>
      <c s="6" r="R56"/>
      <c s="2" r="S56"/>
    </row>
    <row customHeight="1" r="57" ht="15.0">
      <c t="s" s="120" r="B57">
        <v>1499</v>
      </c>
      <c t="s" s="121" r="C57">
        <v>1500</v>
      </c>
      <c t="s" s="122" r="D57">
        <v>1501</v>
      </c>
      <c t="s" s="122" r="E57">
        <v>1502</v>
      </c>
      <c t="s" s="122" r="F57">
        <v>1503</v>
      </c>
      <c t="s" s="122" r="G57">
        <v>1504</v>
      </c>
      <c t="s" s="122" r="H57">
        <v>1505</v>
      </c>
      <c t="s" s="123" r="I57">
        <v>1506</v>
      </c>
      <c s="6" r="M57"/>
      <c s="6" r="N57"/>
      <c s="6" r="O57"/>
      <c s="6" r="P57"/>
      <c s="6" r="Q57"/>
      <c s="6" r="R57"/>
      <c s="2" r="S57"/>
    </row>
    <row customHeight="1" r="58" ht="15.0">
      <c t="s" s="120" r="B58">
        <v>1507</v>
      </c>
      <c t="s" s="121" r="C58">
        <v>1508</v>
      </c>
      <c t="s" s="122" r="D58">
        <v>1509</v>
      </c>
      <c t="s" s="122" r="E58">
        <v>1510</v>
      </c>
      <c t="s" s="122" r="F58">
        <v>1511</v>
      </c>
      <c t="s" s="122" r="G58">
        <v>1512</v>
      </c>
      <c s="122" r="H58"/>
      <c t="s" s="123" r="I58">
        <v>1513</v>
      </c>
      <c s="6" r="M58"/>
      <c s="6" r="N58"/>
      <c s="6" r="O58"/>
      <c s="6" r="P58"/>
      <c s="6" r="Q58"/>
      <c s="6" r="R58"/>
      <c s="2" r="S58"/>
    </row>
    <row customHeight="1" r="59" ht="15.0">
      <c t="s" s="120" r="B59">
        <v>1514</v>
      </c>
      <c t="s" s="121" r="C59">
        <v>1515</v>
      </c>
      <c t="s" s="122" r="D59">
        <v>1516</v>
      </c>
      <c t="s" s="122" r="E59">
        <v>1517</v>
      </c>
      <c t="s" s="122" r="F59">
        <v>1518</v>
      </c>
      <c t="s" s="122" r="G59">
        <v>1519</v>
      </c>
      <c s="122" r="H59"/>
      <c t="s" s="123" r="I59">
        <v>1520</v>
      </c>
      <c s="6" r="M59"/>
      <c s="6" r="N59"/>
      <c s="6" r="O59"/>
      <c s="6" r="P59"/>
      <c s="6" r="Q59"/>
      <c s="6" r="R59"/>
      <c s="2" r="S59"/>
    </row>
    <row customHeight="1" r="60" ht="15.0">
      <c t="s" s="120" r="B60">
        <v>1521</v>
      </c>
      <c t="s" s="121" r="C60">
        <v>1522</v>
      </c>
      <c t="s" s="122" r="D60">
        <v>1523</v>
      </c>
      <c t="s" s="122" r="E60">
        <v>1524</v>
      </c>
      <c t="s" s="122" r="F60">
        <v>1525</v>
      </c>
      <c t="s" s="122" r="G60">
        <v>1526</v>
      </c>
      <c s="122" r="H60"/>
      <c t="s" s="123" r="I60">
        <v>1527</v>
      </c>
      <c s="6" r="M60"/>
      <c s="6" r="N60"/>
      <c s="6" r="O60"/>
      <c s="6" r="P60"/>
      <c s="6" r="Q60"/>
      <c s="6" r="R60"/>
      <c s="2" r="S60"/>
    </row>
    <row customHeight="1" r="61" ht="15.0">
      <c t="s" s="120" r="B61">
        <v>1528</v>
      </c>
      <c t="s" s="121" r="C61">
        <v>1529</v>
      </c>
      <c t="s" s="122" r="D61">
        <v>1530</v>
      </c>
      <c t="s" s="122" r="E61">
        <v>1531</v>
      </c>
      <c t="s" s="122" r="F61">
        <v>1532</v>
      </c>
      <c t="s" s="122" r="G61">
        <v>1533</v>
      </c>
      <c s="122" r="H61"/>
      <c t="s" s="123" r="I61">
        <v>1534</v>
      </c>
      <c s="6" r="M61"/>
      <c s="6" r="N61"/>
      <c s="6" r="O61"/>
      <c s="6" r="P61"/>
      <c s="6" r="Q61"/>
      <c s="6" r="R61"/>
      <c s="2" r="S61"/>
    </row>
    <row customHeight="1" r="62" ht="15.0">
      <c t="s" s="120" r="B62">
        <v>1535</v>
      </c>
      <c t="s" s="121" r="C62">
        <v>1536</v>
      </c>
      <c t="s" s="122" r="D62">
        <v>1537</v>
      </c>
      <c t="s" s="122" r="E62">
        <v>1538</v>
      </c>
      <c t="s" s="122" r="F62">
        <v>1539</v>
      </c>
      <c t="s" s="122" r="G62">
        <v>1540</v>
      </c>
      <c s="122" r="H62"/>
      <c t="s" s="123" r="I62">
        <v>1541</v>
      </c>
      <c s="6" r="M62"/>
      <c s="6" r="N62"/>
      <c s="6" r="O62"/>
      <c s="6" r="P62"/>
      <c s="6" r="Q62"/>
      <c s="6" r="R62"/>
      <c s="2" r="S62"/>
    </row>
    <row customHeight="1" r="63" ht="15.0">
      <c t="s" s="120" r="B63">
        <v>1542</v>
      </c>
      <c t="s" s="121" r="C63">
        <v>1543</v>
      </c>
      <c t="s" s="122" r="D63">
        <v>1544</v>
      </c>
      <c t="s" s="122" r="E63">
        <v>1545</v>
      </c>
      <c t="s" s="122" r="F63">
        <v>1546</v>
      </c>
      <c t="s" s="122" r="G63">
        <v>1547</v>
      </c>
      <c s="122" r="H63"/>
      <c t="s" s="123" r="I63">
        <v>1548</v>
      </c>
      <c s="6" r="M63"/>
      <c s="6" r="N63"/>
      <c s="6" r="O63"/>
      <c s="6" r="P63"/>
      <c s="6" r="Q63"/>
      <c s="6" r="R63"/>
      <c s="2" r="S63"/>
    </row>
    <row customHeight="1" r="64" ht="15.0">
      <c t="s" s="120" r="B64">
        <v>1549</v>
      </c>
      <c t="s" s="121" r="C64">
        <v>1550</v>
      </c>
      <c t="s" s="122" r="D64">
        <v>1551</v>
      </c>
      <c t="s" s="122" r="E64">
        <v>1552</v>
      </c>
      <c t="s" s="122" r="F64">
        <v>1553</v>
      </c>
      <c t="s" s="122" r="G64">
        <v>1554</v>
      </c>
      <c t="s" s="122" r="H64">
        <v>1555</v>
      </c>
      <c t="s" s="123" r="I64">
        <v>1556</v>
      </c>
      <c s="6" r="M64"/>
      <c s="6" r="N64"/>
      <c s="6" r="O64"/>
      <c s="6" r="P64"/>
      <c s="6" r="Q64"/>
      <c s="6" r="R64"/>
      <c s="2" r="S64"/>
    </row>
    <row customHeight="1" r="65" ht="15.0">
      <c t="s" s="120" r="B65">
        <v>1557</v>
      </c>
      <c t="s" s="121" r="C65">
        <v>1558</v>
      </c>
      <c t="s" s="122" r="D65">
        <v>1559</v>
      </c>
      <c t="s" s="122" r="E65">
        <v>1560</v>
      </c>
      <c t="s" s="122" r="F65">
        <v>1561</v>
      </c>
      <c t="s" s="122" r="G65">
        <v>1562</v>
      </c>
      <c t="s" s="122" r="H65">
        <v>1563</v>
      </c>
      <c t="s" s="123" r="I65">
        <v>1564</v>
      </c>
      <c s="6" r="M65"/>
      <c s="6" r="N65"/>
      <c s="6" r="O65"/>
      <c s="6" r="P65"/>
      <c s="6" r="Q65"/>
      <c s="6" r="R65"/>
      <c s="2" r="S65"/>
    </row>
    <row customHeight="1" r="66" ht="15.0">
      <c t="s" s="120" r="B66">
        <v>1565</v>
      </c>
      <c s="121" r="C66"/>
      <c s="122" r="D66"/>
      <c s="122" r="E66"/>
      <c s="122" r="F66"/>
      <c s="122" r="G66"/>
      <c s="122" r="H66"/>
      <c t="s" s="123" r="I66">
        <v>1566</v>
      </c>
      <c s="6" r="M66"/>
      <c s="6" r="N66"/>
      <c s="6" r="O66"/>
      <c s="6" r="P66"/>
      <c s="6" r="Q66"/>
      <c s="6" r="R66"/>
      <c s="2" r="S66"/>
    </row>
    <row customHeight="1" r="67" ht="15.0">
      <c t="s" s="120" r="B67">
        <v>1567</v>
      </c>
      <c s="121" r="C67"/>
      <c t="s" s="122" r="D67">
        <v>1568</v>
      </c>
      <c t="s" s="122" r="E67">
        <v>1569</v>
      </c>
      <c s="122" r="F67"/>
      <c t="s" s="122" r="G67">
        <v>1570</v>
      </c>
      <c s="122" r="H67"/>
      <c t="s" s="123" r="I67">
        <v>1571</v>
      </c>
      <c s="6" r="M67"/>
      <c s="6" r="N67"/>
      <c s="6" r="O67"/>
      <c s="6" r="P67"/>
      <c s="6" r="Q67"/>
      <c s="6" r="R67"/>
      <c s="2" r="S67"/>
    </row>
    <row customHeight="1" r="68" ht="15.0">
      <c t="s" s="120" r="B68">
        <v>1572</v>
      </c>
      <c s="121" r="C68"/>
      <c t="s" s="122" r="D68">
        <v>1573</v>
      </c>
      <c s="122" r="E68"/>
      <c s="122" r="F68"/>
      <c t="s" s="122" r="G68">
        <v>1574</v>
      </c>
      <c s="122" r="H68"/>
      <c t="s" s="123" r="I68">
        <v>1575</v>
      </c>
      <c s="2" r="S68"/>
    </row>
    <row customHeight="1" r="69" ht="15.0">
      <c t="s" s="120" r="B69">
        <v>1576</v>
      </c>
      <c s="121" r="C69"/>
      <c t="s" s="122" r="D69">
        <v>1577</v>
      </c>
      <c t="s" s="122" r="E69">
        <v>1578</v>
      </c>
      <c t="s" s="122" r="F69">
        <v>1579</v>
      </c>
      <c t="s" s="122" r="G69">
        <v>1580</v>
      </c>
      <c t="s" s="122" r="H69">
        <v>1581</v>
      </c>
      <c t="s" s="123" r="I69">
        <v>1582</v>
      </c>
      <c s="2" r="S69"/>
    </row>
    <row customHeight="1" r="70" ht="15.0">
      <c t="s" s="120" r="B70">
        <v>1583</v>
      </c>
      <c s="121" r="C70"/>
      <c t="s" s="122" r="D70">
        <v>1584</v>
      </c>
      <c t="s" s="122" r="E70">
        <v>1585</v>
      </c>
      <c t="s" s="122" r="F70">
        <v>1586</v>
      </c>
      <c t="s" s="122" r="G70">
        <v>1587</v>
      </c>
      <c s="122" r="H70"/>
      <c t="s" s="123" r="I70">
        <v>1588</v>
      </c>
      <c s="2" r="S70"/>
    </row>
    <row customHeight="1" r="71" ht="15.0">
      <c t="s" s="120" r="B71">
        <v>1589</v>
      </c>
      <c s="121" r="C71"/>
      <c t="s" s="122" r="D71">
        <v>1590</v>
      </c>
      <c t="s" s="122" r="E71">
        <v>1591</v>
      </c>
      <c t="s" s="122" r="F71">
        <v>1592</v>
      </c>
      <c t="s" s="122" r="G71">
        <v>1593</v>
      </c>
      <c t="s" s="122" r="H71">
        <v>1594</v>
      </c>
      <c t="s" s="123" r="I71">
        <v>1595</v>
      </c>
      <c s="2" r="S71"/>
    </row>
    <row customHeight="1" r="72" ht="15.0">
      <c t="s" s="120" r="B72">
        <v>1596</v>
      </c>
      <c s="121" r="C72"/>
      <c s="122" r="D72"/>
      <c s="122" r="E72"/>
      <c s="122" r="F72"/>
      <c s="122" r="G72"/>
      <c t="s" s="122" r="H72">
        <v>1597</v>
      </c>
      <c s="123" r="I72"/>
      <c s="2" r="S72"/>
    </row>
    <row customHeight="1" r="73" ht="15.0">
      <c t="s" s="120" r="B73">
        <v>1598</v>
      </c>
      <c s="121" r="C73"/>
      <c s="122" r="D73"/>
      <c s="122" r="E73"/>
      <c s="122" r="F73"/>
      <c s="122" r="G73"/>
      <c t="s" s="122" r="H73">
        <v>1599</v>
      </c>
      <c s="123" r="I73"/>
      <c s="2" r="S73"/>
    </row>
    <row customHeight="1" r="74" ht="15.0">
      <c t="s" s="120" r="B74">
        <v>1600</v>
      </c>
      <c s="121" r="C74"/>
      <c s="122" r="D74"/>
      <c s="122" r="E74"/>
      <c s="122" r="F74"/>
      <c s="122" r="G74"/>
      <c t="s" s="122" r="H74">
        <v>1601</v>
      </c>
      <c s="123" r="I74"/>
      <c s="2" r="S74"/>
    </row>
    <row customHeight="1" r="75" ht="15.0">
      <c t="s" s="120" r="B75">
        <v>1602</v>
      </c>
      <c s="121" r="C75"/>
      <c s="122" r="D75"/>
      <c s="122" r="E75"/>
      <c s="122" r="F75"/>
      <c s="122" r="G75"/>
      <c t="s" s="122" r="H75">
        <v>1603</v>
      </c>
      <c s="123" r="I75"/>
      <c s="6" r="M75"/>
      <c s="2" r="S75"/>
    </row>
    <row customHeight="1" r="76" ht="15.0">
      <c t="s" s="120" r="B76">
        <v>1604</v>
      </c>
      <c s="121" r="C76"/>
      <c s="122" r="D76"/>
      <c s="122" r="E76"/>
      <c t="s" s="122" r="F76">
        <v>1605</v>
      </c>
      <c s="122" r="G76"/>
      <c s="122" r="H76"/>
      <c s="123" r="I76"/>
      <c s="6" r="M76"/>
      <c s="6" r="N76"/>
      <c s="2" r="S76"/>
    </row>
    <row customHeight="1" r="77" ht="15.0">
      <c t="s" s="120" r="B77">
        <v>1606</v>
      </c>
      <c s="121" r="C77"/>
      <c s="122" r="D77"/>
      <c t="s" s="122" r="E77">
        <v>1607</v>
      </c>
      <c s="122" r="F77"/>
      <c s="122" r="G77"/>
      <c s="122" r="H77"/>
      <c s="123" r="I77"/>
      <c s="6" r="M77"/>
      <c s="6" r="N77"/>
      <c s="2" r="S77"/>
    </row>
    <row customHeight="1" r="78" ht="15.0">
      <c t="s" s="120" r="B78">
        <v>1608</v>
      </c>
      <c s="121" r="C78"/>
      <c t="s" s="122" r="D78">
        <v>1609</v>
      </c>
      <c s="122" r="E78"/>
      <c s="122" r="F78"/>
      <c s="122" r="G78"/>
      <c s="122" r="H78"/>
      <c s="123" r="I78"/>
      <c s="6" r="M78"/>
      <c s="6" r="N78"/>
      <c s="2" r="S78"/>
    </row>
    <row customHeight="1" r="79" ht="15.0">
      <c t="s" s="120" r="B79">
        <v>1610</v>
      </c>
      <c s="121" r="C79"/>
      <c t="s" s="122" r="D79">
        <v>1611</v>
      </c>
      <c s="122" r="E79"/>
      <c s="122" r="F79"/>
      <c s="122" r="G79"/>
      <c s="122" r="H79"/>
      <c s="123" r="I79"/>
      <c s="6" r="M79"/>
      <c s="6" r="N79"/>
      <c s="2" r="S79"/>
    </row>
    <row customHeight="1" r="80" ht="15.0">
      <c t="s" s="120" r="B80">
        <v>1612</v>
      </c>
      <c s="121" r="C80"/>
      <c s="122" r="D80"/>
      <c s="122" r="E80"/>
      <c s="122" r="F80"/>
      <c s="122" r="G80"/>
      <c s="122" r="H80"/>
      <c s="123" r="I80"/>
      <c s="6" r="M80"/>
      <c s="6" r="N80"/>
      <c s="2" r="S80"/>
    </row>
    <row customHeight="1" r="81" ht="15.0">
      <c t="s" s="120" r="B81">
        <v>1613</v>
      </c>
      <c s="121" r="C81"/>
      <c s="122" r="D81"/>
      <c s="122" r="E81"/>
      <c s="122" r="F81"/>
      <c s="122" r="G81"/>
      <c s="122" r="H81"/>
      <c s="123" r="I81"/>
      <c s="6" r="M81"/>
      <c s="6" r="N81"/>
      <c s="6" r="O81"/>
      <c s="2" r="S81"/>
    </row>
    <row customHeight="1" r="82" ht="15.0">
      <c t="s" s="120" r="B82">
        <v>1614</v>
      </c>
      <c s="121" r="C82"/>
      <c s="122" r="D82"/>
      <c s="122" r="E82"/>
      <c s="122" r="F82"/>
      <c s="122" r="G82"/>
      <c s="122" r="H82"/>
      <c s="123" r="I82"/>
      <c s="6" r="M82"/>
      <c s="6" r="N82"/>
      <c s="6" r="O82"/>
      <c s="2" r="S82"/>
    </row>
    <row customHeight="1" r="83" ht="15.75">
      <c t="s" s="132" r="B83">
        <v>1615</v>
      </c>
      <c s="133" r="C83"/>
      <c s="134" r="D83"/>
      <c s="134" r="E83"/>
      <c s="134" r="F83"/>
      <c s="134" r="G83"/>
      <c s="134" r="H83"/>
      <c s="135" r="I83"/>
      <c s="6" r="M83"/>
      <c s="6" r="N83"/>
      <c s="6" r="O83"/>
      <c s="2" r="S83"/>
    </row>
    <row customHeight="1" r="84" ht="15.0">
      <c s="2" r="B84"/>
      <c s="111" r="C84"/>
      <c s="111" r="D84"/>
      <c s="111" r="E84"/>
      <c s="111" r="F84"/>
      <c s="111" r="G84"/>
      <c s="111" r="H84"/>
      <c s="111" r="I84"/>
      <c s="6" r="M84"/>
      <c s="6" r="N84"/>
      <c s="6" r="O84"/>
      <c s="2" r="S84"/>
    </row>
    <row customHeight="1" r="85" ht="15.0">
      <c s="2" r="B85"/>
      <c s="111" r="C85"/>
      <c s="111" r="D85"/>
      <c s="111" r="E85"/>
      <c s="111" r="F85"/>
      <c s="111" r="G85"/>
      <c s="111" r="H85"/>
      <c s="111" r="I85"/>
      <c s="6" r="M85"/>
      <c s="6" r="N85"/>
      <c s="6" r="O85"/>
      <c s="2" r="S85"/>
    </row>
    <row customHeight="1" r="86" ht="15.0">
      <c s="2" r="B86"/>
      <c s="111" r="C86"/>
      <c s="111" r="D86"/>
      <c s="111" r="E86"/>
      <c s="111" r="F86"/>
      <c s="111" r="G86"/>
      <c s="111" r="H86"/>
      <c s="111" r="I86"/>
      <c s="6" r="M86"/>
      <c s="6" r="N86"/>
      <c s="6" r="O86"/>
      <c s="6" r="P86"/>
      <c s="2" r="S86"/>
    </row>
    <row customHeight="1" r="87" ht="15.0">
      <c s="2" r="B87"/>
      <c s="111" r="C87"/>
      <c s="111" r="D87"/>
      <c s="111" r="E87"/>
      <c s="111" r="F87"/>
      <c s="111" r="G87"/>
      <c s="111" r="H87"/>
      <c s="111" r="I87"/>
      <c s="6" r="M87"/>
      <c s="6" r="N87"/>
      <c s="6" r="O87"/>
      <c s="6" r="P87"/>
      <c s="2" r="S87"/>
    </row>
    <row customHeight="1" r="88" ht="15.0">
      <c s="2" r="B88"/>
      <c s="111" r="C88"/>
      <c s="111" r="D88"/>
      <c s="111" r="E88"/>
      <c s="111" r="F88"/>
      <c s="111" r="G88"/>
      <c s="111" r="H88"/>
      <c s="111" r="I88"/>
      <c s="6" r="M88"/>
      <c s="6" r="N88"/>
      <c s="6" r="O88"/>
      <c s="6" r="P88"/>
      <c s="2" r="S88"/>
    </row>
    <row customHeight="1" r="89" ht="15.0">
      <c s="2" r="B89"/>
      <c s="111" r="C89"/>
      <c s="111" r="D89"/>
      <c s="111" r="E89"/>
      <c s="111" r="F89"/>
      <c s="111" r="G89"/>
      <c s="111" r="H89"/>
      <c s="111" r="I89"/>
      <c s="6" r="M89"/>
      <c s="6" r="N89"/>
      <c s="6" r="O89"/>
      <c s="6" r="P89"/>
      <c s="6" r="Q89"/>
      <c s="2" r="S89"/>
    </row>
    <row customHeight="1" r="90" ht="15.0">
      <c s="2" r="B90"/>
      <c s="111" r="C90"/>
      <c s="111" r="D90"/>
      <c s="111" r="E90"/>
      <c s="111" r="F90"/>
      <c s="111" r="G90"/>
      <c s="111" r="H90"/>
      <c s="111" r="I90"/>
      <c s="6" r="M90"/>
      <c s="6" r="N90"/>
      <c s="6" r="O90"/>
      <c s="6" r="P90"/>
      <c s="6" r="Q90"/>
      <c s="2" r="S90"/>
    </row>
    <row customHeight="1" r="91" ht="15.0">
      <c s="2" r="B91"/>
      <c s="111" r="C91"/>
      <c s="111" r="D91"/>
      <c s="111" r="E91"/>
      <c s="111" r="F91"/>
      <c s="111" r="G91"/>
      <c s="111" r="H91"/>
      <c s="111" r="I91"/>
      <c s="6" r="M91"/>
      <c s="6" r="N91"/>
      <c s="6" r="O91"/>
      <c s="6" r="P91"/>
      <c s="6" r="Q91"/>
      <c s="2" r="S91"/>
    </row>
    <row customHeight="1" r="92" ht="15.0">
      <c s="2" r="B92"/>
      <c s="111" r="C92"/>
      <c s="111" r="D92"/>
      <c s="111" r="E92"/>
      <c s="111" r="F92"/>
      <c s="111" r="G92"/>
      <c s="111" r="H92"/>
      <c s="111" r="I92"/>
      <c s="6" r="M92"/>
      <c s="6" r="N92"/>
      <c s="6" r="O92"/>
      <c s="6" r="P92"/>
      <c s="6" r="Q92"/>
      <c s="6" r="R92"/>
      <c s="2" r="S92"/>
    </row>
  </sheetData>
  <autoFilter ref="$B$2:$I$2"/>
  <mergeCells count="5">
    <mergeCell ref="N2:R2"/>
    <mergeCell ref="N3:R3"/>
    <mergeCell ref="N4:R4"/>
    <mergeCell ref="N5:R5"/>
    <mergeCell ref="N6:R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topLeftCell="D3" ySplit="2.0" xSplit="3.0" activePane="bottomRight" state="frozen"/>
      <selection sqref="D1" activeCell="D1" pane="topRight"/>
      <selection sqref="A3" activeCell="A3" pane="bottomLeft"/>
      <selection sqref="D3" activeCell="D3" pane="bottomRight"/>
    </sheetView>
  </sheetViews>
  <sheetFormatPr customHeight="1" defaultColWidth="17.29" defaultRowHeight="15.75"/>
  <cols>
    <col min="1" customWidth="1" max="1" width="8.71"/>
    <col min="2" customWidth="1" max="2" width="23.14"/>
    <col min="3" customWidth="1" max="3" width="25.29"/>
    <col min="4" customWidth="1" max="7" width="19.86"/>
    <col min="8" customWidth="1" max="8" hidden="1" width="19.86"/>
    <col min="9" customWidth="1" max="10" width="19.86"/>
    <col min="11" customWidth="1" max="11" width="60.57"/>
  </cols>
  <sheetData>
    <row customHeight="1" r="1" ht="15.0">
      <c s="2" r="B1"/>
      <c s="5" r="C1"/>
      <c s="7" r="D1"/>
      <c s="7" r="E1"/>
      <c s="7" r="F1"/>
      <c s="7" r="G1"/>
      <c s="7" r="H1"/>
      <c s="7" r="I1"/>
      <c s="7" r="J1"/>
      <c s="7" r="K1"/>
    </row>
    <row customHeight="1" r="2" ht="15.0">
      <c t="s" s="136" r="B2">
        <v>1616</v>
      </c>
      <c t="s" s="12" r="C2">
        <v>1617</v>
      </c>
      <c t="s" s="137" r="D2">
        <v>1618</v>
      </c>
      <c t="s" s="137" r="E2">
        <v>1619</v>
      </c>
      <c t="s" s="137" r="F2">
        <v>1620</v>
      </c>
      <c t="s" s="137" r="G2">
        <v>1621</v>
      </c>
      <c t="s" s="137" r="H2">
        <v>1622</v>
      </c>
      <c t="s" s="137" r="I2">
        <v>1623</v>
      </c>
      <c t="s" s="137" r="J2">
        <v>1624</v>
      </c>
      <c t="s" s="137" r="K2">
        <v>1625</v>
      </c>
    </row>
    <row customHeight="1" r="3" ht="15.0">
      <c s="4" r="A3">
        <v>1.0</v>
      </c>
      <c t="s" s="138" r="B3">
        <v>1626</v>
      </c>
      <c t="s" s="139" r="C3">
        <v>1627</v>
      </c>
      <c t="s" s="7" r="D3">
        <v>1628</v>
      </c>
      <c t="s" s="7" r="E3">
        <v>1629</v>
      </c>
      <c t="s" s="7" r="F3">
        <v>1630</v>
      </c>
      <c t="s" s="7" r="G3">
        <v>1631</v>
      </c>
      <c t="s" s="7" r="H3">
        <v>1632</v>
      </c>
      <c t="s" s="7" r="I3">
        <v>1633</v>
      </c>
      <c t="s" s="7" r="J3">
        <v>1634</v>
      </c>
      <c t="s" s="7" r="K3">
        <v>1635</v>
      </c>
    </row>
    <row customHeight="1" r="4" ht="15.0">
      <c s="4" r="A4">
        <v>12.0</v>
      </c>
      <c t="s" s="138" r="B4">
        <v>1636</v>
      </c>
      <c t="s" s="139" r="C4">
        <v>1637</v>
      </c>
      <c t="s" s="7" r="D4">
        <v>1638</v>
      </c>
      <c t="s" s="7" r="E4">
        <v>1639</v>
      </c>
      <c t="s" s="7" r="F4">
        <v>1640</v>
      </c>
      <c t="s" s="7" r="G4">
        <v>1641</v>
      </c>
      <c t="s" s="7" r="H4">
        <v>1642</v>
      </c>
      <c t="s" s="7" r="I4">
        <v>1643</v>
      </c>
      <c t="s" s="7" r="J4">
        <v>1644</v>
      </c>
      <c t="s" s="7" r="K4">
        <v>1645</v>
      </c>
    </row>
    <row customHeight="1" r="5" ht="15.0">
      <c s="4" r="A5">
        <v>33.0</v>
      </c>
      <c t="s" s="138" r="B5">
        <v>1646</v>
      </c>
      <c t="s" s="139" r="C5">
        <v>1647</v>
      </c>
      <c t="s" s="7" r="D5">
        <v>1648</v>
      </c>
      <c t="s" s="7" r="E5">
        <v>1649</v>
      </c>
      <c t="s" s="7" r="F5">
        <v>1650</v>
      </c>
      <c t="s" s="7" r="G5">
        <v>1651</v>
      </c>
      <c t="s" s="7" r="H5">
        <v>1652</v>
      </c>
      <c t="s" s="7" r="I5">
        <v>1653</v>
      </c>
      <c t="s" s="7" r="J5">
        <v>1654</v>
      </c>
      <c t="s" s="7" r="K5">
        <v>1655</v>
      </c>
    </row>
    <row customHeight="1" r="6" ht="15.0">
      <c s="4" r="A6">
        <v>41.0</v>
      </c>
      <c t="s" s="138" r="B6">
        <v>1656</v>
      </c>
      <c t="s" s="139" r="C6">
        <v>1657</v>
      </c>
      <c t="s" s="7" r="D6">
        <v>1658</v>
      </c>
      <c t="s" s="7" r="E6">
        <v>1659</v>
      </c>
      <c t="s" s="7" r="F6">
        <v>1660</v>
      </c>
      <c t="s" s="7" r="G6">
        <v>1661</v>
      </c>
      <c t="s" s="7" r="H6">
        <v>1662</v>
      </c>
      <c t="s" s="7" r="I6">
        <v>1663</v>
      </c>
      <c t="s" s="7" r="J6">
        <v>1664</v>
      </c>
      <c t="s" s="7" r="K6">
        <v>1665</v>
      </c>
    </row>
    <row customHeight="1" r="7" ht="15.0">
      <c s="4" r="A7">
        <v>48.0</v>
      </c>
      <c t="s" s="138" r="B7">
        <v>1666</v>
      </c>
      <c t="s" s="139" r="C7">
        <v>1667</v>
      </c>
      <c t="s" s="7" r="D7">
        <v>1668</v>
      </c>
      <c t="s" s="7" r="E7">
        <v>1669</v>
      </c>
      <c t="s" s="7" r="F7">
        <v>1670</v>
      </c>
      <c t="s" s="7" r="G7">
        <v>1671</v>
      </c>
      <c t="s" s="7" r="H7">
        <v>1672</v>
      </c>
      <c t="s" s="7" r="I7">
        <v>1673</v>
      </c>
      <c s="7" r="J7"/>
      <c t="s" s="140" r="K7">
        <v>1674</v>
      </c>
    </row>
    <row customHeight="1" r="8" ht="15.0">
      <c s="4" r="A8">
        <v>56.0</v>
      </c>
      <c t="s" s="138" r="B8">
        <v>1675</v>
      </c>
      <c t="s" s="139" r="C8">
        <v>1676</v>
      </c>
      <c t="s" s="7" r="D8">
        <v>1677</v>
      </c>
      <c t="s" s="7" r="E8">
        <v>1678</v>
      </c>
      <c t="s" s="7" r="F8">
        <v>1679</v>
      </c>
      <c t="s" s="7" r="G8">
        <v>1680</v>
      </c>
      <c t="s" s="7" r="H8">
        <v>1681</v>
      </c>
      <c t="s" s="7" r="I8">
        <v>1682</v>
      </c>
      <c t="s" s="7" r="J8">
        <v>1683</v>
      </c>
      <c t="s" s="7" r="K8">
        <v>1684</v>
      </c>
    </row>
    <row customHeight="1" r="9" ht="15.0">
      <c s="4" r="A9">
        <v>62.0</v>
      </c>
      <c t="s" s="138" r="B9">
        <v>1685</v>
      </c>
      <c t="s" s="139" r="C9">
        <v>1686</v>
      </c>
      <c t="s" s="7" r="D9">
        <v>1687</v>
      </c>
      <c t="s" s="7" r="E9">
        <v>1688</v>
      </c>
      <c t="s" s="7" r="F9">
        <v>1689</v>
      </c>
      <c t="s" s="7" r="G9">
        <v>1690</v>
      </c>
      <c t="s" s="7" r="H9">
        <v>1691</v>
      </c>
      <c t="s" s="7" r="I9">
        <v>1692</v>
      </c>
      <c s="7" r="J9"/>
      <c t="s" s="7" r="K9">
        <v>1693</v>
      </c>
    </row>
    <row customHeight="1" r="10" ht="15.0">
      <c s="4" r="A10">
        <v>72.0</v>
      </c>
      <c t="s" s="138" r="B10">
        <v>1694</v>
      </c>
      <c t="s" s="139" r="C10">
        <v>1695</v>
      </c>
      <c t="s" s="7" r="D10">
        <v>1696</v>
      </c>
      <c t="s" s="7" r="E10">
        <v>1697</v>
      </c>
      <c t="s" s="7" r="F10">
        <v>1698</v>
      </c>
      <c t="s" s="7" r="G10">
        <v>1699</v>
      </c>
      <c t="s" s="7" r="H10">
        <v>1700</v>
      </c>
      <c t="s" s="7" r="I10">
        <v>1701</v>
      </c>
      <c t="s" s="7" r="J10">
        <v>1702</v>
      </c>
      <c t="s" s="7" r="K10">
        <v>1703</v>
      </c>
    </row>
    <row customHeight="1" r="11" ht="15.0">
      <c s="4" r="A11">
        <v>80.0</v>
      </c>
      <c t="s" s="138" r="B11">
        <v>1704</v>
      </c>
      <c t="s" s="139" r="C11">
        <v>1705</v>
      </c>
      <c t="s" s="7" r="D11">
        <v>1706</v>
      </c>
      <c t="s" s="7" r="E11">
        <v>1707</v>
      </c>
      <c t="s" s="7" r="F11">
        <v>1708</v>
      </c>
      <c t="s" s="7" r="G11">
        <v>1709</v>
      </c>
      <c t="s" s="7" r="H11">
        <v>1710</v>
      </c>
      <c t="s" s="7" r="I11">
        <v>1711</v>
      </c>
      <c t="s" s="7" r="J11">
        <v>1712</v>
      </c>
      <c t="s" s="7" r="K11">
        <v>1713</v>
      </c>
    </row>
    <row customHeight="1" r="12" ht="15.0">
      <c s="4" r="A12">
        <v>90.0</v>
      </c>
      <c t="s" s="138" r="B12">
        <v>1714</v>
      </c>
      <c t="s" s="139" r="C12">
        <v>1715</v>
      </c>
      <c t="s" s="7" r="D12">
        <v>1716</v>
      </c>
      <c t="s" s="7" r="E12">
        <v>1717</v>
      </c>
      <c t="s" s="7" r="F12">
        <v>1718</v>
      </c>
      <c t="s" s="7" r="G12">
        <v>1719</v>
      </c>
      <c t="s" s="7" r="H12">
        <v>1720</v>
      </c>
      <c t="s" s="7" r="I12">
        <v>1721</v>
      </c>
      <c t="s" s="7" r="J12">
        <v>1722</v>
      </c>
      <c t="s" s="7" r="K12">
        <v>1723</v>
      </c>
    </row>
    <row customHeight="1" r="13" ht="15.0">
      <c s="4" r="A13">
        <v>99.0</v>
      </c>
      <c t="s" s="138" r="B13">
        <v>1724</v>
      </c>
      <c t="s" s="139" r="C13">
        <v>1725</v>
      </c>
      <c t="s" s="7" r="D13">
        <v>1726</v>
      </c>
      <c t="s" s="7" r="E13">
        <v>1727</v>
      </c>
      <c t="s" s="7" r="F13">
        <v>1728</v>
      </c>
      <c t="s" s="7" r="G13">
        <v>1729</v>
      </c>
      <c t="s" s="7" r="H13">
        <v>1730</v>
      </c>
      <c t="s" s="7" r="I13">
        <v>1731</v>
      </c>
      <c t="s" s="7" r="J13">
        <v>1732</v>
      </c>
      <c t="s" s="7" r="K13">
        <v>1733</v>
      </c>
    </row>
    <row customHeight="1" r="14" ht="15.0">
      <c s="4" r="A14">
        <v>108.0</v>
      </c>
      <c t="s" s="138" r="B14">
        <v>1734</v>
      </c>
      <c t="s" s="139" r="C14">
        <v>1735</v>
      </c>
      <c t="s" s="7" r="D14">
        <v>1736</v>
      </c>
      <c t="s" s="7" r="E14">
        <v>1737</v>
      </c>
      <c t="s" s="7" r="F14">
        <v>1738</v>
      </c>
      <c t="s" s="7" r="G14">
        <v>1739</v>
      </c>
      <c t="s" s="7" r="H14">
        <v>1740</v>
      </c>
      <c t="s" s="7" r="I14">
        <v>1741</v>
      </c>
      <c t="s" s="7" r="J14">
        <v>1742</v>
      </c>
      <c t="s" s="7" r="K14">
        <v>1743</v>
      </c>
    </row>
    <row customHeight="1" r="15" ht="15.0">
      <c s="4" r="A15">
        <v>116.0</v>
      </c>
      <c t="s" s="138" r="B15">
        <v>1744</v>
      </c>
      <c t="s" s="139" r="C15">
        <v>1745</v>
      </c>
      <c t="s" s="7" r="D15">
        <v>1746</v>
      </c>
      <c t="s" s="7" r="E15">
        <v>1747</v>
      </c>
      <c t="s" s="7" r="F15">
        <v>1748</v>
      </c>
      <c t="s" s="7" r="G15">
        <v>1749</v>
      </c>
      <c t="s" s="7" r="H15">
        <v>1750</v>
      </c>
      <c t="s" s="7" r="I15">
        <v>1751</v>
      </c>
      <c t="s" s="7" r="J15">
        <v>1752</v>
      </c>
      <c t="s" s="7" r="K15">
        <v>1753</v>
      </c>
    </row>
    <row customHeight="1" r="16" ht="15.0">
      <c s="4" r="A16">
        <v>130.0</v>
      </c>
      <c t="s" s="138" r="B16">
        <v>1754</v>
      </c>
      <c t="s" s="139" r="C16">
        <v>1755</v>
      </c>
      <c t="s" s="7" r="D16">
        <v>1756</v>
      </c>
      <c t="s" s="7" r="E16">
        <v>1757</v>
      </c>
      <c t="s" s="7" r="F16">
        <v>1758</v>
      </c>
      <c t="s" s="7" r="G16">
        <v>1759</v>
      </c>
      <c t="s" s="7" r="H16">
        <v>1760</v>
      </c>
      <c t="s" s="7" r="I16">
        <v>1761</v>
      </c>
      <c t="s" s="7" r="J16">
        <v>1762</v>
      </c>
      <c t="s" s="7" r="K16">
        <v>1763</v>
      </c>
    </row>
    <row customHeight="1" r="17" ht="15.0">
      <c s="4" r="A17">
        <v>136.0</v>
      </c>
      <c t="s" s="138" r="B17">
        <v>1764</v>
      </c>
      <c t="s" s="139" r="C17">
        <v>1765</v>
      </c>
      <c t="s" s="7" r="D17">
        <v>1766</v>
      </c>
      <c t="s" s="7" r="E17">
        <v>1767</v>
      </c>
      <c t="s" s="7" r="F17">
        <v>1768</v>
      </c>
      <c t="s" s="7" r="G17">
        <v>1769</v>
      </c>
      <c t="s" s="7" r="H17">
        <v>1770</v>
      </c>
      <c t="s" s="7" r="I17">
        <v>1771</v>
      </c>
      <c t="s" s="7" r="J17">
        <v>1772</v>
      </c>
      <c t="s" s="7" r="K17">
        <v>1773</v>
      </c>
    </row>
    <row customHeight="1" r="18" ht="15.0">
      <c s="4" r="A18">
        <v>143.0</v>
      </c>
      <c t="s" s="138" r="B18">
        <v>1774</v>
      </c>
      <c t="s" s="139" r="C18">
        <v>1775</v>
      </c>
      <c t="s" s="7" r="D18">
        <v>1776</v>
      </c>
      <c t="s" s="7" r="E18">
        <v>1777</v>
      </c>
      <c t="s" s="7" r="F18">
        <v>1778</v>
      </c>
      <c t="s" s="7" r="G18">
        <v>1779</v>
      </c>
      <c t="s" s="7" r="H18">
        <v>1780</v>
      </c>
      <c t="s" s="7" r="I18">
        <v>1781</v>
      </c>
      <c t="s" s="7" r="J18">
        <v>1782</v>
      </c>
      <c t="s" s="7" r="K18">
        <v>1783</v>
      </c>
    </row>
    <row customHeight="1" r="19" ht="15.0">
      <c s="4" r="A19">
        <v>151.0</v>
      </c>
      <c t="s" s="138" r="B19">
        <v>1784</v>
      </c>
      <c t="s" s="139" r="C19">
        <v>1785</v>
      </c>
      <c t="s" s="7" r="D19">
        <v>1786</v>
      </c>
      <c t="s" s="7" r="E19">
        <v>1787</v>
      </c>
      <c t="s" s="7" r="F19">
        <v>1788</v>
      </c>
      <c t="s" s="7" r="G19">
        <v>1789</v>
      </c>
      <c t="s" s="7" r="H19">
        <v>1790</v>
      </c>
      <c t="s" s="7" r="I19">
        <v>1791</v>
      </c>
      <c t="s" s="7" r="J19">
        <v>1792</v>
      </c>
      <c t="s" s="7" r="K19">
        <v>1793</v>
      </c>
    </row>
    <row customHeight="1" r="20" ht="15.0">
      <c s="4" r="A20">
        <v>159.0</v>
      </c>
      <c t="s" s="138" r="B20">
        <v>1794</v>
      </c>
      <c t="s" s="139" r="C20">
        <v>1795</v>
      </c>
      <c t="s" s="7" r="D20">
        <v>1796</v>
      </c>
      <c t="s" s="7" r="E20">
        <v>1797</v>
      </c>
      <c t="s" s="7" r="F20">
        <v>1798</v>
      </c>
      <c t="s" s="7" r="G20">
        <v>1799</v>
      </c>
      <c t="s" s="7" r="H20">
        <v>1800</v>
      </c>
      <c t="s" s="7" r="I20">
        <v>1801</v>
      </c>
      <c t="s" s="7" r="J20">
        <v>1802</v>
      </c>
      <c t="s" s="7" r="K20">
        <v>1803</v>
      </c>
    </row>
    <row customHeight="1" r="21" ht="15.0">
      <c s="4" r="A21">
        <v>167.0</v>
      </c>
      <c t="s" s="138" r="B21">
        <v>1804</v>
      </c>
      <c t="s" s="139" r="C21">
        <v>1805</v>
      </c>
      <c t="s" s="7" r="D21">
        <v>1806</v>
      </c>
      <c t="s" s="7" r="E21">
        <v>1807</v>
      </c>
      <c t="s" s="7" r="F21">
        <v>1808</v>
      </c>
      <c t="s" s="7" r="G21">
        <v>1809</v>
      </c>
      <c t="s" s="7" r="H21">
        <v>1810</v>
      </c>
      <c t="s" s="7" r="I21">
        <v>1811</v>
      </c>
      <c t="s" s="7" r="J21">
        <v>1812</v>
      </c>
      <c t="s" s="7" r="K21">
        <v>1813</v>
      </c>
    </row>
    <row customHeight="1" r="22" ht="15.0">
      <c s="4" r="A22">
        <v>175.0</v>
      </c>
      <c t="s" s="138" r="B22">
        <v>1814</v>
      </c>
      <c t="s" s="139" r="C22">
        <v>1815</v>
      </c>
      <c t="s" s="7" r="D22">
        <v>1816</v>
      </c>
      <c t="s" s="7" r="E22">
        <v>1817</v>
      </c>
      <c t="s" s="7" r="F22">
        <v>1818</v>
      </c>
      <c t="s" s="7" r="G22">
        <v>1819</v>
      </c>
      <c t="s" s="7" r="H22">
        <v>1820</v>
      </c>
      <c t="s" s="7" r="I22">
        <v>1821</v>
      </c>
      <c t="s" s="7" r="J22">
        <v>1822</v>
      </c>
      <c t="s" s="7" r="K22">
        <v>1823</v>
      </c>
    </row>
    <row customHeight="1" r="23" ht="15.0">
      <c s="4" r="A23">
        <v>183.0</v>
      </c>
      <c t="s" s="138" r="B23">
        <v>1824</v>
      </c>
      <c t="s" s="139" r="C23">
        <v>1825</v>
      </c>
      <c t="s" s="7" r="D23">
        <v>1826</v>
      </c>
      <c t="s" s="7" r="E23">
        <v>1827</v>
      </c>
      <c t="s" s="7" r="F23">
        <v>1828</v>
      </c>
      <c t="s" s="7" r="G23">
        <v>1829</v>
      </c>
      <c t="s" s="7" r="H23">
        <v>1830</v>
      </c>
      <c t="s" s="7" r="I23">
        <v>1831</v>
      </c>
      <c t="s" s="7" r="J23">
        <v>1832</v>
      </c>
      <c t="s" s="7" r="K23">
        <v>1833</v>
      </c>
    </row>
    <row customHeight="1" r="24" ht="15.0">
      <c s="4" r="A24">
        <v>198.0</v>
      </c>
      <c t="s" s="141" r="B24">
        <v>1834</v>
      </c>
      <c t="s" s="139" r="C24">
        <v>1835</v>
      </c>
      <c t="s" s="7" r="D24">
        <v>1836</v>
      </c>
      <c t="s" s="7" r="E24">
        <v>1837</v>
      </c>
      <c t="s" s="7" r="F24">
        <v>1838</v>
      </c>
      <c t="s" s="7" r="G24">
        <v>1839</v>
      </c>
      <c t="s" s="7" r="H24">
        <v>1840</v>
      </c>
      <c t="s" s="7" r="I24">
        <v>1841</v>
      </c>
      <c t="s" s="7" r="J24">
        <v>1842</v>
      </c>
      <c t="s" s="7" r="K24">
        <v>1843</v>
      </c>
    </row>
    <row customHeight="1" r="25" ht="15.0">
      <c s="4" r="A25">
        <v>207.0</v>
      </c>
      <c t="s" s="141" r="B25">
        <v>1844</v>
      </c>
      <c t="s" s="139" r="C25">
        <v>1845</v>
      </c>
      <c t="s" s="7" r="D25">
        <v>1846</v>
      </c>
      <c t="s" s="7" r="E25">
        <v>1847</v>
      </c>
      <c t="s" s="7" r="F25">
        <v>1848</v>
      </c>
      <c t="s" s="7" r="G25">
        <v>1849</v>
      </c>
      <c t="s" s="7" r="H25">
        <v>1850</v>
      </c>
      <c t="s" s="7" r="I25">
        <v>1851</v>
      </c>
      <c t="s" s="7" r="J25">
        <v>1852</v>
      </c>
      <c t="s" s="7" r="K25">
        <v>1853</v>
      </c>
    </row>
    <row customHeight="1" r="26" ht="15.0">
      <c s="4" r="A26">
        <v>216.0</v>
      </c>
      <c t="s" s="141" r="B26">
        <v>1854</v>
      </c>
      <c t="s" s="139" r="C26">
        <v>1855</v>
      </c>
      <c t="s" s="7" r="D26">
        <v>1856</v>
      </c>
      <c t="s" s="7" r="E26">
        <v>1857</v>
      </c>
      <c t="s" s="7" r="F26">
        <v>1858</v>
      </c>
      <c t="s" s="7" r="G26">
        <v>1859</v>
      </c>
      <c t="s" s="7" r="H26">
        <v>1860</v>
      </c>
      <c t="s" s="7" r="I26">
        <v>1861</v>
      </c>
      <c t="s" s="7" r="J26">
        <v>1862</v>
      </c>
      <c t="s" s="7" r="K26">
        <v>1863</v>
      </c>
    </row>
    <row customHeight="1" r="27" ht="15.0">
      <c s="4" r="A27">
        <v>224.0</v>
      </c>
      <c t="s" s="141" r="B27">
        <v>1864</v>
      </c>
      <c t="s" s="139" r="C27">
        <v>1865</v>
      </c>
      <c t="s" s="7" r="D27">
        <v>1866</v>
      </c>
      <c t="s" s="7" r="E27">
        <v>1867</v>
      </c>
      <c t="s" s="7" r="F27">
        <v>1868</v>
      </c>
      <c t="s" s="7" r="G27">
        <v>1869</v>
      </c>
      <c t="s" s="7" r="H27">
        <v>1870</v>
      </c>
      <c t="s" s="7" r="I27">
        <v>1871</v>
      </c>
      <c t="s" s="7" r="J27">
        <v>1872</v>
      </c>
      <c t="s" s="7" r="K27">
        <v>1873</v>
      </c>
    </row>
    <row customHeight="1" r="28" ht="15.0">
      <c s="4" r="A28">
        <v>231.0</v>
      </c>
      <c t="s" s="141" r="B28">
        <v>1874</v>
      </c>
      <c t="s" s="139" r="C28">
        <v>1875</v>
      </c>
      <c t="s" s="7" r="D28">
        <v>1876</v>
      </c>
      <c t="s" s="7" r="E28">
        <v>1877</v>
      </c>
      <c t="s" s="7" r="F28">
        <v>1878</v>
      </c>
      <c t="s" s="7" r="G28">
        <v>1879</v>
      </c>
      <c t="s" s="7" r="H28">
        <v>1880</v>
      </c>
      <c t="s" s="7" r="I28">
        <v>1881</v>
      </c>
      <c t="s" s="7" r="J28">
        <v>1882</v>
      </c>
      <c t="s" s="7" r="K28">
        <v>1883</v>
      </c>
    </row>
    <row customHeight="1" r="29" ht="15.0">
      <c s="4" r="A29">
        <v>238.0</v>
      </c>
      <c t="s" s="141" r="B29">
        <v>1884</v>
      </c>
      <c t="s" s="139" r="C29">
        <v>1885</v>
      </c>
      <c t="s" s="7" r="D29">
        <v>1886</v>
      </c>
      <c t="s" s="7" r="E29">
        <v>1887</v>
      </c>
      <c t="s" s="7" r="F29">
        <v>1888</v>
      </c>
      <c t="s" s="7" r="G29">
        <v>1889</v>
      </c>
      <c t="s" s="7" r="H29">
        <v>1890</v>
      </c>
      <c t="s" s="7" r="I29">
        <v>1891</v>
      </c>
      <c t="s" s="7" r="J29">
        <v>1892</v>
      </c>
      <c t="s" s="7" r="K29">
        <v>1893</v>
      </c>
    </row>
    <row customHeight="1" r="30" ht="15.0">
      <c s="4" r="A30">
        <v>246.0</v>
      </c>
      <c t="s" s="141" r="B30">
        <v>1894</v>
      </c>
      <c t="s" s="139" r="C30">
        <v>1895</v>
      </c>
      <c t="s" s="7" r="D30">
        <v>1896</v>
      </c>
      <c t="s" s="7" r="E30">
        <v>1897</v>
      </c>
      <c t="s" s="7" r="F30">
        <v>1898</v>
      </c>
      <c t="s" s="7" r="G30">
        <v>1899</v>
      </c>
      <c t="s" s="7" r="H30">
        <v>1900</v>
      </c>
      <c t="s" s="7" r="I30">
        <v>1901</v>
      </c>
      <c t="s" s="7" r="J30">
        <v>1902</v>
      </c>
      <c t="s" s="7" r="K30">
        <v>1903</v>
      </c>
    </row>
    <row customHeight="1" r="31" ht="15.0">
      <c s="4" r="A31">
        <v>255.0</v>
      </c>
      <c t="s" s="141" r="B31">
        <v>1904</v>
      </c>
      <c t="s" s="139" r="C31">
        <v>1905</v>
      </c>
      <c t="s" s="7" r="D31">
        <v>1906</v>
      </c>
      <c t="s" s="7" r="E31">
        <v>1907</v>
      </c>
      <c t="s" s="7" r="F31">
        <v>1908</v>
      </c>
      <c t="s" s="7" r="G31">
        <v>1909</v>
      </c>
      <c t="s" s="7" r="H31">
        <v>1910</v>
      </c>
      <c t="s" s="7" r="I31">
        <v>1911</v>
      </c>
      <c t="s" s="7" r="J31">
        <v>1912</v>
      </c>
      <c t="s" s="7" r="K31">
        <v>1913</v>
      </c>
    </row>
    <row customHeight="1" r="32" ht="15.0">
      <c s="4" r="A32">
        <v>264.0</v>
      </c>
      <c t="s" s="141" r="B32">
        <v>1914</v>
      </c>
      <c t="s" s="139" r="C32">
        <v>1915</v>
      </c>
      <c t="s" s="7" r="D32">
        <v>1916</v>
      </c>
      <c t="s" s="7" r="E32">
        <v>1917</v>
      </c>
      <c t="s" s="7" r="F32">
        <v>1918</v>
      </c>
      <c t="s" s="7" r="G32">
        <v>1919</v>
      </c>
      <c t="s" s="7" r="H32">
        <v>1920</v>
      </c>
      <c t="s" s="7" r="I32">
        <v>1921</v>
      </c>
      <c t="s" s="7" r="J32">
        <v>1922</v>
      </c>
      <c t="s" s="7" r="K32">
        <v>1923</v>
      </c>
    </row>
    <row customHeight="1" r="33" ht="15.0">
      <c s="4" r="A33">
        <v>275.0</v>
      </c>
      <c t="s" s="142" r="B33">
        <v>1924</v>
      </c>
      <c t="s" s="139" r="C33">
        <v>1925</v>
      </c>
      <c t="s" s="7" r="D33">
        <v>1926</v>
      </c>
      <c t="s" s="7" r="E33">
        <v>1927</v>
      </c>
      <c t="s" s="7" r="F33">
        <v>1928</v>
      </c>
      <c t="s" s="7" r="G33">
        <v>1929</v>
      </c>
      <c t="s" s="7" r="H33">
        <v>1930</v>
      </c>
      <c t="s" s="7" r="I33">
        <v>1931</v>
      </c>
      <c t="s" s="7" r="J33">
        <v>1932</v>
      </c>
      <c t="s" s="7" r="K33">
        <v>1933</v>
      </c>
    </row>
    <row customHeight="1" r="34" ht="15.0">
      <c s="4" r="A34">
        <v>282.0</v>
      </c>
      <c t="s" s="142" r="B34">
        <v>1934</v>
      </c>
      <c t="s" s="139" r="C34">
        <v>1935</v>
      </c>
      <c t="s" s="7" r="D34">
        <v>1936</v>
      </c>
      <c t="s" s="7" r="E34">
        <v>1937</v>
      </c>
      <c t="s" s="7" r="F34">
        <v>1938</v>
      </c>
      <c t="s" s="7" r="G34">
        <v>1939</v>
      </c>
      <c t="s" s="7" r="H34">
        <v>1940</v>
      </c>
      <c t="s" s="7" r="I34">
        <v>1941</v>
      </c>
      <c t="s" s="7" r="J34">
        <v>1942</v>
      </c>
      <c t="s" s="7" r="K34">
        <v>1943</v>
      </c>
    </row>
    <row customHeight="1" r="35" ht="15.0">
      <c s="4" r="A35">
        <v>290.0</v>
      </c>
      <c t="s" s="142" r="B35">
        <v>1944</v>
      </c>
      <c t="s" s="139" r="C35">
        <v>1945</v>
      </c>
      <c t="s" s="7" r="D35">
        <v>1946</v>
      </c>
      <c t="s" s="7" r="E35">
        <v>1947</v>
      </c>
      <c t="s" s="7" r="F35">
        <v>1948</v>
      </c>
      <c t="s" s="7" r="G35">
        <v>1949</v>
      </c>
      <c t="s" s="7" r="H35">
        <v>1950</v>
      </c>
      <c t="s" s="7" r="I35">
        <v>1951</v>
      </c>
      <c t="s" s="7" r="J35">
        <v>1952</v>
      </c>
      <c t="s" s="7" r="K35">
        <v>1953</v>
      </c>
    </row>
    <row customHeight="1" r="36" ht="15.0">
      <c s="4" r="A36">
        <v>298.0</v>
      </c>
      <c t="s" s="142" r="B36">
        <v>1954</v>
      </c>
      <c t="s" s="139" r="C36">
        <v>1955</v>
      </c>
      <c t="s" s="7" r="D36">
        <v>1956</v>
      </c>
      <c t="s" s="7" r="E36">
        <v>1957</v>
      </c>
      <c t="s" s="7" r="F36">
        <v>1958</v>
      </c>
      <c t="s" s="7" r="G36">
        <v>1959</v>
      </c>
      <c t="s" s="7" r="H36">
        <v>1960</v>
      </c>
      <c t="s" s="7" r="I36">
        <v>1961</v>
      </c>
      <c t="s" s="7" r="J36">
        <v>1962</v>
      </c>
      <c t="s" s="7" r="K36">
        <v>1963</v>
      </c>
    </row>
    <row customHeight="1" r="37" ht="15.0">
      <c s="4" r="A37">
        <v>307.0</v>
      </c>
      <c t="s" s="142" r="B37">
        <v>1964</v>
      </c>
      <c t="s" s="139" r="C37">
        <v>1965</v>
      </c>
      <c t="s" s="7" r="D37">
        <v>1966</v>
      </c>
      <c t="s" s="7" r="E37">
        <v>1967</v>
      </c>
      <c t="s" s="7" r="F37">
        <v>1968</v>
      </c>
      <c t="s" s="7" r="G37">
        <v>1969</v>
      </c>
      <c t="s" s="7" r="H37">
        <v>1970</v>
      </c>
      <c t="s" s="7" r="I37">
        <v>1971</v>
      </c>
      <c t="s" s="7" r="J37">
        <v>1972</v>
      </c>
      <c t="s" s="7" r="K37">
        <v>1973</v>
      </c>
    </row>
    <row customHeight="1" r="38" ht="15.0">
      <c s="4" r="A38">
        <v>319.0</v>
      </c>
      <c t="s" s="143" r="B38">
        <v>1974</v>
      </c>
      <c t="s" s="139" r="C38">
        <v>1975</v>
      </c>
      <c t="s" s="7" r="D38">
        <v>1976</v>
      </c>
      <c t="s" s="7" r="E38">
        <v>1977</v>
      </c>
      <c t="s" s="7" r="F38">
        <v>1978</v>
      </c>
      <c t="s" s="7" r="G38">
        <v>1979</v>
      </c>
      <c t="s" s="7" r="H38">
        <v>1980</v>
      </c>
      <c t="s" s="7" r="I38">
        <v>1981</v>
      </c>
      <c t="s" s="7" r="J38">
        <v>1982</v>
      </c>
      <c t="s" s="7" r="K38">
        <v>1983</v>
      </c>
    </row>
    <row customHeight="1" r="39" ht="15.0">
      <c s="4" r="A39">
        <v>330.0</v>
      </c>
      <c t="s" s="143" r="B39">
        <v>1984</v>
      </c>
      <c t="s" s="139" r="C39">
        <v>1985</v>
      </c>
      <c t="s" s="7" r="D39">
        <v>1986</v>
      </c>
      <c t="s" s="7" r="E39">
        <v>1987</v>
      </c>
      <c t="s" s="7" r="F39">
        <v>1988</v>
      </c>
      <c t="s" s="7" r="G39">
        <v>1989</v>
      </c>
      <c t="s" s="7" r="H39">
        <v>1990</v>
      </c>
      <c t="s" s="7" r="I39">
        <v>1991</v>
      </c>
      <c t="s" s="7" r="J39">
        <v>1992</v>
      </c>
      <c t="s" s="7" r="K39">
        <v>1993</v>
      </c>
    </row>
    <row customHeight="1" r="40" ht="15.0">
      <c s="4" r="A40">
        <v>337.0</v>
      </c>
      <c t="s" s="143" r="B40">
        <v>1994</v>
      </c>
      <c t="s" s="139" r="C40">
        <v>1995</v>
      </c>
      <c t="s" s="7" r="D40">
        <v>1996</v>
      </c>
      <c t="s" s="7" r="E40">
        <v>1997</v>
      </c>
      <c t="s" s="7" r="F40">
        <v>1998</v>
      </c>
      <c t="s" s="7" r="G40">
        <v>1999</v>
      </c>
      <c t="s" s="7" r="H40">
        <v>2000</v>
      </c>
      <c t="s" s="7" r="I40">
        <v>2001</v>
      </c>
      <c t="s" s="7" r="J40">
        <v>2002</v>
      </c>
      <c t="s" s="7" r="K40">
        <v>2003</v>
      </c>
    </row>
    <row customHeight="1" r="41" ht="15.0">
      <c s="4" r="A41">
        <v>344.0</v>
      </c>
      <c t="s" s="143" r="B41">
        <v>2004</v>
      </c>
      <c t="s" s="139" r="C41">
        <v>2005</v>
      </c>
      <c t="s" s="7" r="D41">
        <v>2006</v>
      </c>
      <c t="s" s="7" r="E41">
        <v>2007</v>
      </c>
      <c t="s" s="7" r="F41">
        <v>2008</v>
      </c>
      <c t="s" s="7" r="G41">
        <v>2009</v>
      </c>
      <c t="s" s="7" r="H41">
        <v>2010</v>
      </c>
      <c t="s" s="7" r="I41">
        <v>2011</v>
      </c>
      <c t="s" s="7" r="J41">
        <v>2012</v>
      </c>
      <c t="s" s="7" r="K41">
        <v>2013</v>
      </c>
    </row>
    <row customHeight="1" r="42" ht="15.0">
      <c s="4" r="A42">
        <v>352.0</v>
      </c>
      <c t="s" s="143" r="B42">
        <v>2014</v>
      </c>
      <c t="s" s="139" r="C42">
        <v>2015</v>
      </c>
      <c t="s" s="7" r="D42">
        <v>2016</v>
      </c>
      <c t="s" s="7" r="E42">
        <v>2017</v>
      </c>
      <c t="s" s="7" r="F42">
        <v>2018</v>
      </c>
      <c t="s" s="7" r="G42">
        <v>2019</v>
      </c>
      <c t="s" s="7" r="H42">
        <v>2020</v>
      </c>
      <c t="s" s="7" r="I42">
        <v>2021</v>
      </c>
      <c t="s" s="7" r="J42">
        <v>2022</v>
      </c>
      <c t="s" s="7" r="K42">
        <v>2023</v>
      </c>
    </row>
    <row customHeight="1" r="43" ht="15.0">
      <c s="4" r="A43">
        <v>362.0</v>
      </c>
      <c t="s" s="143" r="B43">
        <v>2024</v>
      </c>
      <c t="s" s="139" r="C43">
        <v>2025</v>
      </c>
      <c t="s" s="7" r="D43">
        <v>2026</v>
      </c>
      <c t="s" s="7" r="E43">
        <v>2027</v>
      </c>
      <c t="s" s="7" r="F43">
        <v>2028</v>
      </c>
      <c t="s" s="7" r="G43">
        <v>2029</v>
      </c>
      <c t="s" s="7" r="H43">
        <v>2030</v>
      </c>
      <c t="s" s="7" r="I43">
        <v>2031</v>
      </c>
      <c t="s" s="7" r="J43">
        <v>2032</v>
      </c>
      <c t="s" s="7" r="K43">
        <v>2033</v>
      </c>
    </row>
    <row customHeight="1" r="44" ht="15.0">
      <c s="4" r="A44">
        <v>374.0</v>
      </c>
      <c t="s" s="143" r="B44">
        <v>2034</v>
      </c>
      <c t="s" s="139" r="C44">
        <v>2035</v>
      </c>
      <c t="s" s="7" r="D44">
        <v>2036</v>
      </c>
      <c t="s" s="7" r="E44">
        <v>2037</v>
      </c>
      <c t="s" s="7" r="F44">
        <v>2038</v>
      </c>
      <c t="s" s="7" r="G44">
        <v>2039</v>
      </c>
      <c t="s" s="7" r="H44">
        <v>2040</v>
      </c>
      <c t="s" s="7" r="I44">
        <v>2041</v>
      </c>
      <c t="s" s="7" r="J44">
        <v>2042</v>
      </c>
      <c t="s" s="7" r="K44">
        <v>2043</v>
      </c>
    </row>
    <row customHeight="1" r="45" ht="15.0">
      <c s="4" r="A45">
        <v>382.0</v>
      </c>
      <c t="s" s="143" r="B45">
        <v>2044</v>
      </c>
      <c t="s" s="139" r="C45">
        <v>2045</v>
      </c>
      <c t="s" s="7" r="D45">
        <v>2046</v>
      </c>
      <c t="s" s="7" r="E45">
        <v>2047</v>
      </c>
      <c t="s" s="7" r="F45">
        <v>2048</v>
      </c>
      <c t="s" s="7" r="G45">
        <v>2049</v>
      </c>
      <c t="s" s="7" r="H45">
        <v>2050</v>
      </c>
      <c t="s" s="7" r="I45">
        <v>2051</v>
      </c>
      <c t="s" s="7" r="J45">
        <v>2052</v>
      </c>
      <c t="s" s="7" r="K45">
        <v>2053</v>
      </c>
    </row>
    <row customHeight="1" r="46" ht="15.0">
      <c s="4" r="A46">
        <v>392.0</v>
      </c>
      <c t="s" s="143" r="B46">
        <v>2054</v>
      </c>
      <c t="s" s="139" r="C46">
        <v>2055</v>
      </c>
      <c t="s" s="7" r="D46">
        <v>2056</v>
      </c>
      <c t="s" s="7" r="E46">
        <v>2057</v>
      </c>
      <c t="s" s="7" r="F46">
        <v>2058</v>
      </c>
      <c t="s" s="7" r="G46">
        <v>2059</v>
      </c>
      <c t="s" s="7" r="H46">
        <v>2060</v>
      </c>
      <c t="s" s="7" r="I46">
        <v>2061</v>
      </c>
      <c t="s" s="7" r="J46">
        <v>2062</v>
      </c>
      <c t="s" s="7" r="K46">
        <v>2063</v>
      </c>
    </row>
    <row customHeight="1" r="47" ht="15.0">
      <c s="4" r="A47">
        <v>403.0</v>
      </c>
      <c t="s" s="143" r="B47">
        <v>2064</v>
      </c>
      <c t="s" s="139" r="C47">
        <v>2065</v>
      </c>
      <c t="s" s="7" r="D47">
        <v>2066</v>
      </c>
      <c t="s" s="7" r="E47">
        <v>2067</v>
      </c>
      <c t="s" s="7" r="F47">
        <v>2068</v>
      </c>
      <c t="s" s="7" r="G47">
        <v>2069</v>
      </c>
      <c t="s" s="7" r="H47">
        <v>2070</v>
      </c>
      <c t="s" s="7" r="I47">
        <v>2071</v>
      </c>
      <c t="s" s="7" r="J47">
        <v>2072</v>
      </c>
      <c t="s" s="7" r="K47">
        <v>2073</v>
      </c>
    </row>
    <row customHeight="1" r="48" ht="15.0">
      <c s="4" r="A48">
        <v>413.0</v>
      </c>
      <c t="s" s="143" r="B48">
        <v>2074</v>
      </c>
      <c t="s" s="139" r="C48">
        <v>2075</v>
      </c>
      <c t="s" s="7" r="D48">
        <v>2076</v>
      </c>
      <c t="s" s="7" r="E48">
        <v>2077</v>
      </c>
      <c t="s" s="7" r="F48">
        <v>2078</v>
      </c>
      <c t="s" s="7" r="G48">
        <v>2079</v>
      </c>
      <c t="s" s="7" r="H48">
        <v>2080</v>
      </c>
      <c t="s" s="7" r="I48">
        <v>2081</v>
      </c>
      <c t="s" s="7" r="J48">
        <v>2082</v>
      </c>
      <c t="s" s="7" r="K48">
        <v>2083</v>
      </c>
    </row>
    <row customHeight="1" r="49" ht="15.0">
      <c s="4" r="A49">
        <v>424.0</v>
      </c>
      <c t="s" s="143" r="B49">
        <v>2084</v>
      </c>
      <c t="s" s="139" r="C49">
        <v>2085</v>
      </c>
      <c t="s" s="7" r="D49">
        <v>2086</v>
      </c>
      <c t="s" s="7" r="E49">
        <v>2087</v>
      </c>
      <c t="s" s="7" r="F49">
        <v>2088</v>
      </c>
      <c t="s" s="7" r="G49">
        <v>2089</v>
      </c>
      <c t="s" s="7" r="H49">
        <v>2090</v>
      </c>
      <c t="s" s="7" r="I49">
        <v>2091</v>
      </c>
      <c t="s" s="7" r="J49">
        <v>2092</v>
      </c>
      <c t="s" s="7" r="K49">
        <v>2093</v>
      </c>
    </row>
    <row customHeight="1" r="50" ht="15.0">
      <c s="4" r="A50">
        <v>434.0</v>
      </c>
      <c t="s" s="143" r="B50">
        <v>2094</v>
      </c>
      <c t="s" s="139" r="C50">
        <v>2095</v>
      </c>
      <c t="s" s="7" r="D50">
        <v>2096</v>
      </c>
      <c t="s" s="7" r="E50">
        <v>2097</v>
      </c>
      <c t="s" s="7" r="F50">
        <v>2098</v>
      </c>
      <c t="s" s="7" r="G50">
        <v>2099</v>
      </c>
      <c t="s" s="7" r="H50">
        <v>2100</v>
      </c>
      <c t="s" s="7" r="I50">
        <v>2101</v>
      </c>
      <c t="s" s="7" r="J50">
        <v>2102</v>
      </c>
      <c t="s" s="7" r="K50">
        <v>2103</v>
      </c>
    </row>
    <row customHeight="1" r="51" ht="15.0">
      <c s="4" r="A51">
        <v>443.0</v>
      </c>
      <c t="s" s="143" r="B51">
        <v>2104</v>
      </c>
      <c t="s" s="139" r="C51">
        <v>2105</v>
      </c>
      <c t="s" s="7" r="D51">
        <v>2106</v>
      </c>
      <c t="s" s="7" r="E51">
        <v>2107</v>
      </c>
      <c t="s" s="7" r="F51">
        <v>2108</v>
      </c>
      <c t="s" s="7" r="G51">
        <v>2109</v>
      </c>
      <c t="s" s="7" r="H51">
        <v>2110</v>
      </c>
      <c t="s" s="7" r="I51">
        <v>2111</v>
      </c>
      <c t="s" s="7" r="J51">
        <v>2112</v>
      </c>
      <c t="s" s="7" r="K51">
        <v>2113</v>
      </c>
    </row>
    <row customHeight="1" r="52" ht="15.0">
      <c s="4" r="A52">
        <v>451.0</v>
      </c>
      <c t="s" s="143" r="B52">
        <v>2114</v>
      </c>
      <c t="s" s="139" r="C52">
        <v>2115</v>
      </c>
      <c t="s" s="7" r="D52">
        <v>2116</v>
      </c>
      <c t="s" s="7" r="E52">
        <v>2117</v>
      </c>
      <c t="s" s="7" r="F52">
        <v>2118</v>
      </c>
      <c t="s" s="7" r="G52">
        <v>2119</v>
      </c>
      <c t="s" s="7" r="H52">
        <v>2120</v>
      </c>
      <c t="s" s="7" r="I52">
        <v>2121</v>
      </c>
      <c t="s" s="7" r="J52">
        <v>2122</v>
      </c>
      <c t="s" s="7" r="K52">
        <v>2123</v>
      </c>
    </row>
    <row customHeight="1" r="53" ht="15.0">
      <c s="4" r="A53">
        <v>460.0</v>
      </c>
      <c t="s" s="143" r="B53">
        <v>2124</v>
      </c>
      <c t="s" s="139" r="C53">
        <v>2125</v>
      </c>
      <c t="s" s="7" r="D53">
        <v>2126</v>
      </c>
      <c t="s" s="7" r="E53">
        <v>2127</v>
      </c>
      <c t="s" s="7" r="F53">
        <v>2128</v>
      </c>
      <c t="s" s="7" r="G53">
        <v>2129</v>
      </c>
      <c t="s" s="7" r="H53">
        <v>2130</v>
      </c>
      <c t="s" s="7" r="I53">
        <v>2131</v>
      </c>
      <c t="s" s="7" r="J53">
        <v>2132</v>
      </c>
      <c t="s" s="7" r="K53">
        <v>2133</v>
      </c>
    </row>
    <row customHeight="1" r="54" ht="15.0">
      <c s="4" r="A54">
        <v>468.0</v>
      </c>
      <c t="s" s="143" r="B54">
        <v>2134</v>
      </c>
      <c t="s" s="139" r="C54">
        <v>2135</v>
      </c>
      <c t="s" s="7" r="D54">
        <v>2136</v>
      </c>
      <c t="s" s="7" r="E54">
        <v>2137</v>
      </c>
      <c t="s" s="7" r="F54">
        <v>2138</v>
      </c>
      <c t="s" s="7" r="G54">
        <v>2139</v>
      </c>
      <c t="s" s="7" r="H54">
        <v>2140</v>
      </c>
      <c t="s" s="7" r="I54">
        <v>2141</v>
      </c>
      <c t="s" s="7" r="J54">
        <v>2142</v>
      </c>
      <c t="s" s="7" r="K54">
        <v>2143</v>
      </c>
    </row>
    <row customHeight="1" r="55" ht="15.0">
      <c s="4" r="A55">
        <v>478.0</v>
      </c>
      <c t="s" s="143" r="B55">
        <v>2144</v>
      </c>
      <c t="s" s="139" r="C55">
        <v>2145</v>
      </c>
      <c t="s" s="7" r="D55">
        <v>2146</v>
      </c>
      <c t="s" s="7" r="E55">
        <v>2147</v>
      </c>
      <c t="s" s="7" r="F55">
        <v>2148</v>
      </c>
      <c t="s" s="7" r="G55">
        <v>2149</v>
      </c>
      <c t="s" s="7" r="H55">
        <v>2150</v>
      </c>
      <c t="s" s="7" r="I55">
        <v>2151</v>
      </c>
      <c t="s" s="7" r="J55">
        <v>2152</v>
      </c>
      <c t="s" s="7" r="K55">
        <v>2153</v>
      </c>
    </row>
    <row customHeight="1" r="56" ht="15.0">
      <c s="4" r="A56">
        <v>487.0</v>
      </c>
      <c t="s" s="143" r="B56">
        <v>2154</v>
      </c>
      <c t="s" s="139" r="C56">
        <v>2155</v>
      </c>
      <c t="s" s="7" r="D56">
        <v>2156</v>
      </c>
      <c t="s" s="7" r="E56">
        <v>2157</v>
      </c>
      <c t="s" s="7" r="F56">
        <v>2158</v>
      </c>
      <c t="s" s="7" r="G56">
        <v>2159</v>
      </c>
      <c t="s" s="7" r="H56">
        <v>2160</v>
      </c>
      <c t="s" s="7" r="I56">
        <v>2161</v>
      </c>
      <c t="s" s="7" r="J56">
        <v>2162</v>
      </c>
      <c t="s" s="7" r="K56">
        <v>2163</v>
      </c>
    </row>
    <row customHeight="1" r="57" ht="15.0">
      <c s="4" r="A57">
        <v>496.0</v>
      </c>
      <c t="s" s="143" r="B57">
        <v>2164</v>
      </c>
      <c t="s" s="139" r="C57">
        <v>2165</v>
      </c>
      <c t="s" s="7" r="D57">
        <v>2166</v>
      </c>
      <c t="s" s="7" r="E57">
        <v>2167</v>
      </c>
      <c t="s" s="7" r="F57">
        <v>2168</v>
      </c>
      <c t="s" s="7" r="G57">
        <v>2169</v>
      </c>
      <c t="s" s="7" r="H57">
        <v>2170</v>
      </c>
      <c t="s" s="7" r="I57">
        <v>2171</v>
      </c>
      <c t="s" s="7" r="J57">
        <v>2172</v>
      </c>
      <c t="s" s="7" r="K57">
        <v>2173</v>
      </c>
    </row>
    <row customHeight="1" r="58" ht="15.0">
      <c s="4" r="A58">
        <v>506.0</v>
      </c>
      <c t="s" s="143" r="B58">
        <v>2174</v>
      </c>
      <c t="s" s="139" r="C58">
        <v>2175</v>
      </c>
      <c t="s" s="7" r="D58">
        <v>2176</v>
      </c>
      <c t="s" s="7" r="E58">
        <v>2177</v>
      </c>
      <c t="s" s="7" r="F58">
        <v>2178</v>
      </c>
      <c t="s" s="7" r="G58">
        <v>2179</v>
      </c>
      <c t="s" s="7" r="H58">
        <v>2180</v>
      </c>
      <c t="s" s="7" r="I58">
        <v>2181</v>
      </c>
      <c t="s" s="7" r="J58">
        <v>2182</v>
      </c>
      <c t="s" s="7" r="K58">
        <v>2183</v>
      </c>
    </row>
    <row customHeight="1" r="59" ht="15.0">
      <c s="4" r="A59">
        <v>515.0</v>
      </c>
      <c t="s" s="143" r="B59">
        <v>2184</v>
      </c>
      <c t="s" s="139" r="C59">
        <v>2185</v>
      </c>
      <c t="s" s="7" r="D59">
        <v>2186</v>
      </c>
      <c t="s" s="7" r="E59">
        <v>2187</v>
      </c>
      <c t="s" s="7" r="F59">
        <v>2188</v>
      </c>
      <c t="s" s="7" r="G59">
        <v>2189</v>
      </c>
      <c t="s" s="7" r="H59">
        <v>2190</v>
      </c>
      <c t="s" s="7" r="I59">
        <v>2191</v>
      </c>
      <c t="s" s="7" r="J59">
        <v>2192</v>
      </c>
      <c t="s" s="7" r="K59">
        <v>2193</v>
      </c>
    </row>
    <row customHeight="1" r="60" ht="15.0">
      <c s="4" r="A60">
        <v>525.0</v>
      </c>
      <c t="s" s="143" r="B60">
        <v>2194</v>
      </c>
      <c t="s" s="139" r="C60">
        <v>2195</v>
      </c>
      <c t="s" s="7" r="D60">
        <v>2196</v>
      </c>
      <c t="s" s="7" r="E60">
        <v>2197</v>
      </c>
      <c t="s" s="7" r="F60">
        <v>2198</v>
      </c>
      <c t="s" s="7" r="G60">
        <v>2199</v>
      </c>
      <c t="s" s="7" r="H60">
        <v>2200</v>
      </c>
      <c t="s" s="7" r="I60">
        <v>2201</v>
      </c>
      <c t="s" s="7" r="J60">
        <v>2202</v>
      </c>
      <c t="s" s="7" r="K60">
        <v>2203</v>
      </c>
    </row>
    <row customHeight="1" r="61" ht="15.0">
      <c s="4" r="A61">
        <v>532.0</v>
      </c>
      <c t="s" s="143" r="B61">
        <v>2204</v>
      </c>
      <c t="s" s="139" r="C61">
        <v>2205</v>
      </c>
      <c t="s" s="7" r="D61">
        <v>2206</v>
      </c>
      <c t="s" s="7" r="E61">
        <v>2207</v>
      </c>
      <c t="s" s="7" r="F61">
        <v>2208</v>
      </c>
      <c t="s" s="7" r="G61">
        <v>2209</v>
      </c>
      <c t="s" s="7" r="H61">
        <v>2210</v>
      </c>
      <c t="s" s="7" r="I61">
        <v>2211</v>
      </c>
      <c t="s" s="7" r="J61">
        <v>2212</v>
      </c>
      <c t="s" s="7" r="K61">
        <v>2213</v>
      </c>
    </row>
    <row customHeight="1" r="62" ht="15.0">
      <c s="4" r="A62">
        <v>539.0</v>
      </c>
      <c t="s" s="143" r="B62">
        <v>2214</v>
      </c>
      <c t="s" s="139" r="C62">
        <v>2215</v>
      </c>
      <c t="s" s="7" r="D62">
        <v>2216</v>
      </c>
      <c t="s" s="7" r="E62">
        <v>2217</v>
      </c>
      <c t="s" s="7" r="F62">
        <v>2218</v>
      </c>
      <c t="s" s="7" r="G62">
        <v>2219</v>
      </c>
      <c t="s" s="7" r="H62">
        <v>2220</v>
      </c>
      <c t="s" s="7" r="I62">
        <v>2221</v>
      </c>
      <c t="s" s="7" r="J62">
        <v>2222</v>
      </c>
      <c t="s" s="7" r="K62">
        <v>2223</v>
      </c>
    </row>
    <row customHeight="1" r="63" ht="15.0">
      <c s="4" r="A63">
        <v>546.0</v>
      </c>
      <c t="s" s="143" r="B63">
        <v>2224</v>
      </c>
      <c t="s" s="139" r="C63">
        <v>2225</v>
      </c>
      <c t="s" s="7" r="D63">
        <v>2226</v>
      </c>
      <c t="s" s="7" r="E63">
        <v>2227</v>
      </c>
      <c t="s" s="7" r="F63">
        <v>2228</v>
      </c>
      <c t="s" s="7" r="G63">
        <v>2229</v>
      </c>
      <c t="s" s="7" r="H63">
        <v>2230</v>
      </c>
      <c t="s" s="7" r="I63">
        <v>2231</v>
      </c>
      <c t="s" s="7" r="J63">
        <v>2232</v>
      </c>
      <c t="s" s="7" r="K63">
        <v>2233</v>
      </c>
    </row>
    <row customHeight="1" r="64" ht="15.0">
      <c s="4" r="A64">
        <v>554.0</v>
      </c>
      <c t="s" s="143" r="B64">
        <v>2234</v>
      </c>
      <c t="s" s="139" r="C64">
        <v>2235</v>
      </c>
      <c t="s" s="7" r="D64">
        <v>2236</v>
      </c>
      <c t="s" s="7" r="E64">
        <v>2237</v>
      </c>
      <c t="s" s="7" r="F64">
        <v>2238</v>
      </c>
      <c t="s" s="7" r="G64">
        <v>2239</v>
      </c>
      <c t="s" s="7" r="H64">
        <v>2240</v>
      </c>
      <c t="s" s="7" r="I64">
        <v>2241</v>
      </c>
      <c t="s" s="7" r="J64">
        <v>2242</v>
      </c>
      <c t="s" s="7" r="K64">
        <v>2243</v>
      </c>
    </row>
    <row customHeight="1" r="65" ht="15.0">
      <c s="4" r="A65">
        <v>562.0</v>
      </c>
      <c t="s" s="143" r="B65">
        <v>2244</v>
      </c>
      <c t="s" s="139" r="C65">
        <v>2245</v>
      </c>
      <c t="s" s="7" r="D65">
        <v>2246</v>
      </c>
      <c t="s" s="7" r="E65">
        <v>2247</v>
      </c>
      <c t="s" s="7" r="F65">
        <v>2248</v>
      </c>
      <c t="s" s="7" r="G65">
        <v>2249</v>
      </c>
      <c t="s" s="7" r="H65">
        <v>2250</v>
      </c>
      <c t="s" s="7" r="I65">
        <v>2251</v>
      </c>
      <c t="s" s="7" r="J65">
        <v>2252</v>
      </c>
      <c t="s" s="7" r="K65">
        <v>2253</v>
      </c>
    </row>
    <row customHeight="1" r="66" ht="15.0">
      <c s="4" r="A66">
        <v>574.0</v>
      </c>
      <c t="s" s="144" r="B66">
        <v>2254</v>
      </c>
      <c t="s" s="139" r="C66">
        <v>2255</v>
      </c>
      <c t="s" s="7" r="D66">
        <v>2256</v>
      </c>
      <c t="s" s="7" r="E66">
        <v>2257</v>
      </c>
      <c t="s" s="7" r="F66">
        <v>2258</v>
      </c>
      <c t="s" s="7" r="G66">
        <v>2259</v>
      </c>
      <c t="s" s="7" r="H66">
        <v>2260</v>
      </c>
      <c t="s" s="7" r="I66">
        <v>2261</v>
      </c>
      <c t="s" s="7" r="J66">
        <v>2262</v>
      </c>
      <c t="s" s="7" r="K66">
        <v>2263</v>
      </c>
    </row>
    <row customHeight="1" r="67" ht="15.0">
      <c s="4" r="A67">
        <v>581.0</v>
      </c>
      <c t="s" s="144" r="B67">
        <v>2264</v>
      </c>
      <c t="s" s="139" r="C67">
        <v>2265</v>
      </c>
      <c t="s" s="7" r="D67">
        <v>2266</v>
      </c>
      <c t="s" s="7" r="E67">
        <v>2267</v>
      </c>
      <c t="s" s="7" r="F67">
        <v>2268</v>
      </c>
      <c t="s" s="7" r="G67">
        <v>2269</v>
      </c>
      <c t="s" s="7" r="H67">
        <v>2270</v>
      </c>
      <c t="s" s="7" r="I67">
        <v>2271</v>
      </c>
      <c t="s" s="7" r="J67">
        <v>2272</v>
      </c>
      <c t="s" s="7" r="K67">
        <v>2273</v>
      </c>
    </row>
    <row customHeight="1" r="68" ht="15.0">
      <c s="4" r="A68">
        <v>589.0</v>
      </c>
      <c t="s" s="144" r="B68">
        <v>2274</v>
      </c>
      <c t="s" s="139" r="C68">
        <v>2275</v>
      </c>
      <c t="s" s="7" r="D68">
        <v>2276</v>
      </c>
      <c t="s" s="7" r="E68">
        <v>2277</v>
      </c>
      <c t="s" s="7" r="F68">
        <v>2278</v>
      </c>
      <c t="s" s="7" r="G68">
        <v>2279</v>
      </c>
      <c t="s" s="7" r="H68">
        <v>2280</v>
      </c>
      <c t="s" s="7" r="I68">
        <v>2281</v>
      </c>
      <c t="s" s="7" r="J68">
        <v>2282</v>
      </c>
      <c t="s" s="7" r="K68">
        <v>2283</v>
      </c>
    </row>
    <row customHeight="1" r="69" ht="15.0">
      <c s="4" r="A69">
        <v>595.0</v>
      </c>
      <c t="s" s="144" r="B69">
        <v>2284</v>
      </c>
      <c t="s" s="139" r="C69">
        <v>2285</v>
      </c>
      <c t="s" s="7" r="D69">
        <v>2286</v>
      </c>
      <c t="s" s="7" r="E69">
        <v>2287</v>
      </c>
      <c t="s" s="7" r="F69">
        <v>2288</v>
      </c>
      <c t="s" s="7" r="G69">
        <v>2289</v>
      </c>
      <c t="s" s="7" r="H69">
        <v>2290</v>
      </c>
      <c t="s" s="7" r="I69">
        <v>2291</v>
      </c>
      <c t="s" s="7" r="J69">
        <v>2292</v>
      </c>
      <c t="s" s="7" r="K69">
        <v>2293</v>
      </c>
    </row>
    <row customHeight="1" r="70" ht="15.0">
      <c s="4" r="A70">
        <v>602.0</v>
      </c>
      <c t="s" s="144" r="B70">
        <v>2294</v>
      </c>
      <c t="s" s="139" r="C70">
        <v>2295</v>
      </c>
      <c t="s" s="7" r="D70">
        <v>2296</v>
      </c>
      <c t="s" s="7" r="E70">
        <v>2297</v>
      </c>
      <c t="s" s="7" r="F70">
        <v>2298</v>
      </c>
      <c t="s" s="7" r="G70">
        <v>2299</v>
      </c>
      <c t="s" s="7" r="H70">
        <v>2300</v>
      </c>
      <c t="s" s="7" r="I70">
        <v>2301</v>
      </c>
      <c t="s" s="7" r="J70">
        <v>2302</v>
      </c>
      <c t="s" s="7" r="K70">
        <v>2303</v>
      </c>
    </row>
    <row customHeight="1" r="71" ht="15.0">
      <c s="4" r="A71">
        <v>611.0</v>
      </c>
      <c t="s" s="144" r="B71">
        <v>2304</v>
      </c>
      <c t="s" s="139" r="C71">
        <v>2305</v>
      </c>
      <c t="s" s="7" r="D71">
        <v>2306</v>
      </c>
      <c t="s" s="7" r="E71">
        <v>2307</v>
      </c>
      <c t="s" s="7" r="F71">
        <v>2308</v>
      </c>
      <c t="s" s="7" r="G71">
        <v>2309</v>
      </c>
      <c t="s" s="7" r="H71">
        <v>2310</v>
      </c>
      <c t="s" s="7" r="I71">
        <v>2311</v>
      </c>
      <c t="s" s="7" r="J71">
        <v>2312</v>
      </c>
      <c t="s" s="7" r="K71">
        <v>2313</v>
      </c>
    </row>
    <row customHeight="1" r="72" ht="15.0">
      <c s="4" r="A72">
        <v>619.0</v>
      </c>
      <c t="s" s="144" r="B72">
        <v>2314</v>
      </c>
      <c t="s" s="139" r="C72">
        <v>2315</v>
      </c>
      <c t="s" s="7" r="D72">
        <v>2316</v>
      </c>
      <c t="s" s="7" r="E72">
        <v>2317</v>
      </c>
      <c t="s" s="7" r="F72">
        <v>2318</v>
      </c>
      <c t="s" s="7" r="G72">
        <v>2319</v>
      </c>
      <c t="s" s="7" r="H72">
        <v>2320</v>
      </c>
      <c t="s" s="7" r="I72">
        <v>2321</v>
      </c>
      <c t="s" s="7" r="J72">
        <v>2322</v>
      </c>
      <c t="s" s="7" r="K72">
        <v>2323</v>
      </c>
    </row>
    <row customHeight="1" r="73" ht="15.0">
      <c s="4" r="A73">
        <v>628.0</v>
      </c>
      <c t="s" s="144" r="B73">
        <v>2324</v>
      </c>
      <c t="s" s="139" r="C73">
        <v>2325</v>
      </c>
      <c t="s" s="7" r="D73">
        <v>2326</v>
      </c>
      <c t="s" s="7" r="E73">
        <v>2327</v>
      </c>
      <c t="s" s="7" r="F73">
        <v>2328</v>
      </c>
      <c t="s" s="7" r="G73">
        <v>2329</v>
      </c>
      <c t="s" s="7" r="H73">
        <v>2330</v>
      </c>
      <c t="s" s="7" r="I73">
        <v>2331</v>
      </c>
      <c t="s" s="7" r="J73">
        <v>2332</v>
      </c>
      <c t="s" s="7" r="K73">
        <v>2333</v>
      </c>
    </row>
    <row customHeight="1" r="74" ht="15.0">
      <c s="4" r="A74">
        <v>635.0</v>
      </c>
      <c t="s" s="144" r="B74">
        <v>2334</v>
      </c>
      <c t="s" s="139" r="C74">
        <v>2335</v>
      </c>
      <c t="s" s="7" r="D74">
        <v>2336</v>
      </c>
      <c t="s" s="7" r="E74">
        <v>2337</v>
      </c>
      <c t="s" s="7" r="F74">
        <v>2338</v>
      </c>
      <c t="s" s="7" r="G74">
        <v>2339</v>
      </c>
      <c t="s" s="7" r="H74">
        <v>2340</v>
      </c>
      <c t="s" s="7" r="I74">
        <v>2341</v>
      </c>
      <c t="s" s="7" r="J74">
        <v>2342</v>
      </c>
      <c t="s" s="7" r="K74">
        <v>2343</v>
      </c>
    </row>
    <row customHeight="1" r="75" ht="15.0">
      <c s="4" r="A75">
        <v>645.0</v>
      </c>
      <c t="s" s="144" r="B75">
        <v>2344</v>
      </c>
      <c t="s" s="139" r="C75">
        <v>2345</v>
      </c>
      <c t="s" s="7" r="D75">
        <v>2346</v>
      </c>
      <c t="s" s="7" r="E75">
        <v>2347</v>
      </c>
      <c t="s" s="7" r="F75">
        <v>2348</v>
      </c>
      <c t="s" s="7" r="G75">
        <v>2349</v>
      </c>
      <c t="s" s="7" r="H75">
        <v>2350</v>
      </c>
      <c t="s" s="7" r="I75">
        <v>2351</v>
      </c>
      <c t="s" s="7" r="J75">
        <v>2352</v>
      </c>
      <c t="s" s="7" r="K75">
        <v>2353</v>
      </c>
    </row>
    <row customHeight="1" r="76" ht="15.0">
      <c s="4" r="A76">
        <v>655.0</v>
      </c>
      <c t="s" s="144" r="B76">
        <v>2354</v>
      </c>
      <c t="s" s="139" r="C76">
        <v>2355</v>
      </c>
      <c t="s" s="7" r="D76">
        <v>2356</v>
      </c>
      <c t="s" s="7" r="E76">
        <v>2357</v>
      </c>
      <c t="s" s="7" r="F76">
        <v>2358</v>
      </c>
      <c t="s" s="7" r="G76">
        <v>2359</v>
      </c>
      <c t="s" s="7" r="H76">
        <v>2360</v>
      </c>
      <c t="s" s="7" r="I76">
        <v>2361</v>
      </c>
      <c t="s" s="7" r="J76">
        <v>2362</v>
      </c>
      <c t="s" s="7" r="K76">
        <v>2363</v>
      </c>
    </row>
    <row customHeight="1" r="77" ht="15.0">
      <c s="4" r="A77">
        <v>663.0</v>
      </c>
      <c t="s" s="144" r="B77">
        <v>2364</v>
      </c>
      <c t="s" s="139" r="C77">
        <v>2365</v>
      </c>
      <c t="s" s="7" r="D77">
        <v>2366</v>
      </c>
      <c t="s" s="7" r="E77">
        <v>2367</v>
      </c>
      <c t="s" s="7" r="F77">
        <v>2368</v>
      </c>
      <c t="s" s="7" r="G77">
        <v>2369</v>
      </c>
      <c t="s" s="7" r="H77">
        <v>2370</v>
      </c>
      <c t="s" s="7" r="I77">
        <v>2371</v>
      </c>
      <c t="s" s="7" r="J77">
        <v>2372</v>
      </c>
      <c t="s" s="7" r="K77">
        <v>2373</v>
      </c>
    </row>
    <row customHeight="1" r="78" ht="15.0">
      <c s="4" r="A78">
        <v>674.0</v>
      </c>
      <c t="s" s="145" r="B78">
        <v>2374</v>
      </c>
      <c t="s" s="139" r="C78">
        <v>2375</v>
      </c>
      <c t="s" s="7" r="D78">
        <v>2376</v>
      </c>
      <c t="s" s="7" r="E78">
        <v>2377</v>
      </c>
      <c t="s" s="7" r="F78">
        <v>2378</v>
      </c>
      <c t="s" s="7" r="G78">
        <v>2379</v>
      </c>
      <c t="s" s="7" r="H78">
        <v>2380</v>
      </c>
      <c t="s" s="7" r="I78">
        <v>2381</v>
      </c>
      <c t="s" s="7" r="J78">
        <v>2382</v>
      </c>
      <c t="s" s="7" r="K78">
        <v>2383</v>
      </c>
    </row>
    <row customHeight="1" r="79" ht="15.0">
      <c s="4" r="A79">
        <v>682.0</v>
      </c>
      <c t="s" s="145" r="B79">
        <v>2384</v>
      </c>
      <c t="s" s="139" r="C79">
        <v>2385</v>
      </c>
      <c t="s" s="7" r="D79">
        <v>2386</v>
      </c>
      <c t="s" s="7" r="E79">
        <v>2387</v>
      </c>
      <c t="s" s="7" r="F79">
        <v>2388</v>
      </c>
      <c t="s" s="7" r="G79">
        <v>2389</v>
      </c>
      <c t="s" s="7" r="H79">
        <v>2390</v>
      </c>
      <c t="s" s="7" r="I79">
        <v>2391</v>
      </c>
      <c t="s" s="7" r="J79">
        <v>2392</v>
      </c>
      <c t="s" s="7" r="K79">
        <v>2393</v>
      </c>
    </row>
    <row customHeight="1" r="80" ht="15.0">
      <c s="4" r="A80">
        <v>690.0</v>
      </c>
      <c t="s" s="145" r="B80">
        <v>2394</v>
      </c>
      <c t="s" s="139" r="C80">
        <v>2395</v>
      </c>
      <c t="s" s="7" r="D80">
        <v>2396</v>
      </c>
      <c t="s" s="7" r="E80">
        <v>2397</v>
      </c>
      <c t="s" s="7" r="F80">
        <v>2398</v>
      </c>
      <c t="s" s="7" r="G80">
        <v>2399</v>
      </c>
      <c t="s" s="7" r="H80">
        <v>2400</v>
      </c>
      <c t="s" s="7" r="I80">
        <v>2401</v>
      </c>
      <c t="s" s="7" r="J80">
        <v>2402</v>
      </c>
      <c t="s" s="7" r="K80">
        <v>2403</v>
      </c>
    </row>
    <row customHeight="1" r="81" ht="15.0">
      <c s="4" r="A81">
        <v>699.0</v>
      </c>
      <c t="s" s="145" r="B81">
        <v>2404</v>
      </c>
      <c t="s" s="139" r="C81">
        <v>2405</v>
      </c>
      <c t="s" s="7" r="D81">
        <v>2406</v>
      </c>
      <c t="s" s="7" r="E81">
        <v>2407</v>
      </c>
      <c t="s" s="7" r="F81">
        <v>2408</v>
      </c>
      <c t="s" s="7" r="G81">
        <v>2409</v>
      </c>
      <c t="s" s="7" r="H81">
        <v>2410</v>
      </c>
      <c t="s" s="7" r="I81">
        <v>2411</v>
      </c>
      <c t="s" s="7" r="J81">
        <v>2412</v>
      </c>
      <c t="s" s="7" r="K81">
        <v>2413</v>
      </c>
    </row>
    <row customHeight="1" r="82" ht="15.0">
      <c s="4" r="A82">
        <v>710.0</v>
      </c>
      <c t="s" s="145" r="B82">
        <v>2414</v>
      </c>
      <c t="s" s="139" r="C82">
        <v>2415</v>
      </c>
      <c t="s" s="7" r="D82">
        <v>2416</v>
      </c>
      <c t="s" s="7" r="E82">
        <v>2417</v>
      </c>
      <c t="s" s="7" r="F82">
        <v>2418</v>
      </c>
      <c t="s" s="7" r="G82">
        <v>2419</v>
      </c>
      <c t="s" s="7" r="H82">
        <v>2420</v>
      </c>
      <c t="s" s="7" r="I82">
        <v>2421</v>
      </c>
      <c t="s" s="7" r="J82">
        <v>2422</v>
      </c>
      <c t="s" s="7" r="K82">
        <v>2423</v>
      </c>
    </row>
    <row customHeight="1" r="83" ht="15.0">
      <c s="4" r="A83">
        <v>718.0</v>
      </c>
      <c t="s" s="145" r="B83">
        <v>2424</v>
      </c>
      <c t="s" s="139" r="C83">
        <v>2425</v>
      </c>
      <c t="s" s="7" r="D83">
        <v>2426</v>
      </c>
      <c t="s" s="7" r="E83">
        <v>2427</v>
      </c>
      <c t="s" s="7" r="F83">
        <v>2428</v>
      </c>
      <c t="s" s="7" r="G83">
        <v>2429</v>
      </c>
      <c t="s" s="7" r="H83">
        <v>2430</v>
      </c>
      <c t="s" s="7" r="I83">
        <v>2431</v>
      </c>
      <c t="s" s="7" r="J83">
        <v>2432</v>
      </c>
      <c t="s" s="7" r="K83">
        <v>2433</v>
      </c>
    </row>
    <row customHeight="1" r="84" ht="15.0">
      <c s="4" r="A84">
        <v>750.0</v>
      </c>
      <c t="s" s="145" r="B84">
        <v>2434</v>
      </c>
      <c t="s" s="139" r="C84">
        <v>2435</v>
      </c>
      <c t="s" s="7" r="D84">
        <v>2436</v>
      </c>
      <c t="s" s="7" r="E84">
        <v>2437</v>
      </c>
      <c t="s" s="7" r="F84">
        <v>2438</v>
      </c>
      <c t="s" s="7" r="G84">
        <v>2439</v>
      </c>
      <c t="s" s="7" r="H84">
        <v>2440</v>
      </c>
      <c t="s" s="7" r="I84">
        <v>2441</v>
      </c>
      <c t="s" s="7" r="J84">
        <v>2442</v>
      </c>
      <c t="s" s="7" r="K84">
        <v>2443</v>
      </c>
    </row>
    <row customHeight="1" r="85" ht="15.0">
      <c s="4" r="A85">
        <v>759.0</v>
      </c>
      <c t="s" s="145" r="B85">
        <v>2444</v>
      </c>
      <c t="s" s="139" r="C85">
        <v>2445</v>
      </c>
      <c t="s" s="7" r="D85">
        <v>2446</v>
      </c>
      <c t="s" s="7" r="E85">
        <v>2447</v>
      </c>
      <c t="s" s="7" r="F85">
        <v>2448</v>
      </c>
      <c t="s" s="7" r="G85">
        <v>2449</v>
      </c>
      <c t="s" s="7" r="H85">
        <v>2450</v>
      </c>
      <c t="s" s="7" r="I85">
        <v>2451</v>
      </c>
      <c t="s" s="7" r="J85">
        <v>2452</v>
      </c>
      <c t="s" s="7" r="K85">
        <v>2453</v>
      </c>
    </row>
    <row customHeight="1" r="86" ht="15.0">
      <c s="4" r="A86">
        <v>768.0</v>
      </c>
      <c t="s" s="145" r="B86">
        <v>2454</v>
      </c>
      <c t="s" s="139" r="C86">
        <v>2455</v>
      </c>
      <c t="s" s="7" r="D86">
        <v>2456</v>
      </c>
      <c t="s" s="7" r="E86">
        <v>2457</v>
      </c>
      <c t="s" s="7" r="F86">
        <v>2458</v>
      </c>
      <c t="s" s="7" r="G86">
        <v>2459</v>
      </c>
      <c t="s" s="7" r="H86">
        <v>2460</v>
      </c>
      <c t="s" s="7" r="I86">
        <v>2461</v>
      </c>
      <c t="s" s="7" r="J86">
        <v>2462</v>
      </c>
      <c t="s" s="7" r="K86">
        <v>2463</v>
      </c>
    </row>
    <row customHeight="1" r="87" ht="15.0">
      <c s="4" r="A87">
        <v>776.0</v>
      </c>
      <c t="s" s="145" r="B87">
        <v>2464</v>
      </c>
      <c t="s" s="139" r="C87">
        <v>2465</v>
      </c>
      <c t="s" s="7" r="D87">
        <v>2466</v>
      </c>
      <c t="s" s="7" r="E87">
        <v>2467</v>
      </c>
      <c t="s" s="7" r="F87">
        <v>2468</v>
      </c>
      <c t="s" s="7" r="G87">
        <v>2469</v>
      </c>
      <c t="s" s="7" r="H87">
        <v>2470</v>
      </c>
      <c t="s" s="7" r="I87">
        <v>2471</v>
      </c>
      <c t="s" s="7" r="J87">
        <v>2472</v>
      </c>
      <c t="s" s="7" r="K87">
        <v>2473</v>
      </c>
    </row>
    <row customHeight="1" r="88" ht="15.0">
      <c s="4" r="A88">
        <v>784.0</v>
      </c>
      <c t="s" s="145" r="B88">
        <v>2474</v>
      </c>
      <c t="s" s="139" r="C88">
        <v>2475</v>
      </c>
      <c t="s" s="7" r="D88">
        <v>2476</v>
      </c>
      <c t="s" s="7" r="E88">
        <v>2477</v>
      </c>
      <c t="s" s="7" r="F88">
        <v>2478</v>
      </c>
      <c t="s" s="7" r="G88">
        <v>2479</v>
      </c>
      <c t="s" s="7" r="H88">
        <v>2480</v>
      </c>
      <c t="s" s="7" r="I88">
        <v>2481</v>
      </c>
      <c t="s" s="7" r="J88">
        <v>2482</v>
      </c>
      <c t="s" s="7" r="K88">
        <v>2483</v>
      </c>
    </row>
    <row customHeight="1" r="89" ht="15.0">
      <c s="4" r="A89">
        <v>796.0</v>
      </c>
      <c t="s" s="145" r="B89">
        <v>2484</v>
      </c>
      <c t="s" s="139" r="C89">
        <v>2485</v>
      </c>
      <c t="s" s="7" r="D89">
        <v>2486</v>
      </c>
      <c t="s" s="7" r="E89">
        <v>2487</v>
      </c>
      <c t="s" s="7" r="F89">
        <v>2488</v>
      </c>
      <c t="s" s="7" r="G89">
        <v>2489</v>
      </c>
      <c t="s" s="7" r="H89">
        <v>2490</v>
      </c>
      <c t="s" s="7" r="I89">
        <v>2491</v>
      </c>
      <c t="s" s="7" r="J89">
        <v>2492</v>
      </c>
      <c t="s" s="7" r="K89">
        <v>2493</v>
      </c>
    </row>
  </sheetData>
  <autoFilter ref="$A$2:$K$2"/>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topLeftCell="D3" ySplit="2.0" xSplit="3.0" activePane="bottomRight" state="frozen"/>
      <selection sqref="D1" activeCell="D1" pane="topRight"/>
      <selection sqref="A3" activeCell="A3" pane="bottomLeft"/>
      <selection sqref="D3" activeCell="D3" pane="bottomRight"/>
    </sheetView>
  </sheetViews>
  <sheetFormatPr customHeight="1" defaultColWidth="17.29" defaultRowHeight="15.75"/>
  <cols>
    <col min="1" customWidth="1" max="1" width="8.71"/>
    <col min="2" customWidth="1" max="2" width="23.14"/>
    <col min="3" customWidth="1" max="3" width="25.29"/>
    <col min="4" customWidth="1" max="4" width="1.57"/>
    <col min="5" customWidth="1" max="5" width="64.14"/>
    <col min="6" customWidth="1" max="6" width="62.0"/>
    <col min="7" customWidth="1" max="7" width="65.71"/>
    <col min="8" customWidth="1" max="8" width="67.0"/>
  </cols>
  <sheetData>
    <row customHeight="1" r="1" ht="15.0">
      <c s="2" r="B1"/>
      <c s="5" r="C1"/>
      <c s="6" r="D1"/>
      <c s="2" r="E1"/>
      <c s="2" r="F1"/>
      <c s="2" r="G1"/>
      <c s="2" r="H1"/>
    </row>
    <row customHeight="1" r="2" ht="15.0">
      <c t="s" s="136" r="B2">
        <v>2494</v>
      </c>
      <c t="s" s="12" r="C2">
        <v>2495</v>
      </c>
      <c s="12" r="D2"/>
      <c t="s" s="136" r="E2">
        <v>2496</v>
      </c>
      <c t="s" s="136" r="F2">
        <v>2497</v>
      </c>
      <c t="s" s="136" r="G2">
        <v>2498</v>
      </c>
      <c t="s" s="136" r="H2">
        <v>2499</v>
      </c>
    </row>
    <row customHeight="1" r="3" ht="15.0">
      <c s="4" r="A3">
        <v>1.0</v>
      </c>
      <c t="s" s="138" r="B3">
        <v>2500</v>
      </c>
      <c t="s" s="139" r="C3">
        <v>2501</v>
      </c>
      <c s="6" r="D3"/>
      <c t="s" s="2" r="E3">
        <v>2502</v>
      </c>
      <c t="s" s="2" r="F3">
        <v>2503</v>
      </c>
      <c t="s" s="2" r="G3">
        <v>2504</v>
      </c>
      <c t="s" s="2" r="H3">
        <v>2505</v>
      </c>
    </row>
    <row customHeight="1" r="4" ht="15.0">
      <c s="4" r="A4">
        <v>12.0</v>
      </c>
      <c t="s" s="138" r="B4">
        <v>2506</v>
      </c>
      <c t="s" s="139" r="C4">
        <v>2507</v>
      </c>
      <c s="6" r="D4"/>
      <c t="s" s="2" r="E4">
        <v>2508</v>
      </c>
      <c t="s" s="2" r="F4">
        <v>2509</v>
      </c>
      <c t="s" s="2" r="G4">
        <v>2510</v>
      </c>
      <c t="s" s="2" r="H4">
        <v>2511</v>
      </c>
    </row>
    <row customHeight="1" r="5" ht="15.0">
      <c s="4" r="A5">
        <v>33.0</v>
      </c>
      <c t="s" s="138" r="B5">
        <v>2512</v>
      </c>
      <c t="s" s="139" r="C5">
        <v>2513</v>
      </c>
      <c s="6" r="D5"/>
      <c t="s" s="2" r="E5">
        <v>2514</v>
      </c>
      <c t="s" s="2" r="F5">
        <v>2515</v>
      </c>
      <c t="s" s="2" r="G5">
        <v>2516</v>
      </c>
      <c t="s" s="2" r="H5">
        <v>2517</v>
      </c>
    </row>
    <row customHeight="1" r="6" ht="15.0">
      <c s="4" r="A6">
        <v>41.0</v>
      </c>
      <c t="s" s="138" r="B6">
        <v>2518</v>
      </c>
      <c t="s" s="139" r="C6">
        <v>2519</v>
      </c>
      <c s="6" r="D6"/>
      <c t="s" s="2" r="E6">
        <v>2520</v>
      </c>
      <c t="s" s="2" r="F6">
        <v>2521</v>
      </c>
      <c t="s" s="2" r="G6">
        <v>2522</v>
      </c>
      <c s="2" r="H6"/>
    </row>
    <row customHeight="1" r="7" ht="15.0">
      <c s="4" r="A7">
        <v>56.0</v>
      </c>
      <c t="s" s="138" r="B7">
        <v>2523</v>
      </c>
      <c t="s" s="139" r="C7">
        <v>2524</v>
      </c>
      <c s="6" r="D7"/>
      <c t="s" s="2" r="E7">
        <v>2525</v>
      </c>
      <c t="s" s="2" r="F7">
        <v>2526</v>
      </c>
      <c t="s" s="2" r="G7">
        <v>2527</v>
      </c>
      <c s="2" r="H7"/>
    </row>
    <row customHeight="1" r="8" ht="15.0">
      <c s="4" r="A8">
        <v>130.0</v>
      </c>
      <c t="s" s="138" r="B8">
        <v>2528</v>
      </c>
      <c t="s" s="139" r="C8">
        <v>2529</v>
      </c>
      <c s="6" r="D8"/>
      <c t="s" s="2" r="E8">
        <v>2530</v>
      </c>
      <c t="s" s="2" r="F8">
        <v>2531</v>
      </c>
      <c t="s" s="2" r="G8">
        <v>2532</v>
      </c>
      <c s="2" r="H8"/>
    </row>
    <row customHeight="1" r="9" ht="15.0">
      <c s="4" r="A9">
        <v>198.0</v>
      </c>
      <c t="s" s="141" r="B9">
        <v>2533</v>
      </c>
      <c t="s" s="139" r="C9">
        <v>2534</v>
      </c>
      <c s="6" r="D9"/>
      <c t="s" s="2" r="E9">
        <v>2535</v>
      </c>
      <c t="s" s="2" r="F9">
        <v>2536</v>
      </c>
      <c t="s" s="2" r="G9">
        <v>2537</v>
      </c>
      <c t="s" s="2" r="H9">
        <v>2538</v>
      </c>
    </row>
    <row customHeight="1" r="10" ht="15.0">
      <c s="4" r="A10">
        <v>207.0</v>
      </c>
      <c t="s" s="141" r="B10">
        <v>2539</v>
      </c>
      <c t="s" s="139" r="C10">
        <v>2540</v>
      </c>
      <c s="6" r="D10"/>
      <c t="s" s="2" r="E10">
        <v>2541</v>
      </c>
      <c t="s" s="2" r="F10">
        <v>2542</v>
      </c>
      <c t="s" s="2" r="G10">
        <v>2543</v>
      </c>
      <c t="s" s="2" r="H10">
        <v>2544</v>
      </c>
    </row>
    <row customHeight="1" r="11" ht="15.0">
      <c s="4" r="A11">
        <v>216.0</v>
      </c>
      <c t="s" s="141" r="B11">
        <v>2545</v>
      </c>
      <c t="s" s="139" r="C11">
        <v>2546</v>
      </c>
      <c s="6" r="D11"/>
      <c t="s" s="2" r="E11">
        <v>2547</v>
      </c>
      <c t="s" s="2" r="F11">
        <v>2548</v>
      </c>
      <c t="s" s="2" r="G11">
        <v>2549</v>
      </c>
      <c t="s" s="2" r="H11">
        <v>2550</v>
      </c>
    </row>
    <row customHeight="1" r="12" ht="15.0">
      <c s="4" r="A12">
        <v>224.0</v>
      </c>
      <c t="s" s="141" r="B12">
        <v>2551</v>
      </c>
      <c t="s" s="139" r="C12">
        <v>2552</v>
      </c>
      <c s="6" r="D12"/>
      <c t="s" s="2" r="E12">
        <v>2553</v>
      </c>
      <c t="s" s="2" r="F12">
        <v>2554</v>
      </c>
      <c t="s" s="2" r="G12">
        <v>2555</v>
      </c>
      <c t="s" s="2" r="H12">
        <v>2556</v>
      </c>
    </row>
    <row customHeight="1" r="13" ht="15.0">
      <c s="4" r="A13">
        <v>231.0</v>
      </c>
      <c t="s" s="141" r="B13">
        <v>2557</v>
      </c>
      <c t="s" s="139" r="C13">
        <v>2558</v>
      </c>
      <c s="6" r="D13"/>
      <c t="s" s="2" r="E13">
        <v>2559</v>
      </c>
      <c t="s" s="2" r="F13">
        <v>2560</v>
      </c>
      <c t="s" s="2" r="G13">
        <v>2561</v>
      </c>
      <c t="s" s="2" r="H13">
        <v>2562</v>
      </c>
    </row>
    <row customHeight="1" r="14" ht="15.0">
      <c s="4" r="A14">
        <v>238.0</v>
      </c>
      <c t="s" s="141" r="B14">
        <v>2563</v>
      </c>
      <c t="s" s="139" r="C14">
        <v>2564</v>
      </c>
      <c s="6" r="D14"/>
      <c t="s" s="2" r="E14">
        <v>2565</v>
      </c>
      <c t="s" s="2" r="F14">
        <v>2566</v>
      </c>
      <c t="s" s="2" r="G14">
        <v>2567</v>
      </c>
      <c t="s" s="2" r="H14">
        <v>2568</v>
      </c>
    </row>
    <row customHeight="1" r="15" ht="15.0">
      <c s="4" r="A15">
        <v>246.0</v>
      </c>
      <c t="s" s="141" r="B15">
        <v>2569</v>
      </c>
      <c t="s" s="139" r="C15">
        <v>2570</v>
      </c>
      <c s="6" r="D15"/>
      <c t="s" s="2" r="E15">
        <v>2571</v>
      </c>
      <c t="s" s="2" r="F15">
        <v>2572</v>
      </c>
      <c t="s" s="2" r="G15">
        <v>2573</v>
      </c>
      <c t="s" s="2" r="H15">
        <v>2574</v>
      </c>
    </row>
    <row customHeight="1" r="16" ht="15.0">
      <c s="4" r="A16">
        <v>255.0</v>
      </c>
      <c t="s" s="141" r="B16">
        <v>2575</v>
      </c>
      <c t="s" s="139" r="C16">
        <v>2576</v>
      </c>
      <c s="6" r="D16"/>
      <c t="s" s="2" r="E16">
        <v>2577</v>
      </c>
      <c t="s" s="2" r="F16">
        <v>2578</v>
      </c>
      <c t="s" s="2" r="G16">
        <v>2579</v>
      </c>
      <c t="s" s="2" r="H16">
        <v>2580</v>
      </c>
    </row>
    <row customHeight="1" r="17" ht="15.0">
      <c s="4" r="A17">
        <v>264.0</v>
      </c>
      <c t="s" s="141" r="B17">
        <v>2581</v>
      </c>
      <c t="s" s="139" r="C17">
        <v>2582</v>
      </c>
      <c s="6" r="D17"/>
      <c t="s" s="2" r="E17">
        <v>2583</v>
      </c>
      <c t="s" s="2" r="F17">
        <v>2584</v>
      </c>
      <c t="s" s="2" r="G17">
        <v>2585</v>
      </c>
      <c s="2" r="H17"/>
    </row>
    <row customHeight="1" r="18" ht="15.0">
      <c s="4" r="A18">
        <v>275.0</v>
      </c>
      <c t="s" s="142" r="B18">
        <v>2586</v>
      </c>
      <c t="s" s="139" r="C18">
        <v>2587</v>
      </c>
      <c s="6" r="D18"/>
      <c t="s" s="2" r="E18">
        <v>2588</v>
      </c>
      <c t="s" s="2" r="F18">
        <v>2589</v>
      </c>
      <c t="s" s="2" r="G18">
        <v>2590</v>
      </c>
      <c t="s" s="2" r="H18">
        <v>2591</v>
      </c>
    </row>
    <row customHeight="1" r="19" ht="15.0">
      <c s="4" r="A19">
        <v>282.0</v>
      </c>
      <c t="s" s="142" r="B19">
        <v>2592</v>
      </c>
      <c t="s" s="139" r="C19">
        <v>2593</v>
      </c>
      <c s="6" r="D19"/>
      <c t="s" s="2" r="E19">
        <v>2594</v>
      </c>
      <c t="s" s="2" r="F19">
        <v>2595</v>
      </c>
      <c t="s" s="2" r="G19">
        <v>2596</v>
      </c>
      <c t="s" s="2" r="H19">
        <v>2597</v>
      </c>
    </row>
    <row customHeight="1" r="20" ht="15.0">
      <c s="4" r="A20">
        <v>290.0</v>
      </c>
      <c t="s" s="142" r="B20">
        <v>2598</v>
      </c>
      <c t="s" s="139" r="C20">
        <v>2599</v>
      </c>
      <c s="6" r="D20"/>
      <c t="s" s="2" r="E20">
        <v>2600</v>
      </c>
      <c t="s" s="2" r="F20">
        <v>2601</v>
      </c>
      <c t="s" s="2" r="G20">
        <v>2602</v>
      </c>
      <c t="s" s="2" r="H20">
        <v>2603</v>
      </c>
    </row>
    <row customHeight="1" r="21" ht="15.0">
      <c s="4" r="A21">
        <v>298.0</v>
      </c>
      <c t="s" s="142" r="B21">
        <v>2604</v>
      </c>
      <c t="s" s="139" r="C21">
        <v>2605</v>
      </c>
      <c s="6" r="D21"/>
      <c t="s" s="2" r="E21">
        <v>2606</v>
      </c>
      <c t="s" s="2" r="F21">
        <v>2607</v>
      </c>
      <c t="s" s="2" r="G21">
        <v>2608</v>
      </c>
      <c t="s" s="2" r="H21">
        <v>2609</v>
      </c>
    </row>
    <row customHeight="1" r="22" ht="15.0">
      <c s="4" r="A22">
        <v>307.0</v>
      </c>
      <c t="s" s="142" r="B22">
        <v>2610</v>
      </c>
      <c t="s" s="139" r="C22">
        <v>2611</v>
      </c>
      <c s="6" r="D22"/>
      <c t="s" s="2" r="E22">
        <v>2612</v>
      </c>
      <c t="s" s="2" r="F22">
        <v>2613</v>
      </c>
      <c t="s" s="2" r="G22">
        <v>2614</v>
      </c>
      <c t="s" s="2" r="H22">
        <v>2615</v>
      </c>
    </row>
  </sheetData>
  <autoFilter ref="$A$2:$H$2"/>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topLeftCell="A6" ySplit="5.0" activePane="bottomLeft" state="frozen"/>
      <selection sqref="B7" activeCell="B7" pane="bottomLeft"/>
    </sheetView>
  </sheetViews>
  <sheetFormatPr customHeight="1" defaultColWidth="17.29" defaultRowHeight="15.75"/>
  <cols>
    <col min="1" customWidth="1" max="1" width="9.14"/>
    <col min="2" customWidth="1" max="2" width="13.57"/>
    <col min="3" customWidth="1" max="3" width="9.14"/>
    <col min="4" customWidth="1" max="4" width="7.57"/>
    <col min="5" customWidth="1" max="5" width="12.71"/>
    <col min="6" customWidth="1" max="6" width="14.43"/>
    <col min="7" customWidth="1" max="7" width="14.14"/>
    <col min="8" customWidth="1" max="8" width="11.29"/>
    <col min="9" customWidth="1" max="9" width="1.86"/>
    <col min="10" customWidth="1" max="10" width="14.71"/>
    <col min="11" customWidth="1" max="11" width="17.29"/>
    <col min="12" customWidth="1" max="12" width="14.71"/>
    <col min="13" customWidth="1" max="13" width="19.86"/>
    <col min="14" customWidth="1" max="14" width="17.43"/>
    <col min="15" customWidth="1" max="15" width="17.29"/>
  </cols>
  <sheetData>
    <row customHeight="1" r="1" ht="15.0">
      <c s="146" r="A1"/>
      <c s="147" r="B1"/>
      <c s="146" r="C1"/>
      <c s="146" r="D1"/>
      <c s="146" r="E1"/>
      <c s="146" r="F1"/>
      <c s="146" r="G1"/>
      <c s="146" r="H1"/>
      <c s="148" r="I1"/>
      <c s="146" r="J1"/>
      <c s="146" r="K1"/>
      <c s="146" r="L1"/>
      <c s="146" r="M1"/>
      <c s="146" r="N1"/>
      <c s="146" r="O1"/>
    </row>
    <row customHeight="1" r="2" ht="15.0">
      <c s="146" r="A2"/>
      <c s="149" r="B2"/>
      <c t="s" s="147" r="C2">
        <v>2616</v>
      </c>
      <c s="146" r="D2"/>
      <c s="146" r="E2"/>
      <c s="146" r="F2"/>
      <c s="146" r="G2"/>
      <c s="146" r="H2"/>
      <c s="148" r="I2"/>
      <c s="146" r="J2"/>
      <c s="146" r="K2"/>
      <c s="146" r="L2"/>
      <c s="146" r="M2"/>
      <c s="146" r="N2"/>
      <c s="146" r="O2"/>
    </row>
    <row customHeight="1" r="3" ht="15.75">
      <c s="146" r="A3"/>
      <c s="147" r="B3"/>
      <c s="146" r="C3"/>
      <c s="146" r="D3"/>
      <c s="146" r="E3"/>
      <c s="146" r="F3"/>
      <c s="146" r="G3"/>
      <c s="146" r="H3"/>
      <c s="148" r="I3"/>
      <c s="146" r="J3"/>
      <c s="146" r="K3"/>
      <c s="146" r="L3"/>
      <c s="146" r="M3"/>
      <c s="146" r="N3"/>
      <c s="146" r="O3"/>
    </row>
    <row customHeight="1" r="4" ht="15.75">
      <c s="146" r="A4"/>
      <c s="147" r="B4"/>
      <c t="s" s="150" r="C4">
        <v>2617</v>
      </c>
      <c s="148" r="I4"/>
      <c t="s" s="150" r="J4">
        <v>2618</v>
      </c>
    </row>
    <row customHeight="1" r="5" ht="26.25">
      <c s="146" r="A5"/>
      <c t="s" s="137" r="B5">
        <v>2619</v>
      </c>
      <c t="s" s="137" r="C5">
        <v>2620</v>
      </c>
      <c t="s" s="137" r="D5">
        <v>2621</v>
      </c>
      <c t="s" s="137" r="E5">
        <v>2622</v>
      </c>
      <c t="s" s="137" r="F5">
        <v>2623</v>
      </c>
      <c t="s" s="137" r="G5">
        <v>2624</v>
      </c>
      <c t="s" s="137" r="H5">
        <v>2625</v>
      </c>
      <c s="4" r="I5"/>
      <c t="s" s="137" r="J5">
        <v>2626</v>
      </c>
      <c t="s" s="137" r="K5">
        <v>2627</v>
      </c>
      <c t="s" s="137" r="L5">
        <v>2628</v>
      </c>
      <c t="s" s="137" r="M5">
        <v>2629</v>
      </c>
      <c t="s" s="137" r="N5">
        <v>2630</v>
      </c>
      <c t="s" s="137" r="O5">
        <v>2631</v>
      </c>
    </row>
    <row customHeight="1" r="6" ht="15.0">
      <c s="151" r="A6">
        <v>2.0</v>
      </c>
      <c t="s" s="152" r="B6">
        <v>2632</v>
      </c>
      <c s="153" r="C6">
        <v>46.0</v>
      </c>
      <c s="153" r="D6"/>
      <c t="s" s="154" r="E6">
        <v>2633</v>
      </c>
      <c s="155" r="F6"/>
      <c s="155" r="G6"/>
      <c s="155" r="H6"/>
      <c s="148" r="I6"/>
      <c s="155" r="J6"/>
      <c s="155" r="K6"/>
      <c s="155" r="L6"/>
      <c s="155" r="M6"/>
      <c s="155" r="N6"/>
      <c s="155" r="O6"/>
    </row>
    <row customHeight="1" r="7" ht="15.0">
      <c s="151" r="A7">
        <v>3.0</v>
      </c>
      <c t="s" s="152" r="B7">
        <v>2634</v>
      </c>
      <c s="153" r="C7">
        <v>27.0</v>
      </c>
      <c s="153" r="D7">
        <v>8.0</v>
      </c>
      <c s="155" r="E7"/>
      <c s="155" r="F7"/>
      <c s="155" r="G7"/>
      <c t="s" s="155" r="H7">
        <v>2635</v>
      </c>
      <c s="148" r="I7"/>
      <c s="155" r="J7"/>
      <c t="s" s="155" r="K7">
        <v>2636</v>
      </c>
      <c s="155" r="L7"/>
      <c t="s" s="155" r="M7">
        <v>2637</v>
      </c>
      <c t="s" s="155" r="N7">
        <v>2638</v>
      </c>
      <c t="s" s="155" r="O7">
        <v>2639</v>
      </c>
    </row>
    <row customHeight="1" r="8" ht="15.0">
      <c s="151" r="A8">
        <v>4.0</v>
      </c>
      <c t="s" s="152" r="B8">
        <v>2640</v>
      </c>
      <c t="s" s="153" r="C8">
        <v>2641</v>
      </c>
      <c s="153" r="D8">
        <v>4.0</v>
      </c>
      <c s="155" r="E8"/>
      <c t="s" s="154" r="F8">
        <v>2642</v>
      </c>
      <c t="s" s="155" r="G8">
        <v>2643</v>
      </c>
      <c s="155" r="H8"/>
      <c s="148" r="I8"/>
      <c t="s" s="155" r="J8">
        <v>2644</v>
      </c>
      <c t="s" s="155" r="K8">
        <v>2645</v>
      </c>
      <c t="s" s="155" r="L8">
        <v>2646</v>
      </c>
      <c t="s" s="155" r="M8">
        <v>2647</v>
      </c>
      <c t="s" s="155" r="N8">
        <v>2648</v>
      </c>
      <c t="s" s="155" r="O8">
        <v>2649</v>
      </c>
    </row>
    <row customHeight="1" r="9" ht="15.0">
      <c s="151" r="A9">
        <v>5.0</v>
      </c>
      <c t="s" s="152" r="B9">
        <v>2650</v>
      </c>
      <c s="153" r="C9">
        <v>34.0</v>
      </c>
      <c s="153" r="D9">
        <v>7.0</v>
      </c>
      <c s="155" r="E9"/>
      <c t="s" s="155" r="F9">
        <v>2651</v>
      </c>
      <c t="s" s="155" r="G9">
        <v>2652</v>
      </c>
      <c s="155" r="H9"/>
      <c s="148" r="I9"/>
      <c t="s" s="155" r="J9">
        <v>2653</v>
      </c>
      <c t="s" s="155" r="K9">
        <v>2654</v>
      </c>
      <c s="155" r="L9"/>
      <c t="s" s="155" r="M9">
        <v>2655</v>
      </c>
      <c t="s" s="155" r="N9">
        <v>2656</v>
      </c>
      <c s="155" r="O9"/>
    </row>
    <row customHeight="1" r="10" ht="15.0">
      <c s="151" r="A10">
        <v>6.0</v>
      </c>
      <c t="s" s="152" r="B10">
        <v>2657</v>
      </c>
      <c s="153" r="C10">
        <v>34.0</v>
      </c>
      <c s="153" r="D10">
        <v>7.0</v>
      </c>
      <c s="155" r="E10"/>
      <c s="155" r="F10"/>
      <c t="s" s="154" r="G10">
        <v>2658</v>
      </c>
      <c s="155" r="H10"/>
      <c s="148" r="I10"/>
      <c t="s" s="155" r="J10">
        <v>2659</v>
      </c>
      <c t="s" s="155" r="K10">
        <v>2660</v>
      </c>
      <c s="155" r="L10"/>
      <c t="s" s="155" r="M10">
        <v>2661</v>
      </c>
      <c t="s" s="155" r="N10">
        <v>2662</v>
      </c>
      <c s="155" r="O10"/>
    </row>
    <row customHeight="1" r="11" ht="15.0">
      <c s="151" r="A11">
        <v>7.0</v>
      </c>
      <c t="s" s="152" r="B11">
        <v>2663</v>
      </c>
      <c s="153" r="C11">
        <v>38.0</v>
      </c>
      <c s="153" r="D11">
        <v>7.0</v>
      </c>
      <c t="s" s="154" r="E11">
        <v>2664</v>
      </c>
      <c t="s" s="155" r="F11">
        <v>2665</v>
      </c>
      <c s="155" r="G11"/>
      <c s="155" r="H11"/>
      <c s="148" r="I11"/>
      <c s="155" r="J11"/>
      <c t="s" s="155" r="K11">
        <v>2666</v>
      </c>
      <c s="155" r="L11"/>
      <c t="s" s="155" r="M11">
        <v>2667</v>
      </c>
      <c t="s" s="155" r="N11">
        <v>2668</v>
      </c>
      <c s="155" r="O11"/>
    </row>
    <row customHeight="1" r="12" ht="15.0">
      <c s="151" r="A12">
        <v>8.0</v>
      </c>
      <c t="s" s="152" r="B12">
        <v>2669</v>
      </c>
      <c s="153" r="C12">
        <v>4.0</v>
      </c>
      <c s="153" r="D12">
        <v>2.0</v>
      </c>
      <c s="155" r="E12"/>
      <c t="s" s="154" r="F12">
        <v>2670</v>
      </c>
      <c s="155" r="G12"/>
      <c s="155" r="H12"/>
      <c s="148" r="I12"/>
      <c t="s" s="155" r="J12">
        <v>2671</v>
      </c>
      <c t="s" s="155" r="K12">
        <v>2672</v>
      </c>
      <c s="155" r="L12"/>
      <c t="s" s="155" r="M12">
        <v>2673</v>
      </c>
      <c t="s" s="155" r="N12">
        <v>2674</v>
      </c>
      <c t="s" s="155" r="O12">
        <v>2675</v>
      </c>
    </row>
    <row customHeight="1" r="13" ht="15.0">
      <c s="151" r="A13">
        <v>9.0</v>
      </c>
      <c t="s" s="152" r="B13">
        <v>2676</v>
      </c>
      <c s="153" r="C13">
        <v>35.0</v>
      </c>
      <c s="153" r="D13">
        <v>8.0</v>
      </c>
      <c s="155" r="E13"/>
      <c t="s" s="154" r="F13">
        <v>2677</v>
      </c>
      <c t="s" s="155" r="G13">
        <v>2678</v>
      </c>
      <c s="155" r="H13"/>
      <c s="148" r="I13"/>
      <c t="s" s="155" r="J13">
        <v>2679</v>
      </c>
      <c t="s" s="155" r="K13">
        <v>2680</v>
      </c>
      <c t="s" s="155" r="L13">
        <v>2681</v>
      </c>
      <c t="s" s="154" r="M13">
        <v>2682</v>
      </c>
      <c t="s" s="155" r="N13">
        <v>2683</v>
      </c>
      <c t="s" s="155" r="O13">
        <v>2684</v>
      </c>
    </row>
    <row customHeight="1" r="14" ht="15.0">
      <c s="151" r="A14">
        <v>10.0</v>
      </c>
      <c t="s" s="152" r="B14">
        <v>2685</v>
      </c>
      <c s="153" r="C14">
        <v>29.0</v>
      </c>
      <c s="153" r="D14">
        <v>8.0</v>
      </c>
      <c t="s" s="155" r="E14">
        <v>2686</v>
      </c>
      <c t="s" s="155" r="F14">
        <v>2687</v>
      </c>
      <c s="155" r="G14"/>
      <c s="155" r="H14"/>
      <c s="148" r="I14"/>
      <c t="s" s="155" r="J14">
        <v>2688</v>
      </c>
      <c t="s" s="155" r="K14">
        <v>2689</v>
      </c>
      <c s="155" r="L14"/>
      <c t="s" s="155" r="M14">
        <v>2690</v>
      </c>
      <c t="s" s="155" r="N14">
        <v>2691</v>
      </c>
      <c s="155" r="O14"/>
    </row>
    <row customHeight="1" r="15" ht="15.0">
      <c s="151" r="A15">
        <v>11.0</v>
      </c>
      <c t="s" s="152" r="B15">
        <v>2692</v>
      </c>
      <c s="153" r="C15">
        <v>40.0</v>
      </c>
      <c s="153" r="D15"/>
      <c s="155" r="E15"/>
      <c s="155" r="F15"/>
      <c s="155" r="G15"/>
      <c s="155" r="H15"/>
      <c s="148" r="I15"/>
      <c s="155" r="J15"/>
      <c s="155" r="K15"/>
      <c s="155" r="L15"/>
      <c s="155" r="M15"/>
      <c s="155" r="N15"/>
      <c s="155" r="O15"/>
    </row>
    <row customHeight="1" r="16" ht="15.0">
      <c s="151" r="A16">
        <v>12.0</v>
      </c>
      <c t="s" s="152" r="B16">
        <v>2693</v>
      </c>
      <c s="153" r="C16">
        <v>16.0</v>
      </c>
      <c s="153" r="D16">
        <v>7.0</v>
      </c>
      <c s="155" r="E16"/>
      <c s="155" r="F16"/>
      <c s="155" r="G16"/>
      <c s="155" r="H16"/>
      <c s="148" r="I16"/>
      <c s="155" r="J16"/>
      <c t="s" s="155" r="K16">
        <v>2694</v>
      </c>
      <c s="155" r="L16"/>
      <c t="s" s="155" r="M16">
        <v>2695</v>
      </c>
      <c t="s" s="155" r="N16">
        <v>2696</v>
      </c>
      <c t="s" s="155" r="O16">
        <v>2697</v>
      </c>
    </row>
    <row customHeight="1" r="17" ht="15.0">
      <c s="151" r="A17">
        <v>13.0</v>
      </c>
      <c t="s" s="152" r="B17">
        <v>2698</v>
      </c>
      <c s="153" r="C17">
        <v>4.0</v>
      </c>
      <c s="153" r="D17">
        <v>3.0</v>
      </c>
      <c s="155" r="E17"/>
      <c s="155" r="F17"/>
      <c t="s" s="155" r="G17">
        <v>2699</v>
      </c>
      <c s="155" r="H17"/>
      <c s="148" r="I17"/>
      <c s="155" r="J17"/>
      <c t="s" s="155" r="K17">
        <v>2700</v>
      </c>
      <c s="155" r="L17"/>
      <c t="s" s="155" r="M17">
        <v>2701</v>
      </c>
      <c t="s" s="155" r="N17">
        <v>2702</v>
      </c>
      <c t="s" s="155" r="O17">
        <v>2703</v>
      </c>
    </row>
    <row customHeight="1" r="18" ht="15.0">
      <c s="151" r="A18">
        <v>14.0</v>
      </c>
      <c t="s" s="152" r="B18">
        <v>2704</v>
      </c>
      <c s="153" r="C18">
        <v>31.0</v>
      </c>
      <c s="153" r="D18"/>
      <c t="s" s="154" r="E18">
        <v>2705</v>
      </c>
      <c t="s" s="155" r="F18">
        <v>2706</v>
      </c>
      <c s="155" r="G18"/>
      <c s="155" r="H18"/>
      <c s="148" r="I18"/>
      <c s="155" r="J18"/>
      <c s="155" r="K18"/>
      <c s="155" r="L18"/>
      <c s="155" r="M18"/>
      <c s="155" r="N18"/>
      <c s="155" r="O18"/>
    </row>
    <row customHeight="1" r="19" ht="15.0">
      <c s="151" r="A19">
        <v>15.0</v>
      </c>
      <c t="s" s="152" r="B19">
        <v>2707</v>
      </c>
      <c s="153" r="C19">
        <v>20.0</v>
      </c>
      <c s="153" r="D19">
        <v>7.0</v>
      </c>
      <c s="155" r="E19"/>
      <c t="s" s="155" r="F19">
        <v>2708</v>
      </c>
      <c t="s" s="155" r="G19">
        <v>2709</v>
      </c>
      <c s="155" r="H19"/>
      <c s="148" r="I19"/>
      <c t="s" s="155" r="J19">
        <v>2710</v>
      </c>
      <c t="s" s="155" r="K19">
        <v>2711</v>
      </c>
      <c t="s" s="155" r="L19">
        <v>2712</v>
      </c>
      <c t="s" s="155" r="M19">
        <v>2713</v>
      </c>
      <c t="s" s="155" r="N19">
        <v>2714</v>
      </c>
      <c t="s" s="155" r="O19">
        <v>2715</v>
      </c>
    </row>
    <row customHeight="1" r="20" ht="15.0">
      <c s="151" r="A20">
        <v>16.0</v>
      </c>
      <c t="s" s="152" r="B20">
        <v>2716</v>
      </c>
      <c s="153" r="C20">
        <v>20.0</v>
      </c>
      <c s="153" r="D20">
        <v>5.0</v>
      </c>
      <c s="155" r="E20"/>
      <c s="155" r="F20"/>
      <c t="s" s="155" r="G20">
        <v>2717</v>
      </c>
      <c t="s" s="154" r="H20">
        <v>2718</v>
      </c>
      <c s="148" r="I20"/>
      <c t="s" s="155" r="J20">
        <v>2719</v>
      </c>
      <c t="s" s="155" r="K20">
        <v>2720</v>
      </c>
      <c t="s" s="155" r="L20">
        <v>2721</v>
      </c>
      <c t="s" s="154" r="M20">
        <v>2722</v>
      </c>
      <c t="s" s="155" r="N20">
        <v>2723</v>
      </c>
      <c t="s" s="155" r="O20">
        <v>2724</v>
      </c>
    </row>
    <row customHeight="1" r="21" ht="15.0">
      <c s="151" r="A21">
        <v>17.0</v>
      </c>
      <c t="s" s="152" r="B21">
        <v>2725</v>
      </c>
      <c s="153" r="C21">
        <v>34.0</v>
      </c>
      <c s="153" r="D21">
        <v>7.0</v>
      </c>
      <c s="155" r="E21"/>
      <c s="155" r="F21"/>
      <c s="155" r="G21"/>
      <c s="155" r="H21"/>
      <c s="148" r="I21"/>
      <c t="s" s="155" r="J21">
        <v>2726</v>
      </c>
      <c t="s" s="155" r="K21">
        <v>2727</v>
      </c>
      <c t="s" s="155" r="L21">
        <v>2728</v>
      </c>
      <c t="s" s="155" r="M21">
        <v>2729</v>
      </c>
      <c t="s" s="155" r="N21">
        <v>2730</v>
      </c>
      <c t="s" s="155" r="O21">
        <v>2731</v>
      </c>
    </row>
    <row customHeight="1" r="22" ht="15.0">
      <c s="151" r="A22">
        <v>18.0</v>
      </c>
      <c t="s" s="152" r="B22">
        <v>2732</v>
      </c>
      <c s="153" r="C22">
        <v>28.0</v>
      </c>
      <c s="153" r="D22">
        <v>6.0</v>
      </c>
      <c s="155" r="E22"/>
      <c s="155" r="F22"/>
      <c s="155" r="G22"/>
      <c s="155" r="H22"/>
      <c s="148" r="I22"/>
      <c t="s" s="155" r="J22">
        <v>2733</v>
      </c>
      <c t="s" s="155" r="K22">
        <v>2734</v>
      </c>
      <c s="155" r="L22"/>
      <c t="s" s="155" r="M22">
        <v>2735</v>
      </c>
      <c t="s" s="155" r="N22">
        <v>2736</v>
      </c>
      <c s="155" r="O22"/>
    </row>
    <row customHeight="1" r="23" ht="15.0">
      <c s="151" r="A23">
        <v>19.0</v>
      </c>
      <c t="s" s="152" r="B23">
        <v>2737</v>
      </c>
      <c s="153" r="C23">
        <v>31.0</v>
      </c>
      <c s="153" r="D23"/>
      <c s="155" r="E23"/>
      <c s="155" r="F23"/>
      <c s="155" r="G23"/>
      <c s="155" r="H23"/>
      <c s="148" r="I23"/>
      <c s="155" r="J23"/>
      <c s="155" r="K23"/>
      <c s="155" r="L23"/>
      <c s="155" r="M23"/>
      <c s="155" r="N23"/>
      <c s="155" r="O23"/>
    </row>
    <row customHeight="1" r="24" ht="15.0">
      <c s="151" r="A24">
        <v>20.0</v>
      </c>
      <c t="s" s="152" r="B24">
        <v>2738</v>
      </c>
      <c s="153" r="C24">
        <v>27.0</v>
      </c>
      <c s="153" r="D24">
        <v>7.0</v>
      </c>
      <c t="s" s="155" r="E24">
        <v>2739</v>
      </c>
      <c t="s" s="155" r="F24">
        <v>2740</v>
      </c>
      <c t="s" s="155" r="G24">
        <v>2741</v>
      </c>
      <c s="155" r="H24"/>
      <c s="148" r="I24"/>
      <c s="155" r="J24"/>
      <c t="s" s="155" r="K24">
        <v>2742</v>
      </c>
      <c s="155" r="L24"/>
      <c t="s" s="155" r="M24">
        <v>2743</v>
      </c>
      <c t="s" s="155" r="N24">
        <v>2744</v>
      </c>
      <c s="155" r="O24"/>
    </row>
    <row customHeight="1" r="25" ht="15.0">
      <c s="151" r="A25">
        <v>21.0</v>
      </c>
      <c t="s" s="152" r="B25">
        <v>2745</v>
      </c>
      <c s="153" r="C25">
        <v>6.0</v>
      </c>
      <c s="153" r="D25">
        <v>3.0</v>
      </c>
      <c s="155" r="E25"/>
      <c s="155" r="F25"/>
      <c s="155" r="G25"/>
      <c s="155" r="H25"/>
      <c s="148" r="I25"/>
      <c t="s" s="155" r="J25">
        <v>2746</v>
      </c>
      <c t="s" s="155" r="K25">
        <v>2747</v>
      </c>
      <c t="s" s="155" r="L25">
        <v>2748</v>
      </c>
      <c t="s" s="155" r="M25">
        <v>2749</v>
      </c>
      <c t="s" s="155" r="N25">
        <v>2750</v>
      </c>
      <c t="s" s="155" r="O25">
        <v>2751</v>
      </c>
    </row>
    <row customHeight="1" r="26" ht="15.0">
      <c s="151" r="A26">
        <v>22.0</v>
      </c>
      <c t="s" s="152" r="B26">
        <v>2752</v>
      </c>
      <c s="153" r="C26">
        <v>49.0</v>
      </c>
      <c s="153" r="D26">
        <v>11.0</v>
      </c>
      <c s="155" r="E26"/>
      <c t="s" s="154" r="F26">
        <v>2753</v>
      </c>
      <c s="155" r="G26"/>
      <c s="155" r="H26"/>
      <c s="148" r="I26"/>
      <c t="s" s="155" r="J26">
        <v>2754</v>
      </c>
      <c t="s" s="155" r="K26">
        <v>2755</v>
      </c>
      <c s="155" r="L26"/>
      <c t="s" s="155" r="M26">
        <v>2756</v>
      </c>
      <c t="s" s="155" r="N26">
        <v>2757</v>
      </c>
      <c s="155" r="O26"/>
    </row>
    <row customHeight="1" r="27" ht="15.0">
      <c s="151" r="A27">
        <v>23.0</v>
      </c>
      <c t="s" s="152" r="B27">
        <v>2758</v>
      </c>
      <c t="s" s="153" r="C27">
        <v>2759</v>
      </c>
      <c s="153" r="D27">
        <v>12.0</v>
      </c>
      <c s="155" r="E27"/>
      <c t="s" s="155" r="F27">
        <v>2760</v>
      </c>
      <c s="155" r="G27"/>
      <c s="155" r="H27"/>
      <c s="148" r="I27"/>
      <c t="s" s="155" r="J27">
        <v>2761</v>
      </c>
      <c t="s" s="154" r="K27">
        <v>2762</v>
      </c>
      <c s="155" r="L27"/>
      <c t="s" s="155" r="M27">
        <v>2763</v>
      </c>
      <c t="s" s="155" r="N27">
        <v>2764</v>
      </c>
      <c s="155" r="O27"/>
    </row>
    <row customHeight="1" r="28" ht="15.0">
      <c s="151" r="A28">
        <v>24.0</v>
      </c>
      <c t="s" s="152" r="B28">
        <v>2765</v>
      </c>
      <c s="153" r="C28">
        <v>46.0</v>
      </c>
      <c s="153" r="D28">
        <v>7.0</v>
      </c>
      <c s="155" r="E28"/>
      <c t="s" s="155" r="F28">
        <v>2766</v>
      </c>
      <c s="155" r="G28"/>
      <c s="155" r="H28"/>
      <c s="148" r="I28"/>
      <c t="s" s="155" r="J28">
        <v>2767</v>
      </c>
      <c t="s" s="155" r="K28">
        <v>2768</v>
      </c>
      <c s="155" r="L28"/>
      <c t="s" s="155" r="M28">
        <v>2769</v>
      </c>
      <c t="s" s="155" r="N28">
        <v>2770</v>
      </c>
      <c t="s" s="155" r="O28">
        <v>2771</v>
      </c>
    </row>
    <row customHeight="1" r="29" ht="15.0">
      <c s="151" r="A29">
        <v>25.0</v>
      </c>
      <c t="s" s="152" r="B29">
        <v>2772</v>
      </c>
      <c s="153" r="C29">
        <v>33.0</v>
      </c>
      <c s="153" r="D29">
        <v>4.0</v>
      </c>
      <c t="s" s="155" r="E29">
        <v>2773</v>
      </c>
      <c s="155" r="F29"/>
      <c t="s" s="155" r="G29">
        <v>2774</v>
      </c>
      <c s="155" r="H29"/>
      <c s="148" r="I29"/>
      <c t="s" s="155" r="J29">
        <v>2775</v>
      </c>
      <c t="s" s="155" r="K29">
        <v>2776</v>
      </c>
      <c s="155" r="L29"/>
      <c t="s" s="155" r="M29">
        <v>2777</v>
      </c>
      <c t="s" s="155" r="N29">
        <v>2778</v>
      </c>
      <c t="s" s="155" r="O29">
        <v>2779</v>
      </c>
    </row>
    <row customHeight="1" r="30" ht="15.0">
      <c s="151" r="A30">
        <v>26.0</v>
      </c>
      <c t="s" s="152" r="B30">
        <v>2780</v>
      </c>
      <c s="153" r="C30">
        <v>6.0</v>
      </c>
      <c s="153" r="D30">
        <v>3.0</v>
      </c>
      <c s="155" r="E30"/>
      <c s="155" r="F30"/>
      <c s="155" r="G30"/>
      <c s="155" r="H30"/>
      <c s="148" r="I30"/>
      <c t="s" s="155" r="J30">
        <v>2781</v>
      </c>
      <c t="s" s="155" r="K30">
        <v>2782</v>
      </c>
      <c t="s" s="155" r="L30">
        <v>2783</v>
      </c>
      <c t="s" s="155" r="M30">
        <v>2784</v>
      </c>
      <c t="s" s="155" r="N30">
        <v>2785</v>
      </c>
      <c s="155" r="O30"/>
    </row>
    <row customHeight="1" r="31" ht="15.0">
      <c s="151" r="A31">
        <v>27.0</v>
      </c>
      <c t="s" s="152" r="B31">
        <v>2786</v>
      </c>
      <c s="153" r="C31">
        <v>47.0</v>
      </c>
      <c s="153" r="D31">
        <v>11.0</v>
      </c>
      <c s="155" r="E31"/>
      <c s="155" r="F31"/>
      <c s="155" r="G31"/>
      <c s="155" r="H31"/>
      <c s="148" r="I31"/>
      <c t="s" s="155" r="J31">
        <v>2787</v>
      </c>
      <c t="s" s="155" r="K31">
        <v>2788</v>
      </c>
      <c s="155" r="L31"/>
      <c t="s" s="155" r="M31">
        <v>2789</v>
      </c>
      <c t="s" s="155" r="N31">
        <v>2790</v>
      </c>
      <c t="s" s="155" r="O31">
        <v>2791</v>
      </c>
    </row>
    <row customHeight="1" r="32" ht="15.0">
      <c s="151" r="A32">
        <v>28.0</v>
      </c>
      <c t="s" s="152" r="B32">
        <v>2792</v>
      </c>
      <c s="153" r="C32">
        <v>27.0</v>
      </c>
      <c s="153" r="D32">
        <v>5.0</v>
      </c>
      <c s="155" r="E32"/>
      <c s="155" r="F32"/>
      <c s="155" r="G32"/>
      <c t="s" s="154" r="H32">
        <v>2793</v>
      </c>
      <c s="148" r="I32"/>
      <c t="s" s="155" r="J32">
        <v>2794</v>
      </c>
      <c t="s" s="155" r="K32">
        <v>2795</v>
      </c>
      <c t="s" s="155" r="L32">
        <v>2796</v>
      </c>
      <c t="s" s="155" r="M32">
        <v>2797</v>
      </c>
      <c t="s" s="155" r="N32">
        <v>2798</v>
      </c>
      <c t="s" s="155" r="O32">
        <v>2799</v>
      </c>
    </row>
    <row customHeight="1" r="33" ht="15.0">
      <c s="151" r="A33">
        <v>29.0</v>
      </c>
      <c t="s" s="152" r="B33">
        <v>2800</v>
      </c>
      <c t="s" s="153" r="C33">
        <v>2801</v>
      </c>
      <c s="153" r="D33">
        <v>6.0</v>
      </c>
      <c t="s" s="155" r="E33">
        <v>2802</v>
      </c>
      <c s="155" r="F33"/>
      <c s="155" r="G33"/>
      <c t="s" s="154" r="H33">
        <v>2803</v>
      </c>
      <c s="148" r="I33"/>
      <c t="s" s="155" r="J33">
        <v>2804</v>
      </c>
      <c t="s" s="155" r="K33">
        <v>2805</v>
      </c>
      <c s="155" r="L33"/>
      <c t="s" s="155" r="M33">
        <v>2806</v>
      </c>
      <c t="s" s="155" r="N33">
        <v>2807</v>
      </c>
      <c t="s" s="155" r="O33">
        <v>2808</v>
      </c>
    </row>
    <row customHeight="1" r="34" ht="15.0">
      <c s="151" r="A34">
        <v>30.0</v>
      </c>
      <c t="s" s="152" r="B34">
        <v>2809</v>
      </c>
      <c s="153" r="C34">
        <v>34.0</v>
      </c>
      <c s="153" r="D34">
        <v>9.0</v>
      </c>
      <c s="155" r="E34"/>
      <c s="155" r="F34"/>
      <c s="155" r="G34"/>
      <c s="155" r="H34"/>
      <c s="148" r="I34"/>
      <c t="s" s="155" r="J34">
        <v>2810</v>
      </c>
      <c t="s" s="154" r="K34">
        <v>2811</v>
      </c>
      <c s="155" r="L34"/>
      <c t="s" s="155" r="M34">
        <v>2812</v>
      </c>
      <c t="s" s="155" r="N34">
        <v>2813</v>
      </c>
      <c t="s" s="155" r="O34">
        <v>2814</v>
      </c>
    </row>
    <row customHeight="1" r="35" ht="15.0">
      <c s="151" r="A35">
        <v>31.0</v>
      </c>
      <c t="s" s="152" r="B35">
        <v>2815</v>
      </c>
      <c s="153" r="C35">
        <v>2.0</v>
      </c>
      <c s="153" r="D35">
        <v>1.0</v>
      </c>
      <c t="s" s="155" r="E35">
        <v>2816</v>
      </c>
      <c t="s" s="154" r="F35">
        <v>2817</v>
      </c>
      <c t="s" s="155" r="G35">
        <v>2818</v>
      </c>
      <c s="155" r="H35"/>
      <c s="148" r="I35"/>
      <c s="155" r="J35"/>
      <c t="s" s="155" r="K35">
        <v>2819</v>
      </c>
      <c s="155" r="L35"/>
      <c t="s" s="155" r="M35">
        <v>2820</v>
      </c>
      <c t="s" s="155" r="N35">
        <v>2821</v>
      </c>
      <c t="s" s="155" r="O35">
        <v>2822</v>
      </c>
    </row>
    <row customHeight="1" r="36" ht="15.0">
      <c s="151" r="A36">
        <v>32.0</v>
      </c>
      <c t="s" s="152" r="B36">
        <v>2823</v>
      </c>
      <c t="s" s="153" r="C36">
        <v>2824</v>
      </c>
      <c s="153" r="D36">
        <v>16.0</v>
      </c>
      <c s="155" r="E36"/>
      <c t="s" s="154" r="F36">
        <v>2825</v>
      </c>
      <c s="155" r="G36"/>
      <c s="155" r="H36"/>
      <c s="148" r="I36"/>
      <c t="s" s="155" r="J36">
        <v>2826</v>
      </c>
      <c t="s" s="155" r="K36">
        <v>2827</v>
      </c>
      <c s="155" r="L36"/>
      <c t="s" s="155" r="M36">
        <v>2828</v>
      </c>
      <c t="s" s="155" r="N36">
        <v>2829</v>
      </c>
      <c t="s" s="155" r="O36">
        <v>2830</v>
      </c>
    </row>
    <row customHeight="1" r="37" ht="15.0">
      <c s="151" r="A37">
        <v>33.0</v>
      </c>
      <c t="s" s="152" r="B37">
        <v>2831</v>
      </c>
      <c s="153" r="C37">
        <v>24.0</v>
      </c>
      <c s="153" r="D37">
        <v>6.0</v>
      </c>
      <c t="s" s="155" r="E37">
        <v>2832</v>
      </c>
      <c t="s" s="155" r="F37">
        <v>2833</v>
      </c>
      <c t="s" s="155" r="G37">
        <v>2834</v>
      </c>
      <c t="s" s="154" r="H37">
        <v>2835</v>
      </c>
      <c s="148" r="I37"/>
      <c t="s" s="155" r="J37">
        <v>2836</v>
      </c>
      <c t="s" s="155" r="K37">
        <v>2837</v>
      </c>
      <c s="155" r="L37"/>
      <c t="s" s="155" r="M37">
        <v>2838</v>
      </c>
      <c t="s" s="155" r="N37">
        <v>2839</v>
      </c>
      <c t="s" s="155" r="O37">
        <v>2840</v>
      </c>
    </row>
    <row customHeight="1" r="38" ht="15.0">
      <c s="151" r="A38">
        <v>34.0</v>
      </c>
      <c t="s" s="152" r="B38">
        <v>2841</v>
      </c>
      <c s="153" r="C38">
        <v>40.0</v>
      </c>
      <c s="153" r="D38">
        <v>6.0</v>
      </c>
      <c t="s" s="155" r="E38">
        <v>2842</v>
      </c>
      <c t="s" s="154" r="F38">
        <v>2843</v>
      </c>
      <c s="155" r="G38"/>
      <c t="s" s="154" r="H38">
        <v>2844</v>
      </c>
      <c s="148" r="I38"/>
      <c t="s" s="155" r="J38">
        <v>2845</v>
      </c>
      <c t="s" s="155" r="K38">
        <v>2846</v>
      </c>
      <c s="155" r="L38"/>
      <c t="s" s="155" r="M38">
        <v>2847</v>
      </c>
      <c t="s" s="155" r="N38">
        <v>2848</v>
      </c>
      <c t="s" s="155" r="O38">
        <v>2849</v>
      </c>
    </row>
    <row customHeight="1" r="39" ht="15.0">
      <c s="151" r="A39">
        <v>35.0</v>
      </c>
      <c t="s" s="152" r="B39">
        <v>2850</v>
      </c>
      <c s="153" r="C39">
        <v>38.0</v>
      </c>
      <c s="153" r="D39">
        <v>7.0</v>
      </c>
      <c t="s" s="154" r="E39">
        <v>2851</v>
      </c>
      <c t="s" s="155" r="F39">
        <v>2852</v>
      </c>
      <c s="155" r="G39"/>
      <c s="155" r="H39"/>
      <c s="148" r="I39"/>
      <c t="s" s="155" r="J39">
        <v>2853</v>
      </c>
      <c t="s" s="155" r="K39">
        <v>2854</v>
      </c>
      <c s="155" r="L39"/>
      <c t="s" s="155" r="M39">
        <v>2855</v>
      </c>
      <c t="s" s="155" r="N39">
        <v>2856</v>
      </c>
      <c t="s" s="155" r="O39">
        <v>2857</v>
      </c>
    </row>
    <row customHeight="1" r="40" ht="15.0">
      <c s="151" r="A40">
        <v>36.0</v>
      </c>
      <c t="s" s="152" r="B40">
        <v>2858</v>
      </c>
      <c s="153" r="C40">
        <v>38.0</v>
      </c>
      <c s="153" r="D40">
        <v>9.0</v>
      </c>
      <c t="s" s="155" r="E40">
        <v>2859</v>
      </c>
      <c t="s" s="155" r="F40">
        <v>2860</v>
      </c>
      <c s="155" r="G40"/>
      <c t="s" s="155" r="H40">
        <v>2861</v>
      </c>
      <c s="148" r="I40"/>
      <c t="s" s="155" r="J40">
        <v>2862</v>
      </c>
      <c t="s" s="155" r="K40">
        <v>2863</v>
      </c>
      <c s="155" r="L40"/>
      <c t="s" s="155" r="M40">
        <v>2864</v>
      </c>
      <c t="s" s="155" r="N40">
        <v>2865</v>
      </c>
      <c t="s" s="155" r="O40">
        <v>2866</v>
      </c>
    </row>
    <row customHeight="1" r="41" ht="15.0">
      <c s="151" r="A41">
        <v>37.0</v>
      </c>
      <c t="s" s="152" r="B41">
        <v>2867</v>
      </c>
      <c s="153" r="C41">
        <v>6.0</v>
      </c>
      <c s="153" r="D41">
        <v>2.0</v>
      </c>
      <c s="155" r="E41"/>
      <c s="155" r="F41"/>
      <c t="s" s="155" r="G41">
        <v>2868</v>
      </c>
      <c s="155" r="H41"/>
      <c s="148" r="I41"/>
      <c t="s" s="155" r="J41">
        <v>2869</v>
      </c>
      <c t="s" s="155" r="K41">
        <v>2870</v>
      </c>
      <c s="155" r="L41"/>
      <c t="s" s="155" r="M41">
        <v>2871</v>
      </c>
      <c t="s" s="155" r="N41">
        <v>2872</v>
      </c>
      <c t="s" s="155" r="O41">
        <v>2873</v>
      </c>
    </row>
    <row customHeight="1" r="42" ht="15.0">
      <c s="151" r="A42">
        <v>38.0</v>
      </c>
      <c t="s" s="152" r="B42">
        <v>2874</v>
      </c>
      <c s="153" r="C42">
        <v>46.0</v>
      </c>
      <c s="153" r="D42">
        <v>5.0</v>
      </c>
      <c s="155" r="E42"/>
      <c t="s" s="155" r="F42">
        <v>2875</v>
      </c>
      <c s="155" r="G42"/>
      <c s="155" r="H42"/>
      <c s="148" r="I42"/>
      <c t="s" s="155" r="J42">
        <v>2876</v>
      </c>
      <c t="s" s="155" r="K42">
        <v>2877</v>
      </c>
      <c s="155" r="L42"/>
      <c t="s" s="155" r="M42">
        <v>2878</v>
      </c>
      <c t="s" s="155" r="N42">
        <v>2879</v>
      </c>
      <c t="s" s="155" r="O42">
        <v>2880</v>
      </c>
    </row>
    <row customHeight="1" r="43" ht="15.0">
      <c s="151" r="A43">
        <v>39.0</v>
      </c>
      <c t="s" s="152" r="B43">
        <v>2881</v>
      </c>
      <c t="s" s="153" r="C43">
        <v>2882</v>
      </c>
      <c s="153" r="D43">
        <v>9.0</v>
      </c>
      <c s="155" r="E43"/>
      <c t="s" s="154" r="F43">
        <v>2883</v>
      </c>
      <c t="s" s="155" r="G43">
        <v>2884</v>
      </c>
      <c t="s" s="155" r="H43">
        <v>2885</v>
      </c>
      <c s="148" r="I43"/>
      <c t="s" s="155" r="J43">
        <v>2886</v>
      </c>
      <c t="s" s="155" r="K43">
        <v>2887</v>
      </c>
      <c s="155" r="L43"/>
      <c t="s" s="155" r="M43">
        <v>2888</v>
      </c>
      <c t="s" s="155" r="N43">
        <v>2889</v>
      </c>
      <c t="s" s="155" r="O43">
        <v>2890</v>
      </c>
    </row>
    <row customHeight="1" r="44" ht="15.0">
      <c s="151" r="A44">
        <v>40.0</v>
      </c>
      <c t="s" s="152" r="B44">
        <v>2891</v>
      </c>
      <c s="153" r="C44">
        <v>46.0</v>
      </c>
      <c s="153" r="D44">
        <v>6.0</v>
      </c>
      <c s="155" r="E44"/>
      <c t="s" s="155" r="F44">
        <v>2892</v>
      </c>
      <c s="155" r="G44"/>
      <c t="s" s="155" r="H44">
        <v>2893</v>
      </c>
      <c s="148" r="I44"/>
      <c t="s" s="155" r="J44">
        <v>2894</v>
      </c>
      <c t="s" s="155" r="K44">
        <v>2895</v>
      </c>
      <c s="155" r="L44"/>
      <c t="s" s="155" r="M44">
        <v>2896</v>
      </c>
      <c t="s" s="155" r="N44">
        <v>2897</v>
      </c>
      <c t="s" s="155" r="O44">
        <v>2898</v>
      </c>
    </row>
    <row customHeight="1" r="45" ht="15.0">
      <c s="151" r="A45">
        <v>41.0</v>
      </c>
      <c t="s" s="152" r="B45">
        <v>2899</v>
      </c>
      <c s="153" r="C45">
        <v>38.0</v>
      </c>
      <c s="153" r="D45">
        <v>6.0</v>
      </c>
      <c s="155" r="E45"/>
      <c t="s" s="155" r="F45">
        <v>2900</v>
      </c>
      <c s="155" r="G45"/>
      <c t="s" s="155" r="H45">
        <v>2901</v>
      </c>
      <c s="148" r="I45"/>
      <c t="s" s="155" r="J45">
        <v>2902</v>
      </c>
      <c t="s" s="155" r="K45">
        <v>2903</v>
      </c>
      <c s="155" r="L45"/>
      <c t="s" s="154" r="M45">
        <v>2904</v>
      </c>
      <c t="s" s="155" r="N45">
        <v>2905</v>
      </c>
      <c t="s" s="155" r="O45">
        <v>2906</v>
      </c>
    </row>
    <row customHeight="1" r="46" ht="15.0">
      <c s="151" r="A46">
        <v>42.0</v>
      </c>
      <c t="s" s="152" r="B46">
        <v>2907</v>
      </c>
      <c s="153" r="C46">
        <v>27.0</v>
      </c>
      <c s="153" r="D46">
        <v>4.0</v>
      </c>
      <c s="155" r="E46"/>
      <c t="s" s="155" r="F46">
        <v>2908</v>
      </c>
      <c t="s" s="155" r="G46">
        <v>2909</v>
      </c>
      <c s="155" r="H46"/>
      <c s="148" r="I46"/>
      <c t="s" s="155" r="J46">
        <v>2910</v>
      </c>
      <c t="s" s="155" r="K46">
        <v>2911</v>
      </c>
      <c s="155" r="L46"/>
      <c t="s" s="154" r="M46">
        <v>2912</v>
      </c>
      <c t="s" s="155" r="N46">
        <v>2913</v>
      </c>
      <c t="s" s="155" r="O46">
        <v>2914</v>
      </c>
    </row>
    <row customHeight="1" r="47" ht="15.0">
      <c s="151" r="A47">
        <v>43.0</v>
      </c>
      <c t="s" s="152" r="B47">
        <v>2915</v>
      </c>
      <c s="153" r="C47">
        <v>33.0</v>
      </c>
      <c s="153" r="D47"/>
      <c t="s" s="155" r="E47">
        <v>2916</v>
      </c>
      <c s="155" r="F47"/>
      <c s="155" r="G47"/>
      <c s="155" r="H47"/>
      <c s="148" r="I47"/>
      <c s="155" r="J47"/>
      <c s="155" r="K47"/>
      <c s="155" r="L47"/>
      <c s="155" r="M47"/>
      <c s="155" r="N47"/>
      <c s="155" r="O47"/>
    </row>
    <row customHeight="1" r="48" ht="15.0">
      <c s="151" r="A48">
        <v>44.0</v>
      </c>
      <c t="s" s="152" r="B48">
        <v>2917</v>
      </c>
      <c t="s" s="153" r="C48">
        <v>2918</v>
      </c>
      <c s="153" r="D48">
        <v>6.0</v>
      </c>
      <c t="s" s="154" r="E48">
        <v>2919</v>
      </c>
      <c t="s" s="154" r="F48">
        <v>2920</v>
      </c>
      <c t="s" s="155" r="G48">
        <v>2921</v>
      </c>
      <c s="155" r="H48"/>
      <c s="148" r="I48"/>
      <c t="s" s="155" r="J48">
        <v>2922</v>
      </c>
      <c t="s" s="154" r="K48">
        <v>2923</v>
      </c>
      <c s="155" r="L48"/>
      <c t="s" s="155" r="M48">
        <v>2924</v>
      </c>
      <c t="s" s="155" r="N48">
        <v>2925</v>
      </c>
      <c t="s" s="155" r="O48">
        <v>2926</v>
      </c>
    </row>
    <row customHeight="1" r="49" ht="15.0">
      <c s="151" r="A49">
        <v>45.0</v>
      </c>
      <c t="s" s="152" r="B49">
        <v>2927</v>
      </c>
      <c s="153" r="C49">
        <v>38.0</v>
      </c>
      <c s="153" r="D49">
        <v>11.0</v>
      </c>
      <c s="155" r="E49"/>
      <c t="s" s="154" r="F49">
        <v>2928</v>
      </c>
      <c s="155" r="G49"/>
      <c s="155" r="H49"/>
      <c s="148" r="I49"/>
      <c t="s" s="155" r="J49">
        <v>2929</v>
      </c>
      <c t="s" s="155" r="K49">
        <v>2930</v>
      </c>
      <c s="155" r="L49"/>
      <c t="s" s="155" r="M49">
        <v>2931</v>
      </c>
      <c t="s" s="155" r="N49">
        <v>2932</v>
      </c>
      <c t="s" s="155" r="O49">
        <v>2933</v>
      </c>
    </row>
    <row customHeight="1" r="50" ht="15.0">
      <c s="151" r="A50">
        <v>46.0</v>
      </c>
      <c t="s" s="152" r="B50">
        <v>2934</v>
      </c>
      <c s="153" r="C50">
        <v>31.0</v>
      </c>
      <c s="153" r="D50">
        <v>5.0</v>
      </c>
      <c s="155" r="E50"/>
      <c t="s" s="155" r="F50">
        <v>2935</v>
      </c>
      <c t="s" s="154" r="G50">
        <v>2936</v>
      </c>
      <c s="155" r="H50"/>
      <c s="148" r="I50"/>
      <c s="155" r="J50"/>
      <c t="s" s="155" r="K50">
        <v>2937</v>
      </c>
      <c s="155" r="L50"/>
      <c t="s" s="154" r="M50">
        <v>2938</v>
      </c>
      <c t="s" s="155" r="N50">
        <v>2939</v>
      </c>
      <c t="s" s="155" r="O50">
        <v>2940</v>
      </c>
    </row>
    <row customHeight="1" r="51" ht="15.0">
      <c s="151" r="A51">
        <v>47.0</v>
      </c>
      <c t="s" s="152" r="B51">
        <v>2941</v>
      </c>
      <c s="153" r="C51">
        <v>33.0</v>
      </c>
      <c s="153" r="D51"/>
      <c s="155" r="E51"/>
      <c s="155" r="F51"/>
      <c s="155" r="G51"/>
      <c s="155" r="H51"/>
      <c s="148" r="I51"/>
      <c s="155" r="J51"/>
      <c s="155" r="K51"/>
      <c s="155" r="L51"/>
      <c s="155" r="M51"/>
      <c s="155" r="N51"/>
      <c s="155" r="O51"/>
    </row>
    <row customHeight="1" r="52" ht="15.0">
      <c s="151" r="A52">
        <v>48.0</v>
      </c>
      <c t="s" s="152" r="B52">
        <v>2942</v>
      </c>
      <c s="153" r="C52">
        <v>35.0</v>
      </c>
      <c s="153" r="D52">
        <v>9.0</v>
      </c>
      <c s="155" r="E52"/>
      <c t="s" s="155" r="F52">
        <v>2943</v>
      </c>
      <c t="s" s="155" r="G52">
        <v>2944</v>
      </c>
      <c t="s" s="155" r="H52">
        <v>2945</v>
      </c>
      <c s="148" r="I52"/>
      <c t="s" s="155" r="J52">
        <v>2946</v>
      </c>
      <c t="s" s="155" r="K52">
        <v>2947</v>
      </c>
      <c s="155" r="L52"/>
      <c t="s" s="154" r="M52">
        <v>2948</v>
      </c>
      <c t="s" s="155" r="N52">
        <v>2949</v>
      </c>
      <c t="s" s="155" r="O52">
        <v>2950</v>
      </c>
    </row>
    <row customHeight="1" r="53" ht="15.0">
      <c s="151" r="A53">
        <v>49.0</v>
      </c>
      <c t="s" s="152" r="B53">
        <v>2951</v>
      </c>
      <c s="153" r="C53">
        <v>33.0</v>
      </c>
      <c s="153" r="D53"/>
      <c s="155" r="E53"/>
      <c s="155" r="F53"/>
      <c s="155" r="G53"/>
      <c s="155" r="H53"/>
      <c s="148" r="I53"/>
      <c s="155" r="J53"/>
      <c s="155" r="K53"/>
      <c s="155" r="L53"/>
      <c s="155" r="M53"/>
      <c s="155" r="N53"/>
      <c s="155" r="O53"/>
    </row>
    <row customHeight="1" r="54" ht="15.0">
      <c s="151" r="A54">
        <v>50.0</v>
      </c>
      <c t="s" s="152" r="B54">
        <v>2952</v>
      </c>
      <c s="153" r="C54">
        <v>6.0</v>
      </c>
      <c s="153" r="D54">
        <v>1.0</v>
      </c>
      <c t="s" s="155" r="E54">
        <v>2953</v>
      </c>
      <c t="s" s="155" r="F54">
        <v>2954</v>
      </c>
      <c t="s" s="154" r="G54">
        <v>2955</v>
      </c>
      <c s="155" r="H54"/>
      <c s="148" r="I54"/>
      <c t="s" s="155" r="J54">
        <v>2956</v>
      </c>
      <c t="s" s="155" r="K54">
        <v>2957</v>
      </c>
      <c s="155" r="L54"/>
      <c t="s" s="155" r="M54">
        <v>2958</v>
      </c>
      <c t="s" s="155" r="N54">
        <v>2959</v>
      </c>
      <c t="s" s="155" r="O54">
        <v>2960</v>
      </c>
    </row>
    <row customHeight="1" r="55" ht="15.0">
      <c s="151" r="A55">
        <v>51.0</v>
      </c>
      <c t="s" s="152" r="B55">
        <v>2961</v>
      </c>
      <c s="153" r="C55">
        <v>33.0</v>
      </c>
      <c s="153" r="D55"/>
      <c s="155" r="E55"/>
      <c s="155" r="F55"/>
      <c s="155" r="G55"/>
      <c s="155" r="H55"/>
      <c s="148" r="I55"/>
      <c s="155" r="J55"/>
      <c s="155" r="K55"/>
      <c s="155" r="L55"/>
      <c s="155" r="M55"/>
      <c s="155" r="N55"/>
      <c s="155" r="O55"/>
    </row>
    <row customHeight="1" r="56" ht="15.0">
      <c s="151" r="A56">
        <v>52.0</v>
      </c>
      <c t="s" s="152" r="B56">
        <v>2962</v>
      </c>
      <c s="153" r="C56">
        <v>38.0</v>
      </c>
      <c s="153" r="D56">
        <v>8.0</v>
      </c>
      <c t="s" s="154" r="E56">
        <v>2963</v>
      </c>
      <c t="s" s="155" r="F56">
        <v>2964</v>
      </c>
      <c s="155" r="G56"/>
      <c s="155" r="H56"/>
      <c s="148" r="I56"/>
      <c s="155" r="J56"/>
      <c t="s" s="155" r="K56">
        <v>2965</v>
      </c>
      <c s="155" r="L56"/>
      <c t="s" s="155" r="M56">
        <v>2966</v>
      </c>
      <c t="s" s="155" r="N56">
        <v>2967</v>
      </c>
      <c t="s" s="155" r="O56">
        <v>2968</v>
      </c>
    </row>
    <row customHeight="1" r="57" ht="15.0">
      <c s="151" r="A57">
        <v>53.0</v>
      </c>
      <c t="s" s="152" r="B57">
        <v>2969</v>
      </c>
      <c t="s" s="153" r="C57">
        <v>2970</v>
      </c>
      <c s="153" r="D57"/>
      <c s="155" r="E57"/>
      <c s="155" r="F57"/>
      <c s="155" r="G57"/>
      <c s="155" r="H57"/>
      <c s="148" r="I57"/>
      <c s="155" r="J57"/>
      <c s="155" r="K57"/>
      <c s="155" r="L57"/>
      <c s="155" r="M57"/>
      <c s="155" r="N57"/>
      <c s="155" r="O57"/>
    </row>
    <row customHeight="1" r="58" ht="15.0">
      <c s="151" r="A58">
        <v>54.0</v>
      </c>
      <c t="s" s="152" r="B58">
        <v>2971</v>
      </c>
      <c s="153" r="C58">
        <v>5.0</v>
      </c>
      <c s="153" r="D58">
        <v>2.0</v>
      </c>
      <c s="155" r="E58"/>
      <c s="155" r="F58"/>
      <c t="s" s="155" r="G58">
        <v>2972</v>
      </c>
      <c s="155" r="H58"/>
      <c s="148" r="I58"/>
      <c t="s" s="155" r="J58">
        <v>2973</v>
      </c>
      <c t="s" s="155" r="K58">
        <v>2974</v>
      </c>
      <c s="155" r="L58"/>
      <c t="s" s="155" r="M58">
        <v>2975</v>
      </c>
      <c t="s" s="155" r="N58">
        <v>2976</v>
      </c>
      <c t="s" s="155" r="O58">
        <v>2977</v>
      </c>
    </row>
    <row customHeight="1" r="59" ht="15.0">
      <c s="151" r="A59">
        <v>55.0</v>
      </c>
      <c t="s" s="152" r="B59">
        <v>2978</v>
      </c>
      <c s="153" r="C59">
        <v>32.0</v>
      </c>
      <c s="153" r="D59">
        <v>6.0</v>
      </c>
      <c t="s" s="155" r="E59">
        <v>2979</v>
      </c>
      <c s="155" r="F59"/>
      <c s="155" r="G59"/>
      <c s="155" r="H59"/>
      <c s="148" r="I59"/>
      <c t="s" s="155" r="J59">
        <v>2980</v>
      </c>
      <c t="s" s="155" r="K59">
        <v>2981</v>
      </c>
      <c s="155" r="L59"/>
      <c t="s" s="155" r="M59">
        <v>2982</v>
      </c>
      <c t="s" s="155" r="N59">
        <v>2983</v>
      </c>
      <c t="s" s="155" r="O59">
        <v>2984</v>
      </c>
    </row>
    <row customHeight="1" r="60" ht="15.0">
      <c s="151" r="A60">
        <v>56.0</v>
      </c>
      <c t="s" s="152" r="B60">
        <v>2985</v>
      </c>
      <c s="153" r="C60">
        <v>27.0</v>
      </c>
      <c s="153" r="D60">
        <v>7.0</v>
      </c>
      <c s="155" r="E60"/>
      <c t="s" s="155" r="F60">
        <v>2986</v>
      </c>
      <c t="s" s="154" r="G60">
        <v>2987</v>
      </c>
      <c s="155" r="H60"/>
      <c s="148" r="I60"/>
      <c t="s" s="155" r="J60">
        <v>2988</v>
      </c>
      <c t="s" s="155" r="K60">
        <v>2989</v>
      </c>
      <c s="155" r="L60"/>
      <c t="s" s="154" r="M60">
        <v>2990</v>
      </c>
      <c t="s" s="155" r="N60">
        <v>2991</v>
      </c>
      <c t="s" s="155" r="O60">
        <v>2992</v>
      </c>
    </row>
    <row customHeight="1" r="61" ht="15.0">
      <c s="151" r="A61">
        <v>57.0</v>
      </c>
      <c t="s" s="152" r="B61">
        <v>2993</v>
      </c>
      <c t="s" s="153" r="C61">
        <v>2994</v>
      </c>
      <c s="153" r="D61">
        <v>14.0</v>
      </c>
      <c s="155" r="E61"/>
      <c t="s" s="155" r="F61">
        <v>2995</v>
      </c>
      <c s="155" r="G61"/>
      <c t="s" s="154" r="H61">
        <v>2996</v>
      </c>
      <c s="148" r="I61"/>
      <c t="s" s="154" r="J61">
        <v>2997</v>
      </c>
      <c t="s" s="154" r="K61">
        <v>2998</v>
      </c>
      <c t="s" s="154" r="L61">
        <v>2999</v>
      </c>
      <c t="s" s="154" r="M61">
        <v>3000</v>
      </c>
      <c t="s" s="154" r="N61">
        <v>3001</v>
      </c>
      <c t="s" s="155" r="O61">
        <v>3002</v>
      </c>
    </row>
    <row customHeight="1" r="62" ht="15.0">
      <c s="151" r="A62">
        <v>58.0</v>
      </c>
      <c t="s" s="152" r="B62">
        <v>3003</v>
      </c>
      <c t="s" s="153" r="C62">
        <v>3004</v>
      </c>
      <c s="153" r="D62">
        <v>5.0</v>
      </c>
      <c s="155" r="E62"/>
      <c s="155" r="F62"/>
      <c s="155" r="G62"/>
      <c s="155" r="H62"/>
      <c s="148" r="I62"/>
      <c s="155" r="J62"/>
      <c t="s" s="155" r="K62">
        <v>3005</v>
      </c>
      <c s="155" r="L62"/>
      <c s="155" r="M62"/>
      <c s="155" r="N62"/>
      <c s="155" r="O62"/>
    </row>
    <row customHeight="1" r="63" ht="15.0">
      <c s="151" r="A63">
        <v>59.0</v>
      </c>
      <c t="s" s="152" r="B63">
        <v>3006</v>
      </c>
      <c s="153" r="C63">
        <v>4.0</v>
      </c>
      <c s="153" r="D63">
        <v>1.0</v>
      </c>
      <c t="s" s="155" r="E63">
        <v>3007</v>
      </c>
      <c t="s" s="155" r="F63">
        <v>3008</v>
      </c>
      <c t="s" s="155" r="G63">
        <v>3009</v>
      </c>
      <c s="155" r="H63"/>
      <c s="148" r="I63"/>
      <c s="155" r="J63"/>
      <c t="s" s="155" r="K63">
        <v>3010</v>
      </c>
      <c s="155" r="L63"/>
      <c t="s" s="155" r="M63">
        <v>3011</v>
      </c>
      <c t="s" s="155" r="N63">
        <v>3012</v>
      </c>
      <c t="s" s="155" r="O63">
        <v>3013</v>
      </c>
    </row>
    <row customHeight="1" r="64" ht="15.0">
      <c s="151" r="A64">
        <v>1.0</v>
      </c>
      <c t="s" s="152" r="B64">
        <v>3014</v>
      </c>
      <c s="153" r="C64">
        <v>2.0</v>
      </c>
      <c s="153" r="D64">
        <v>1.0</v>
      </c>
      <c t="s" s="155" r="E64">
        <v>3015</v>
      </c>
      <c t="s" s="155" r="F64">
        <v>3016</v>
      </c>
      <c t="s" s="155" r="G64">
        <v>3017</v>
      </c>
      <c s="155" r="H64"/>
      <c s="148" r="I64"/>
      <c t="s" s="155" r="J64">
        <v>3018</v>
      </c>
      <c t="s" s="155" r="K64">
        <v>3019</v>
      </c>
      <c s="155" r="L64"/>
      <c t="s" s="155" r="M64">
        <v>3020</v>
      </c>
      <c t="s" s="155" r="N64">
        <v>3021</v>
      </c>
      <c t="s" s="155" r="O64">
        <v>3022</v>
      </c>
    </row>
    <row customHeight="1" r="65" ht="15.0">
      <c s="151" r="A65">
        <v>60.0</v>
      </c>
      <c t="s" s="152" r="B65">
        <v>3023</v>
      </c>
      <c s="153" r="C65">
        <v>40.0</v>
      </c>
      <c s="153" r="D65"/>
      <c t="s" s="154" r="E65">
        <v>3024</v>
      </c>
      <c t="s" s="154" r="F65">
        <v>3025</v>
      </c>
      <c s="155" r="G65"/>
      <c s="155" r="H65"/>
      <c s="148" r="I65"/>
      <c s="155" r="J65"/>
      <c s="155" r="K65"/>
      <c s="155" r="L65"/>
      <c s="155" r="M65"/>
      <c s="155" r="N65"/>
      <c s="155" r="O65"/>
    </row>
    <row customHeight="1" r="66" ht="15.0">
      <c s="151" r="A66">
        <v>61.0</v>
      </c>
      <c t="s" s="152" r="B66">
        <v>3026</v>
      </c>
      <c s="153" r="C66">
        <v>38.0</v>
      </c>
      <c s="153" r="D66">
        <v>6.0</v>
      </c>
      <c s="155" r="E66"/>
      <c t="s" s="155" r="F66">
        <v>3027</v>
      </c>
      <c s="155" r="G66"/>
      <c s="155" r="H66"/>
      <c s="148" r="I66"/>
      <c t="s" s="155" r="J66">
        <v>3028</v>
      </c>
      <c t="s" s="155" r="K66">
        <v>3029</v>
      </c>
      <c s="155" r="L66"/>
      <c t="s" s="155" r="M66">
        <v>3030</v>
      </c>
      <c t="s" s="155" r="N66">
        <v>3031</v>
      </c>
      <c t="s" s="155" r="O66">
        <v>3032</v>
      </c>
    </row>
    <row customHeight="1" r="67" ht="15.0">
      <c s="151" r="A67">
        <v>62.0</v>
      </c>
      <c t="s" s="152" r="B67">
        <v>3033</v>
      </c>
      <c s="153" r="C67">
        <v>38.0</v>
      </c>
      <c s="153" r="D67">
        <v>8.0</v>
      </c>
      <c t="s" s="155" r="E67">
        <v>3034</v>
      </c>
      <c t="s" s="155" r="F67">
        <v>3035</v>
      </c>
      <c t="s" s="155" r="G67">
        <v>3036</v>
      </c>
      <c s="155" r="H67"/>
      <c s="148" r="I67"/>
      <c t="s" s="155" r="J67">
        <v>3037</v>
      </c>
      <c t="s" s="155" r="K67">
        <v>3038</v>
      </c>
      <c t="s" s="155" r="L67">
        <v>3039</v>
      </c>
      <c t="s" s="154" r="M67">
        <v>3040</v>
      </c>
      <c t="s" s="155" r="N67">
        <v>3041</v>
      </c>
      <c t="s" s="155" r="O67">
        <v>3042</v>
      </c>
    </row>
    <row customHeight="1" r="68" ht="15.0">
      <c s="151" r="A68">
        <v>63.0</v>
      </c>
      <c t="s" s="152" r="B68">
        <v>3043</v>
      </c>
      <c s="153" r="C68">
        <v>28.0</v>
      </c>
      <c s="153" r="D68">
        <v>7.0</v>
      </c>
      <c s="155" r="E68"/>
      <c s="155" r="F68"/>
      <c s="155" r="G68"/>
      <c t="s" s="155" r="H68">
        <v>3044</v>
      </c>
      <c s="148" r="I68"/>
      <c t="s" s="155" r="J68">
        <v>3045</v>
      </c>
      <c t="s" s="155" r="K68">
        <v>3046</v>
      </c>
      <c s="155" r="L68"/>
      <c t="s" s="155" r="M68">
        <v>3047</v>
      </c>
      <c t="s" s="155" r="N68">
        <v>3048</v>
      </c>
      <c s="155" r="O68"/>
    </row>
    <row customHeight="1" r="69" ht="15.0">
      <c s="151" r="A69">
        <v>64.0</v>
      </c>
      <c t="s" s="152" r="B69">
        <v>3049</v>
      </c>
      <c s="153" r="C69">
        <v>32.0</v>
      </c>
      <c s="153" r="D69">
        <v>9.0</v>
      </c>
      <c s="155" r="E69"/>
      <c t="s" s="154" r="F69">
        <v>3050</v>
      </c>
      <c s="155" r="G69"/>
      <c s="155" r="H69"/>
      <c s="148" r="I69"/>
      <c t="s" s="155" r="J69">
        <v>3051</v>
      </c>
      <c t="s" s="155" r="K69">
        <v>3052</v>
      </c>
      <c s="155" r="L69"/>
      <c t="s" s="155" r="M69">
        <v>3053</v>
      </c>
      <c t="s" s="155" r="N69">
        <v>3054</v>
      </c>
      <c s="155" r="O69"/>
    </row>
    <row customHeight="1" r="70" ht="15.0">
      <c s="151" r="A70">
        <v>65.0</v>
      </c>
      <c t="s" s="152" r="B70">
        <v>3055</v>
      </c>
      <c s="153" r="C70">
        <v>5.0</v>
      </c>
      <c s="153" r="D70"/>
      <c s="155" r="E70"/>
      <c s="155" r="F70"/>
      <c s="155" r="G70"/>
      <c s="155" r="H70"/>
      <c s="148" r="I70"/>
      <c s="155" r="J70"/>
      <c s="155" r="K70"/>
      <c s="155" r="L70"/>
      <c s="155" r="M70"/>
      <c s="155" r="N70"/>
      <c s="155" r="O70"/>
    </row>
    <row customHeight="1" r="71" ht="15.0">
      <c s="151" r="A71">
        <v>66.0</v>
      </c>
      <c t="s" s="152" r="B71">
        <v>3056</v>
      </c>
      <c s="153" r="C71">
        <v>28.0</v>
      </c>
      <c s="153" r="D71">
        <v>8.0</v>
      </c>
      <c t="s" s="155" r="E71">
        <v>3057</v>
      </c>
      <c t="s" s="155" r="F71">
        <v>3058</v>
      </c>
      <c t="s" s="155" r="G71">
        <v>3059</v>
      </c>
      <c s="155" r="H71"/>
      <c s="148" r="I71"/>
      <c t="s" s="155" r="J71">
        <v>3060</v>
      </c>
      <c t="s" s="155" r="K71">
        <v>3061</v>
      </c>
      <c s="155" r="L71"/>
      <c t="s" s="155" r="M71">
        <v>3062</v>
      </c>
      <c t="s" s="155" r="N71">
        <v>3063</v>
      </c>
      <c s="155" r="O71"/>
    </row>
    <row customHeight="1" r="72" ht="15.0">
      <c s="151" r="A72">
        <v>67.0</v>
      </c>
      <c t="s" s="152" r="B72">
        <v>3064</v>
      </c>
      <c s="153" r="C72">
        <v>42.0</v>
      </c>
      <c s="153" r="D72">
        <v>10.0</v>
      </c>
      <c t="s" s="155" r="E72">
        <v>3065</v>
      </c>
      <c t="s" s="155" r="F72">
        <v>3066</v>
      </c>
      <c s="155" r="G72"/>
      <c t="s" s="154" r="H72">
        <v>3067</v>
      </c>
      <c s="148" r="I72"/>
      <c t="s" s="155" r="J72">
        <v>3068</v>
      </c>
      <c t="s" s="155" r="K72">
        <v>3069</v>
      </c>
      <c s="155" r="L72"/>
      <c t="s" s="155" r="M72">
        <v>3070</v>
      </c>
      <c t="s" s="155" r="N72">
        <v>3071</v>
      </c>
      <c s="155" r="O72"/>
    </row>
    <row customHeight="1" r="73" ht="15.0">
      <c s="151" r="A73">
        <v>68.0</v>
      </c>
      <c t="s" s="152" r="B73">
        <v>3072</v>
      </c>
      <c s="153" r="C73">
        <v>28.0</v>
      </c>
      <c s="153" r="D73"/>
      <c t="s" s="155" r="E73">
        <v>3073</v>
      </c>
      <c t="s" s="155" r="F73">
        <v>3074</v>
      </c>
      <c t="s" s="154" r="G73">
        <v>3075</v>
      </c>
      <c s="155" r="H73"/>
      <c s="148" r="I73"/>
      <c s="155" r="J73"/>
      <c s="155" r="K73"/>
      <c s="155" r="L73"/>
      <c s="155" r="M73"/>
      <c s="155" r="N73"/>
      <c s="155" r="O73"/>
    </row>
    <row customHeight="1" r="74" ht="15.0">
      <c s="151" r="A74">
        <v>69.0</v>
      </c>
      <c t="s" s="152" r="B74">
        <v>3076</v>
      </c>
      <c s="153" r="C74">
        <v>40.0</v>
      </c>
      <c s="153" r="D74">
        <v>11.0</v>
      </c>
      <c s="155" r="E74"/>
      <c s="155" r="F74"/>
      <c s="155" r="G74"/>
      <c s="155" r="H74"/>
      <c s="148" r="I74"/>
      <c s="155" r="J74"/>
      <c t="s" s="155" r="K74">
        <v>3077</v>
      </c>
      <c s="155" r="L74"/>
      <c t="s" s="154" r="M74">
        <v>3078</v>
      </c>
      <c t="s" s="154" r="N74">
        <v>3079</v>
      </c>
      <c t="s" s="155" r="O74">
        <v>3080</v>
      </c>
    </row>
    <row customHeight="1" r="75" ht="15.0">
      <c s="151" r="A75">
        <v>70.0</v>
      </c>
      <c t="s" s="152" r="B75">
        <v>3081</v>
      </c>
      <c s="153" r="C75">
        <v>31.0</v>
      </c>
      <c s="153" r="D75">
        <v>7.0</v>
      </c>
      <c t="s" s="154" r="E75">
        <v>3082</v>
      </c>
      <c s="155" r="F75"/>
      <c s="155" r="G75"/>
      <c s="155" r="H75"/>
      <c s="148" r="I75"/>
      <c t="s" s="155" r="J75">
        <v>3083</v>
      </c>
      <c t="s" s="155" r="K75">
        <v>3084</v>
      </c>
      <c s="155" r="L75"/>
      <c t="s" s="154" r="M75">
        <v>3085</v>
      </c>
      <c t="s" s="155" r="N75">
        <v>3086</v>
      </c>
      <c t="s" s="155" r="O75">
        <v>3087</v>
      </c>
    </row>
    <row customHeight="1" r="76" ht="15.0">
      <c s="151" r="A76">
        <v>71.0</v>
      </c>
      <c t="s" s="152" r="B76">
        <v>3088</v>
      </c>
      <c s="153" r="C76">
        <v>27.0</v>
      </c>
      <c s="153" r="D76">
        <v>7.0</v>
      </c>
      <c s="155" r="E76"/>
      <c t="s" s="155" r="F76">
        <v>3089</v>
      </c>
      <c s="155" r="G76"/>
      <c s="155" r="H76"/>
      <c s="148" r="I76"/>
      <c s="155" r="J76"/>
      <c t="s" s="155" r="K76">
        <v>3090</v>
      </c>
      <c s="155" r="L76"/>
      <c t="s" s="155" r="M76">
        <v>3091</v>
      </c>
      <c t="s" s="155" r="N76">
        <v>3092</v>
      </c>
      <c s="155" r="O76"/>
    </row>
    <row customHeight="1" r="77" ht="15.0">
      <c s="151" r="A77">
        <v>72.0</v>
      </c>
      <c t="s" s="152" r="B77">
        <v>3093</v>
      </c>
      <c s="153" r="C77">
        <v>27.0</v>
      </c>
      <c s="153" r="D77">
        <v>8.0</v>
      </c>
      <c s="155" r="E77"/>
      <c t="s" s="155" r="F77">
        <v>3094</v>
      </c>
      <c t="s" s="155" r="G77">
        <v>3095</v>
      </c>
      <c s="155" r="H77"/>
      <c s="148" r="I77"/>
      <c t="s" s="155" r="J77">
        <v>3096</v>
      </c>
      <c t="s" s="155" r="K77">
        <v>3097</v>
      </c>
      <c s="155" r="L77"/>
      <c t="s" s="154" r="M77">
        <v>3098</v>
      </c>
      <c t="s" s="155" r="N77">
        <v>3099</v>
      </c>
      <c t="s" s="155" r="O77">
        <v>3100</v>
      </c>
    </row>
    <row customHeight="1" r="78" ht="15.0">
      <c s="151" r="A78">
        <v>73.0</v>
      </c>
      <c t="s" s="152" r="B78">
        <v>3101</v>
      </c>
      <c s="153" r="C78">
        <v>38.0</v>
      </c>
      <c s="153" r="D78">
        <v>9.0</v>
      </c>
      <c s="155" r="E78"/>
      <c t="s" s="155" r="F78">
        <v>3102</v>
      </c>
      <c t="s" s="155" r="G78">
        <v>3103</v>
      </c>
      <c s="155" r="H78"/>
      <c s="148" r="I78"/>
      <c t="s" s="155" r="J78">
        <v>3104</v>
      </c>
      <c t="s" s="155" r="K78">
        <v>3105</v>
      </c>
      <c s="155" r="L78"/>
      <c t="s" s="155" r="M78">
        <v>3106</v>
      </c>
      <c t="s" s="155" r="N78">
        <v>3107</v>
      </c>
      <c t="s" s="155" r="O78">
        <v>3108</v>
      </c>
    </row>
    <row customHeight="1" r="79" ht="15.0">
      <c s="151" r="A79">
        <v>74.0</v>
      </c>
      <c t="s" s="152" r="B79">
        <v>3109</v>
      </c>
      <c s="153" r="C79">
        <v>11.0</v>
      </c>
      <c s="153" r="D79">
        <v>6.0</v>
      </c>
      <c s="155" r="E79"/>
      <c t="s" s="155" r="F79">
        <v>3110</v>
      </c>
      <c t="s" s="155" r="G79">
        <v>3111</v>
      </c>
      <c s="155" r="H79"/>
      <c s="148" r="I79"/>
      <c t="s" s="155" r="J79">
        <v>3112</v>
      </c>
      <c t="s" s="155" r="K79">
        <v>3113</v>
      </c>
      <c s="155" r="L79"/>
      <c t="s" s="155" r="M79">
        <v>3114</v>
      </c>
      <c t="s" s="155" r="N79">
        <v>3115</v>
      </c>
      <c t="s" s="155" r="O79">
        <v>3116</v>
      </c>
    </row>
    <row customHeight="1" r="80" ht="15.0">
      <c s="151" r="A80">
        <v>75.0</v>
      </c>
      <c t="s" s="152" r="B80">
        <v>3117</v>
      </c>
      <c s="153" r="C80">
        <v>3.0</v>
      </c>
      <c s="153" r="D80">
        <v>2.0</v>
      </c>
      <c t="s" s="155" r="E80">
        <v>3118</v>
      </c>
      <c t="s" s="154" r="F80">
        <v>3119</v>
      </c>
      <c s="155" r="G80"/>
      <c s="155" r="H80"/>
      <c s="148" r="I80"/>
      <c t="s" s="155" r="J80">
        <v>3120</v>
      </c>
      <c t="s" s="155" r="K80">
        <v>3121</v>
      </c>
      <c s="155" r="L80"/>
      <c t="s" s="155" r="M80">
        <v>3122</v>
      </c>
      <c t="s" s="155" r="N80">
        <v>3123</v>
      </c>
      <c t="s" s="155" r="O80">
        <v>3124</v>
      </c>
    </row>
    <row customHeight="1" r="81" ht="15.0">
      <c s="151" r="A81">
        <v>76.0</v>
      </c>
      <c t="s" s="152" r="B81">
        <v>3125</v>
      </c>
      <c s="153" r="C81">
        <v>38.0</v>
      </c>
      <c s="153" r="D81">
        <v>6.0</v>
      </c>
      <c s="155" r="E81"/>
      <c t="s" s="154" r="F81">
        <v>3126</v>
      </c>
      <c t="s" s="155" r="G81">
        <v>3127</v>
      </c>
      <c s="155" r="H81"/>
      <c s="148" r="I81"/>
      <c t="s" s="155" r="J81">
        <v>3128</v>
      </c>
      <c t="s" s="155" r="K81">
        <v>3129</v>
      </c>
      <c t="s" s="155" r="L81">
        <v>3130</v>
      </c>
      <c t="s" s="155" r="M81">
        <v>3131</v>
      </c>
      <c t="s" s="155" r="N81">
        <v>3132</v>
      </c>
      <c t="s" s="155" r="O81">
        <v>3133</v>
      </c>
    </row>
    <row customHeight="1" r="82" ht="15.0">
      <c s="151" r="A82">
        <v>77.0</v>
      </c>
      <c t="s" s="152" r="B82">
        <v>3134</v>
      </c>
      <c s="153" r="C82">
        <v>33.0</v>
      </c>
      <c s="153" r="D82">
        <v>5.0</v>
      </c>
      <c s="155" r="E82"/>
      <c t="s" s="154" r="F82">
        <v>3135</v>
      </c>
      <c s="155" r="G82"/>
      <c s="155" r="H82"/>
      <c s="148" r="I82"/>
      <c s="155" r="J82"/>
      <c t="s" s="155" r="K82">
        <v>3136</v>
      </c>
      <c s="155" r="L82"/>
      <c t="s" s="155" r="M82">
        <v>3137</v>
      </c>
      <c t="s" s="155" r="N82">
        <v>3138</v>
      </c>
      <c s="155" r="O82"/>
    </row>
    <row customHeight="1" r="83" ht="15.0">
      <c s="151" r="A83">
        <v>78.0</v>
      </c>
      <c t="s" s="152" r="B83">
        <v>3139</v>
      </c>
      <c s="153" r="C83">
        <v>20.0</v>
      </c>
      <c s="153" r="D83">
        <v>6.0</v>
      </c>
      <c s="155" r="E83"/>
      <c s="155" r="F83"/>
      <c t="s" s="155" r="G83">
        <v>3140</v>
      </c>
      <c s="155" r="H83"/>
      <c s="148" r="I83"/>
      <c t="s" s="155" r="J83">
        <v>3141</v>
      </c>
      <c t="s" s="155" r="K83">
        <v>3142</v>
      </c>
      <c s="155" r="L83"/>
      <c t="s" s="155" r="M83">
        <v>3143</v>
      </c>
      <c t="s" s="155" r="N83">
        <v>3144</v>
      </c>
      <c s="155" r="O83"/>
    </row>
    <row customHeight="1" r="84" ht="15.0">
      <c s="151" r="A84">
        <v>79.0</v>
      </c>
      <c t="s" s="152" r="B84">
        <v>3145</v>
      </c>
      <c s="153" r="C84">
        <v>49.0</v>
      </c>
      <c s="153" r="D84">
        <v>10.0</v>
      </c>
      <c s="155" r="E84"/>
      <c t="s" s="155" r="F84">
        <v>3146</v>
      </c>
      <c s="155" r="G84"/>
      <c s="155" r="H84"/>
      <c s="148" r="I84"/>
      <c t="s" s="155" r="J84">
        <v>3147</v>
      </c>
      <c t="s" s="155" r="K84">
        <v>3148</v>
      </c>
      <c t="s" s="155" r="L84">
        <v>3149</v>
      </c>
      <c t="s" s="154" r="M84">
        <v>3150</v>
      </c>
      <c t="s" s="155" r="N84">
        <v>3151</v>
      </c>
      <c t="s" s="155" r="O84">
        <v>3152</v>
      </c>
    </row>
    <row customHeight="1" r="85" ht="15.0">
      <c s="151" r="A85">
        <v>80.0</v>
      </c>
      <c t="s" s="152" r="B85">
        <v>3153</v>
      </c>
      <c s="153" r="C85">
        <v>31.0</v>
      </c>
      <c s="153" r="D85">
        <v>8.0</v>
      </c>
      <c s="155" r="E85"/>
      <c t="s" s="154" r="F85">
        <v>3154</v>
      </c>
      <c t="s" s="155" r="G85">
        <v>3155</v>
      </c>
      <c t="s" s="155" r="H85">
        <v>3156</v>
      </c>
      <c s="148" r="I85"/>
      <c t="s" s="155" r="J85">
        <v>3157</v>
      </c>
      <c t="s" s="155" r="K85">
        <v>3158</v>
      </c>
      <c s="155" r="L85"/>
      <c t="s" s="155" r="M85">
        <v>3159</v>
      </c>
      <c t="s" s="155" r="N85">
        <v>3160</v>
      </c>
      <c t="s" s="155" r="O85">
        <v>3161</v>
      </c>
    </row>
    <row customHeight="1" r="86" ht="15.0">
      <c s="151" r="A86">
        <v>81.0</v>
      </c>
      <c t="s" s="152" r="B86">
        <v>3162</v>
      </c>
      <c s="153" r="C86">
        <v>27.0</v>
      </c>
      <c s="153" r="D86">
        <v>6.0</v>
      </c>
      <c s="155" r="E86"/>
      <c t="s" s="155" r="F86">
        <v>3163</v>
      </c>
      <c s="155" r="G86"/>
      <c s="155" r="H86"/>
      <c s="148" r="I86"/>
      <c s="155" r="J86"/>
      <c t="s" s="155" r="K86">
        <v>3164</v>
      </c>
      <c s="155" r="L86"/>
      <c t="s" s="154" r="M86">
        <v>3165</v>
      </c>
      <c t="s" s="155" r="N86">
        <v>3166</v>
      </c>
      <c t="s" s="155" r="O86">
        <v>3167</v>
      </c>
    </row>
    <row customHeight="1" r="87" ht="15.0">
      <c s="151" r="A87">
        <v>82.0</v>
      </c>
      <c t="s" s="152" r="B87">
        <v>3168</v>
      </c>
      <c t="s" s="153" r="C87">
        <v>3169</v>
      </c>
      <c t="s" s="153" r="D87">
        <v>3170</v>
      </c>
      <c s="155" r="E87"/>
      <c t="s" s="154" r="F87">
        <v>3171</v>
      </c>
      <c t="s" s="155" r="G87">
        <v>3172</v>
      </c>
      <c s="155" r="H87"/>
      <c s="148" r="I87"/>
      <c t="s" s="155" r="J87">
        <v>3173</v>
      </c>
      <c t="s" s="155" r="K87">
        <v>3174</v>
      </c>
      <c s="155" r="L87"/>
      <c t="s" s="155" r="M87">
        <v>3175</v>
      </c>
      <c t="s" s="155" r="N87">
        <v>3176</v>
      </c>
      <c t="s" s="155" r="O87">
        <v>3177</v>
      </c>
    </row>
    <row customHeight="1" r="88" ht="15.0">
      <c s="146" r="A88"/>
      <c s="147" r="B88"/>
      <c s="146" r="C88"/>
      <c s="146" r="D88"/>
      <c s="146" r="E88"/>
      <c s="146" r="F88"/>
      <c s="146" r="G88"/>
      <c s="146" r="H88"/>
      <c s="148" r="I88"/>
      <c s="146" r="J88"/>
      <c s="146" r="K88"/>
      <c s="146" r="L88"/>
      <c s="146" r="M88"/>
      <c s="146" r="N88"/>
      <c s="146" r="O88"/>
    </row>
  </sheetData>
  <autoFilter ref="$A$5:$O$87">
    <filterColumn colId="0">
      <filters>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 val="29"/>
        <filter val="30"/>
        <filter val="31"/>
        <filter val="32"/>
        <filter val="33"/>
        <filter val="34"/>
        <filter val="35"/>
        <filter val="36"/>
        <filter val="37"/>
        <filter val="38"/>
        <filter val="39"/>
        <filter val="40"/>
        <filter val="41"/>
        <filter val="42"/>
        <filter val="43"/>
        <filter val="44"/>
        <filter val="45"/>
        <filter val="46"/>
        <filter val="47"/>
        <filter val="48"/>
        <filter val="49"/>
        <filter val="50"/>
        <filter val="51"/>
        <filter val="52"/>
        <filter val="53"/>
        <filter val="54"/>
        <filter val="55"/>
        <filter val="56"/>
        <filter val="57"/>
        <filter val="58"/>
        <filter val="59"/>
        <filter val="1"/>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s>
    </filterColumn>
    <filterColumn colId="1">
      <filters>
        <filter val="Abizboah"/>
        <filter val="Amada"/>
        <filter val="Anita"/>
        <filter val="Ayda"/>
        <filter val="Badeaux"/>
        <filter val="Bob"/>
        <filter val="Bolgan"/>
        <filter val="Camus"/>
        <filter val="Chaco"/>
        <filter val="Chuchara"/>
        <filter val="Clive"/>
        <filter val="Eilie"/>
        <filter val="Feather"/>
        <filter val="Flik"/>
        <filter val="Freed"/>
        <filter val="Futch"/>
        <filter val="Gabocha"/>
        <filter val="Gadget"/>
        <filter val="Gantetsu"/>
        <filter val="Gengen"/>
        <filter val="Genshu"/>
        <filter val="Georg"/>
        <filter val="Gijimu"/>
        <filter val="Hai Yo"/>
        <filter val="Hanna"/>
        <filter val="Hauser"/>
        <filter val="Hix"/>
        <filter val="Hoi"/>
        <filter val="Humphrey"/>
        <filter val="Jowy Atreides"/>
        <filter val="Jowy Blight"/>
        <filter val="Kahn"/>
        <filter val="Karen"/>
        <filter val="Kasumi"/>
        <filter val="Killey"/>
        <filter val="Kinnison"/>
        <filter val="Koyu"/>
        <filter val="L. C. Chan"/>
        <filter val="Lo Wen"/>
        <filter val="Lorelai"/>
        <filter val="Luc"/>
        <filter val="Makumaku"/>
        <filter val="Mazus"/>
        <filter val="Mc Dohl"/>
        <filter val="Meg"/>
        <filter val="Mekumeku"/>
        <filter val="Miklotov"/>
        <filter val="Mikumiku"/>
        <filter val="Millie"/>
        <filter val="Mokumoku"/>
        <filter val="Mondo"/>
        <filter val="Mukumuku"/>
        <filter val="Nanami"/>
        <filter val="Nina"/>
        <filter val="Oulan"/>
        <filter val="Pesmerga"/>
        <filter val="Rikimaru"/>
        <filter val="Rina"/>
        <filter val="Riou"/>
        <filter val="Rulodia"/>
        <filter val="Sasuke"/>
        <filter val="Sheena"/>
        <filter val="Shilo"/>
        <filter val="Shin"/>
        <filter val="Shiro"/>
        <filter val="Sid"/>
        <filter val="Sierra"/>
        <filter val="Sigfried"/>
        <filter val="Simone"/>
        <filter val="Stallion"/>
        <filter val="Tai Ho"/>
        <filter val="Tengaar"/>
        <filter val="Tomo"/>
        <filter val="Tsai"/>
        <filter val="Tuta"/>
        <filter val="Valeria"/>
        <filter val="Viki"/>
        <filter val="Viktor"/>
        <filter val="Vincent"/>
        <filter val="Wakaba"/>
        <filter val="Yoshino"/>
        <filter val="Zamza"/>
      </filters>
    </filterColumn>
    <filterColumn colId="2">
      <filters>
        <filter val="46"/>
        <filter val="27"/>
        <filter val="16 / 43"/>
        <filter val="34"/>
        <filter val="38"/>
        <filter val="4"/>
        <filter val="35"/>
        <filter val="29"/>
        <filter val="40"/>
        <filter val="16"/>
        <filter val="31"/>
        <filter val="20"/>
        <filter val="28"/>
        <filter val="6"/>
        <filter val="49"/>
        <filter val="Riou"/>
        <filter val="33"/>
        <filter val="47"/>
        <filter val="2"/>
        <filter val="24"/>
        <filter val="Wakaba"/>
        <filter val="2/33"/>
        <filter val="5"/>
        <filter val="32"/>
        <filter val="8/1"/>
        <filter val="42"/>
        <filter val="11"/>
        <filter val="3"/>
        <filter val="6/22"/>
      </filters>
    </filterColumn>
    <filterColumn colId="3">
      <filters blank="1">
        <filter val="8"/>
        <filter val="4"/>
        <filter val="7"/>
        <filter val="2"/>
        <filter val="3"/>
        <filter val="5"/>
        <filter val="6"/>
        <filter val="11"/>
        <filter val="12"/>
        <filter val="9"/>
        <filter val="1"/>
        <filter val="16"/>
        <filter val="14"/>
        <filter val="10"/>
        <filter val="3/5"/>
      </filters>
    </filterColumn>
    <filterColumn colId="4">
      <filters blank="1">
        <filter val="Blue Drop"/>
        <filter val="Rabid Fang"/>
        <filter val="Lv. 55"/>
        <filter val="Shining Wind"/>
        <filter val="Lv. 57"/>
        <filter val="Lv. 65"/>
        <filter val="Lv. 80"/>
        <filter val="Lv. 30"/>
        <filter val="Lv. 52"/>
        <filter val="Lv. 58"/>
        <filter val="Shrike"/>
        <filter val="Lv. 60"/>
        <filter val="Blue Gate"/>
        <filter val="Lv. 35"/>
        <filter val="Mayfly"/>
        <filter val="Lv. 53"/>
        <filter val="Lv. 40"/>
        <filter val="Lv. 45"/>
        <filter val="Lv. 70"/>
        <filter val="True Holy"/>
      </filters>
    </filterColumn>
    <filterColumn colId="5">
      <filters blank="1">
        <filter val="Falcon"/>
        <filter val="Great Hawk"/>
        <filter val="Lv. 42"/>
        <filter val="Fire Breath"/>
        <filter val="Rage"/>
        <filter val="Lv. 45"/>
        <filter val="Lv. 41"/>
        <filter val="Lightning"/>
        <filter val="Resurrection"/>
        <filter val="Swallow"/>
        <filter val="Killer"/>
        <filter val="Double-Beat"/>
        <filter val="Black Sword"/>
        <filter val="Twin Ring"/>
        <filter val="Lv. 50"/>
        <filter val="Fire"/>
        <filter val="Gale"/>
        <filter val="White Tiger"/>
        <filter val="Water"/>
        <filter val="Draining"/>
        <filter val="Wind"/>
        <filter val="Thunder"/>
        <filter val="Soul Eater"/>
        <filter val="Knight"/>
        <filter val="Lv. 12"/>
        <filter val="Lv. 33"/>
        <filter val="Counter"/>
        <filter val="Bright Shield"/>
        <filter val="Flowing"/>
        <filter val="Earth"/>
        <filter val="Spider Slay"/>
        <filter val="Lv. 40"/>
        <filter val="Darkness"/>
        <filter val="Lv. 38"/>
        <filter val="Unicorn"/>
        <filter val="Medicine"/>
        <filter val="Blinking"/>
        <filter val="Lv. 35"/>
        <filter val="Fire Dragon"/>
      </filters>
    </filterColumn>
    <filterColumn colId="6">
      <filters blank="1">
        <filter val="Lv. 50"/>
        <filter val="Lv. 42"/>
        <filter val="Howling"/>
        <filter val="Lv. 47"/>
        <filter val="Lv. 25"/>
        <filter val="Lv. 23"/>
        <filter val="Lv. 40"/>
        <filter val="Lv. 37"/>
        <filter val="Lv. 15"/>
        <filter val="Lv. 28"/>
        <filter val="Lv. 35"/>
        <filter val="Pixie"/>
        <filter val="Fire"/>
        <filter val="Trick"/>
        <filter val="Lv. 52"/>
        <filter val="Groundhog"/>
        <filter val="Lv. 16"/>
        <filter val="Angry Dragon"/>
        <filter val="Lv. 22"/>
        <filter val="Waking"/>
        <filter val="White Saint"/>
        <filter val="Lv. 32"/>
        <filter val="Lv. 46"/>
        <filter val="Lv. 20"/>
        <filter val="Lv. 53"/>
        <filter val="Lv. 30"/>
        <filter val="Lv. 45"/>
      </filters>
    </filterColumn>
    <filterColumn colId="7">
      <filters blank="1">
        <filter val="Earth"/>
        <filter val="Lightning"/>
        <filter val="Exertion"/>
        <filter val="Technique"/>
        <filter val="Magic Drain"/>
        <filter val="Sleep"/>
        <filter val="Poison"/>
        <filter val="Down"/>
        <filter val="Wind"/>
        <filter val="Rage"/>
        <filter val="Thunder"/>
        <filter val="Fire"/>
      </filters>
    </filterColumn>
    <filterColumn colId="9">
      <filters blank="1">
        <filter val="Circuret"/>
        <filter val="Head Gear"/>
        <filter val="Half Helmet"/>
        <filter val="Leather Hat"/>
        <filter val="Pointed Hat"/>
        <filter val="Full Helmet"/>
        <filter val="Wind Hat"/>
        <filter val="Feathered Hat"/>
        <filter val="Bandana"/>
        <filter val="Horned Helmet"/>
        <filter val="Silver Hat"/>
      </filters>
    </filterColumn>
    <filterColumn colId="10">
      <filters blank="1">
        <filter val="Leather Coat"/>
        <filter val="Brass Armor"/>
        <filter val="Karate Uniform"/>
        <filter val="Leather Armor"/>
        <filter val="Guard Robe"/>
        <filter val="Chain Mail"/>
        <filter val="Tunic"/>
        <filter val="Thunder God Garb"/>
        <filter val="Silver Armor"/>
        <filter val="Dragon Armor"/>
        <filter val="Scale Mail"/>
        <filter val="Knight Armor"/>
        <filter val="Master Robe"/>
        <filter val="Ninja Suit"/>
        <filter val="Robe of Mist"/>
        <filter val="Half Plate"/>
        <filter val="Magic Robe"/>
        <filter val="Robe"/>
      </filters>
    </filterColumn>
    <filterColumn colId="11">
      <filters blank="1">
        <filter val="Wooden Shield"/>
        <filter val="Kite Shield"/>
        <filter val="Steel Shield"/>
        <filter val="Chaos Shield"/>
        <filter val="Mangosh"/>
      </filters>
    </filterColumn>
    <filterColumn colId="12">
      <filters blank="1">
        <filter val="Cirashi-Zushi x5"/>
        <filter val="Thunder Runner x1"/>
        <filter val="Medicine x6"/>
        <filter val="Canopy Defense x3"/>
        <filter val="Grilled Beef x2"/>
        <filter val="Leggings"/>
        <filter val="Crimson Cape"/>
        <filter val="Meat Pie x4"/>
        <filter val="Leather Cape"/>
        <filter val="Water Amulet"/>
        <filter val="Croquettes x4"/>
        <filter val="Healing Wind x3"/>
        <filter val="Cape"/>
        <filter val="Steamed Abolone x4"/>
        <filter val="Cheesecake x6"/>
        <filter val="Broiled Eel x5"/>
        <filter val="BBQ Meat Bun x9"/>
        <filter val="Dancing Flames x3"/>
        <filter val="Sacrificial Jizo"/>
        <filter val="Mega Medicine x3"/>
        <filter val="Goldlet"/>
        <filter val="Cape of Darkness"/>
        <filter val="Wind of Sleep x4"/>
        <filter val="Bolt of Wrath x2"/>
        <filter val="Mega Medicine x4"/>
        <filter val="Steamed Gyoza x5"/>
        <filter val="Crab Cakes x6"/>
        <filter val="Thunder Amulet"/>
        <filter val="Speed Ring"/>
        <filter val="Obento x5"/>
        <filter val="Lucky Ring"/>
        <filter val="Fire Emblem"/>
        <filter val="The Shredding x2"/>
        <filter val="Medicine x4"/>
        <filter val="Spicy Pilaf x6"/>
        <filter val="Power Gloves"/>
        <filter val="Guard Ring"/>
        <filter val="Dancing Flames x2"/>
        <filter val="Star Earrings"/>
        <filter val="Mayo Rice Omelet x9"/>
        <filter val="Tomato Juice x6"/>
        <filter val="Winged Boots"/>
        <filter val="Grilled Fish x5"/>
        <filter val="Wind Amulet"/>
        <filter val="Ice Cream x6"/>
        <filter val="Clay Guardian x4"/>
        <filter val="Tempura x5"/>
        <filter val="Gloves"/>
        <filter val="Rose Brooch"/>
        <filter val="Veggie Sandwich x5"/>
      </filters>
    </filterColumn>
    <filterColumn colId="13">
      <filters blank="1">
        <filter val="Belt of Strength"/>
        <filter val="Shoulder Pads"/>
        <filter val="Fur Cape"/>
        <filter val="Leather Cape"/>
        <filter val="Wooden Shoes"/>
        <filter val="Mega Medicine x3"/>
        <filter val="Sun Badge"/>
        <filter val="Boots"/>
        <filter val="Gloves"/>
        <filter val="Medicine x6"/>
        <filter val="Gauntlet"/>
        <filter val="Fish Badge"/>
        <filter val="Silverlet"/>
        <filter val="Fried Fish Balls x4"/>
        <filter val="Sacrificial Jizo"/>
        <filter val="Flaming Arrows x2"/>
        <filter val="Winged Boots"/>
        <filter val="Fire Wall x3"/>
        <filter val="Blue Ribbon"/>
        <filter val="Speed Ring"/>
        <filter val="Cape of Darkness"/>
        <filter val="Healing Wind x1"/>
        <filter val="Mega Medicine x4"/>
        <filter val="Guard Ring"/>
        <filter val="Anchovy Pizza x5"/>
        <filter val="Iron Boots"/>
        <filter val="Angry Blow x2"/>
        <filter val="Green Salad x5"/>
        <filter val="Wind of Sleep x2"/>
        <filter val="Magic Ring"/>
        <filter val="Gold Emblem"/>
        <filter val="Sunomono x7"/>
        <filter val="Pudding x6"/>
        <filter val="Potato Pudding x6"/>
        <filter val="Obento x4"/>
        <filter val="Cape"/>
      </filters>
    </filterColumn>
    <filterColumn colId="14">
      <filters blank="1">
        <filter val="Leggings"/>
        <filter val="Gauntlet"/>
        <filter val="Sacrificial Jizo"/>
        <filter val="Wooden Shoes"/>
        <filter val="Mega Medicine x3"/>
        <filter val="Boots"/>
        <filter val="Medicine x6"/>
        <filter val="Kindness Rain x4"/>
        <filter val="Kindness Drops x3"/>
        <filter val="Toe Shoes"/>
        <filter val="Winged Boots"/>
        <filter val="Fish Badge"/>
        <filter val="Power Ring"/>
        <filter val="Fur Cape"/>
        <filter val="Bolt of Wrath x1"/>
        <filter val="Magic Ring"/>
        <filter val="French Toast x4"/>
        <filter val="Blue Ribbon"/>
        <filter val="Guard Ring"/>
        <filter val="Bolt of Wrath x3"/>
        <filter val="Cape"/>
        <filter val="Mega Medicine x6"/>
        <filter val="Leather Cape"/>
        <filter val="Skill Ring"/>
        <filter val="Belt of Strength"/>
      </filters>
    </filterColumn>
  </autoFilter>
  <mergeCells count="2">
    <mergeCell ref="J4:O4"/>
    <mergeCell ref="C4:H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min="1" customWidth="1" max="2" width="8.71"/>
    <col min="3" customWidth="1" max="3" width="12.29"/>
    <col min="4" customWidth="1" max="4" width="75.14"/>
    <col min="5" customWidth="1" max="5" width="10.0"/>
    <col min="6" customWidth="1" max="6" width="8.71"/>
  </cols>
  <sheetData>
    <row customHeight="1" r="1" ht="15.0">
      <c s="2" r="C1"/>
      <c s="2" r="D1"/>
      <c s="2" r="E1"/>
    </row>
    <row customHeight="1" r="2" ht="15.75">
      <c t="s" s="12" r="B2">
        <v>3178</v>
      </c>
      <c t="s" s="136" r="C2">
        <v>3179</v>
      </c>
      <c t="s" s="136" r="D2">
        <v>3180</v>
      </c>
      <c s="2" r="E2"/>
      <c t="str" s="2" r="F2">
        <f>TRIM(E2)</f>
        <v/>
      </c>
    </row>
    <row customHeight="1" r="3" ht="15.0">
      <c s="156" r="B3">
        <v>1.0</v>
      </c>
      <c t="s" s="157" r="C3">
        <v>3181</v>
      </c>
      <c t="s" s="158" r="D3">
        <v>3182</v>
      </c>
      <c s="2" r="E3"/>
      <c t="str" s="2" r="F3">
        <f>TRIM(E3)</f>
        <v/>
      </c>
    </row>
    <row customHeight="1" r="4" ht="15.0">
      <c s="84" r="B4">
        <v>2.0</v>
      </c>
      <c t="s" s="2" r="C4">
        <v>3183</v>
      </c>
      <c t="s" s="128" r="D4">
        <v>3184</v>
      </c>
      <c s="2" r="E4"/>
      <c t="str" s="2" r="F4">
        <f>TRIM(E4)</f>
        <v/>
      </c>
    </row>
    <row customHeight="1" r="5" ht="15.0">
      <c s="159" r="B5">
        <v>2.0</v>
      </c>
      <c t="s" s="160" r="C5">
        <v>3185</v>
      </c>
      <c t="s" s="128" r="D5">
        <v>3186</v>
      </c>
      <c s="2" r="E5"/>
      <c t="str" s="2" r="F5">
        <f>TRIM(E5)</f>
        <v/>
      </c>
    </row>
    <row customHeight="1" r="6" ht="15.0">
      <c s="159" r="B6">
        <v>2.0</v>
      </c>
      <c t="s" s="160" r="C6">
        <v>3187</v>
      </c>
      <c t="s" s="128" r="D6">
        <v>3188</v>
      </c>
      <c s="2" r="E6"/>
      <c t="str" s="2" r="F6">
        <f>TRIM(E6)</f>
        <v/>
      </c>
    </row>
    <row customHeight="1" r="7" ht="15.0">
      <c s="159" r="B7">
        <v>2.0</v>
      </c>
      <c t="s" s="160" r="C7">
        <v>3189</v>
      </c>
      <c t="s" s="128" r="D7">
        <v>3190</v>
      </c>
      <c s="2" r="E7"/>
      <c t="str" s="2" r="F7">
        <f>TRIM(E7)</f>
        <v/>
      </c>
    </row>
    <row customHeight="1" r="8" ht="15.0">
      <c s="159" r="B8">
        <v>2.0</v>
      </c>
      <c t="s" s="160" r="C8">
        <v>3191</v>
      </c>
      <c t="s" s="128" r="D8">
        <v>3192</v>
      </c>
      <c s="2" r="E8"/>
      <c t="str" s="2" r="F8">
        <f>TRIM(E8)</f>
        <v/>
      </c>
    </row>
    <row customHeight="1" r="9" ht="15.0">
      <c s="159" r="B9">
        <v>2.0</v>
      </c>
      <c t="s" s="160" r="C9">
        <v>3193</v>
      </c>
      <c t="s" s="128" r="D9">
        <v>3194</v>
      </c>
      <c s="2" r="E9"/>
      <c t="str" s="2" r="F9">
        <f>TRIM(E9)</f>
        <v/>
      </c>
    </row>
    <row customHeight="1" r="10" ht="15.0">
      <c s="159" r="B10">
        <v>2.0</v>
      </c>
      <c t="s" s="160" r="C10">
        <v>3195</v>
      </c>
      <c t="s" s="128" r="D10">
        <v>3196</v>
      </c>
      <c s="2" r="E10"/>
      <c t="str" s="2" r="F10">
        <f>TRIM(E10)</f>
        <v/>
      </c>
    </row>
    <row customHeight="1" r="11" ht="15.0">
      <c s="84" r="B11">
        <v>3.0</v>
      </c>
      <c t="s" s="2" r="C11">
        <v>3197</v>
      </c>
      <c t="s" s="128" r="D11">
        <v>3198</v>
      </c>
      <c s="2" r="E11"/>
      <c t="str" s="2" r="F11">
        <f>TRIM(E11)</f>
        <v/>
      </c>
    </row>
    <row customHeight="1" r="12" ht="15.0">
      <c s="84" r="B12">
        <v>4.0</v>
      </c>
      <c t="s" s="2" r="C12">
        <v>3199</v>
      </c>
      <c t="s" s="128" r="D12">
        <v>3200</v>
      </c>
      <c s="2" r="E12"/>
      <c t="str" s="2" r="F12">
        <f>TRIM(E12)</f>
        <v/>
      </c>
    </row>
    <row customHeight="1" r="13" ht="15.0">
      <c s="84" r="B13">
        <v>5.0</v>
      </c>
      <c t="s" s="2" r="C13">
        <v>3201</v>
      </c>
      <c t="s" s="128" r="D13">
        <v>3202</v>
      </c>
      <c s="2" r="E13"/>
      <c t="str" s="2" r="F13">
        <f>TRIM(E13)</f>
        <v/>
      </c>
    </row>
    <row customHeight="1" r="14" ht="15.0">
      <c s="159" r="B14">
        <v>5.0</v>
      </c>
      <c t="s" s="160" r="C14">
        <v>3203</v>
      </c>
      <c t="s" s="128" r="D14">
        <v>3204</v>
      </c>
      <c s="2" r="E14"/>
      <c t="str" s="2" r="F14">
        <f>TRIM(E14)</f>
        <v/>
      </c>
    </row>
    <row customHeight="1" r="15" ht="15.0">
      <c s="159" r="B15">
        <v>5.0</v>
      </c>
      <c t="s" s="160" r="C15">
        <v>3205</v>
      </c>
      <c t="s" s="128" r="D15">
        <v>3206</v>
      </c>
      <c s="2" r="E15"/>
      <c t="str" s="2" r="F15">
        <f>TRIM(E15)</f>
        <v/>
      </c>
    </row>
    <row customHeight="1" r="16" ht="15.0">
      <c s="159" r="B16">
        <v>5.0</v>
      </c>
      <c t="s" s="160" r="C16">
        <v>3207</v>
      </c>
      <c t="s" s="128" r="D16">
        <v>3208</v>
      </c>
      <c s="2" r="E16"/>
      <c t="str" s="2" r="F16">
        <f>TRIM(E16)</f>
        <v/>
      </c>
    </row>
    <row customHeight="1" r="17" ht="15.0">
      <c s="84" r="B17">
        <v>6.0</v>
      </c>
      <c t="s" s="2" r="C17">
        <v>3209</v>
      </c>
      <c t="s" s="128" r="D17">
        <v>3210</v>
      </c>
      <c s="2" r="E17"/>
      <c t="str" s="2" r="F17">
        <f>TRIM(E17)</f>
        <v/>
      </c>
    </row>
    <row customHeight="1" r="18" ht="15.0">
      <c s="159" r="B18">
        <v>6.0</v>
      </c>
      <c t="s" s="160" r="C18">
        <v>3211</v>
      </c>
      <c t="s" s="128" r="D18">
        <v>3212</v>
      </c>
      <c s="2" r="E18"/>
      <c t="str" s="2" r="F18">
        <f>TRIM(E18)</f>
        <v/>
      </c>
    </row>
    <row customHeight="1" r="19" ht="15.0">
      <c s="159" r="B19">
        <v>6.0</v>
      </c>
      <c t="s" s="160" r="C19">
        <v>3213</v>
      </c>
      <c t="s" s="128" r="D19">
        <v>3214</v>
      </c>
      <c s="2" r="E19"/>
      <c t="str" s="2" r="F19">
        <f>TRIM(E19)</f>
        <v/>
      </c>
    </row>
    <row customHeight="1" r="20" ht="15.0">
      <c s="159" r="B20">
        <v>6.0</v>
      </c>
      <c t="s" s="160" r="C20">
        <v>3215</v>
      </c>
      <c t="s" s="128" r="D20">
        <v>3216</v>
      </c>
      <c s="2" r="E20"/>
      <c t="str" s="2" r="F20">
        <f>TRIM(E20)</f>
        <v/>
      </c>
    </row>
    <row customHeight="1" r="21" ht="15.0">
      <c s="159" r="B21">
        <v>6.0</v>
      </c>
      <c t="s" s="160" r="C21">
        <v>3217</v>
      </c>
      <c t="s" s="128" r="D21">
        <v>3218</v>
      </c>
      <c s="2" r="E21"/>
      <c t="str" s="2" r="F21">
        <f>TRIM(E21)</f>
        <v/>
      </c>
    </row>
    <row customHeight="1" r="22" ht="15.0">
      <c s="159" r="B22">
        <v>6.0</v>
      </c>
      <c t="s" s="160" r="C22">
        <v>3219</v>
      </c>
      <c t="s" s="128" r="D22">
        <v>3220</v>
      </c>
      <c s="2" r="E22"/>
      <c t="str" s="2" r="F22">
        <f>TRIM(E22)</f>
        <v/>
      </c>
    </row>
    <row customHeight="1" r="23" ht="15.0">
      <c s="84" r="B23">
        <v>7.0</v>
      </c>
      <c t="s" s="2" r="C23">
        <v>3221</v>
      </c>
      <c t="s" s="128" r="D23">
        <v>3222</v>
      </c>
      <c s="2" r="E23"/>
      <c t="str" s="2" r="F23">
        <f>TRIM(E23)</f>
        <v/>
      </c>
    </row>
    <row customHeight="1" r="24" ht="15.0">
      <c s="159" r="B24">
        <v>7.0</v>
      </c>
      <c t="s" s="160" r="C24">
        <v>3223</v>
      </c>
      <c t="s" s="128" r="D24">
        <v>3224</v>
      </c>
      <c s="2" r="E24"/>
      <c t="str" s="2" r="F24">
        <f>TRIM(E24)</f>
        <v/>
      </c>
    </row>
    <row customHeight="1" r="25" ht="15.0">
      <c s="159" r="B25">
        <v>7.0</v>
      </c>
      <c t="s" s="160" r="C25">
        <v>3225</v>
      </c>
      <c t="s" s="128" r="D25">
        <v>3226</v>
      </c>
      <c s="2" r="E25"/>
      <c t="str" s="2" r="F25">
        <f>TRIM(E25)</f>
        <v/>
      </c>
    </row>
    <row customHeight="1" r="26" ht="15.0">
      <c s="84" r="B26">
        <v>8.0</v>
      </c>
      <c t="s" s="2" r="C26">
        <v>3227</v>
      </c>
      <c t="s" s="128" r="D26">
        <v>3228</v>
      </c>
      <c s="2" r="E26"/>
      <c t="str" s="2" r="F26">
        <f>TRIM(E26)</f>
        <v/>
      </c>
    </row>
    <row customHeight="1" r="27" ht="15.0">
      <c s="159" r="B27">
        <v>8.0</v>
      </c>
      <c t="s" s="160" r="C27">
        <v>3229</v>
      </c>
      <c t="s" s="128" r="D27">
        <v>3230</v>
      </c>
      <c s="2" r="E27"/>
      <c t="str" s="2" r="F27">
        <f>TRIM(E27)</f>
        <v/>
      </c>
    </row>
    <row customHeight="1" r="28" ht="15.0">
      <c s="159" r="B28">
        <v>8.0</v>
      </c>
      <c t="s" s="160" r="C28">
        <v>3231</v>
      </c>
      <c t="s" s="128" r="D28">
        <v>3232</v>
      </c>
      <c s="2" r="E28"/>
      <c t="str" s="2" r="F28">
        <f>TRIM(E28)</f>
        <v/>
      </c>
    </row>
    <row customHeight="1" r="29" ht="15.0">
      <c s="159" r="B29">
        <v>8.0</v>
      </c>
      <c t="s" s="160" r="C29">
        <v>3233</v>
      </c>
      <c t="s" s="128" r="D29">
        <v>3234</v>
      </c>
      <c s="2" r="E29"/>
      <c t="str" s="2" r="F29">
        <f>TRIM(E29)</f>
        <v/>
      </c>
    </row>
    <row customHeight="1" r="30" ht="15.0">
      <c s="159" r="B30">
        <v>8.0</v>
      </c>
      <c t="s" s="160" r="C30">
        <v>3235</v>
      </c>
      <c t="s" s="128" r="D30">
        <v>3236</v>
      </c>
      <c s="2" r="E30"/>
      <c t="str" s="2" r="F30">
        <f>TRIM(E30)</f>
        <v/>
      </c>
    </row>
    <row customHeight="1" r="31" ht="15.0">
      <c s="84" r="B31">
        <v>9.0</v>
      </c>
      <c t="s" s="2" r="C31">
        <v>3237</v>
      </c>
      <c t="s" s="128" r="D31">
        <v>3238</v>
      </c>
      <c s="2" r="E31"/>
      <c t="str" s="2" r="F31">
        <f>TRIM(E31)</f>
        <v/>
      </c>
    </row>
    <row customHeight="1" r="32" ht="15.0">
      <c s="159" r="B32">
        <v>9.0</v>
      </c>
      <c t="s" s="160" r="C32">
        <v>3239</v>
      </c>
      <c t="s" s="128" r="D32">
        <v>3240</v>
      </c>
      <c s="2" r="E32"/>
      <c t="str" s="2" r="F32">
        <f>TRIM(E32)</f>
        <v/>
      </c>
    </row>
    <row customHeight="1" r="33" ht="15.0">
      <c s="159" r="B33">
        <v>9.0</v>
      </c>
      <c t="s" s="160" r="C33">
        <v>3241</v>
      </c>
      <c t="s" s="128" r="D33">
        <v>3242</v>
      </c>
      <c s="2" r="E33"/>
      <c t="str" s="2" r="F33">
        <f>TRIM(E33)</f>
        <v/>
      </c>
    </row>
    <row customHeight="1" r="34" ht="15.0">
      <c s="159" r="B34">
        <v>9.0</v>
      </c>
      <c t="s" s="160" r="C34">
        <v>3243</v>
      </c>
      <c t="s" s="128" r="D34">
        <v>3244</v>
      </c>
      <c s="2" r="E34"/>
      <c t="str" s="2" r="F34">
        <f>TRIM(E34)</f>
        <v/>
      </c>
    </row>
    <row customHeight="1" r="35" ht="15.0">
      <c s="159" r="B35">
        <v>9.0</v>
      </c>
      <c t="s" s="160" r="C35">
        <v>3245</v>
      </c>
      <c t="s" s="128" r="D35">
        <v>3246</v>
      </c>
      <c s="2" r="E35"/>
      <c t="str" s="2" r="F35">
        <f>TRIM(E35)</f>
        <v/>
      </c>
    </row>
    <row customHeight="1" r="36" ht="15.0">
      <c s="84" r="B36">
        <v>10.0</v>
      </c>
      <c t="s" s="2" r="C36">
        <v>3247</v>
      </c>
      <c t="s" s="128" r="D36">
        <v>3248</v>
      </c>
      <c s="2" r="E36"/>
      <c t="str" s="2" r="F36">
        <f>TRIM(E36)</f>
        <v/>
      </c>
    </row>
    <row customHeight="1" r="37" ht="15.0">
      <c s="159" r="B37">
        <v>10.0</v>
      </c>
      <c t="s" s="160" r="C37">
        <v>3249</v>
      </c>
      <c t="s" s="128" r="D37">
        <v>3250</v>
      </c>
      <c s="2" r="E37"/>
      <c t="str" s="2" r="F37">
        <f>TRIM(E37)</f>
        <v/>
      </c>
    </row>
    <row customHeight="1" r="38" ht="15.0">
      <c s="84" r="B38">
        <v>11.0</v>
      </c>
      <c t="s" s="2" r="C38">
        <v>3251</v>
      </c>
      <c t="s" s="128" r="D38">
        <v>3252</v>
      </c>
      <c s="2" r="E38"/>
      <c t="str" s="2" r="F38">
        <f>TRIM(E38)</f>
        <v/>
      </c>
    </row>
    <row customHeight="1" r="39" ht="15.0">
      <c s="84" r="B39">
        <v>12.0</v>
      </c>
      <c t="s" s="2" r="C39">
        <v>3253</v>
      </c>
      <c t="s" s="128" r="D39">
        <v>3254</v>
      </c>
      <c s="2" r="E39"/>
      <c t="str" s="2" r="F39">
        <f>TRIM(E39)</f>
        <v/>
      </c>
    </row>
    <row customHeight="1" r="40" ht="15.0">
      <c s="159" r="B40">
        <v>12.0</v>
      </c>
      <c t="s" s="160" r="C40">
        <v>3255</v>
      </c>
      <c t="s" s="128" r="D40">
        <v>3256</v>
      </c>
      <c s="2" r="E40"/>
      <c t="str" s="2" r="F40">
        <f>TRIM(E40)</f>
        <v/>
      </c>
    </row>
    <row customHeight="1" r="41" ht="15.0">
      <c s="159" r="B41">
        <v>12.0</v>
      </c>
      <c t="s" s="160" r="C41">
        <v>3257</v>
      </c>
      <c t="s" s="128" r="D41">
        <v>3258</v>
      </c>
      <c s="2" r="E41"/>
      <c t="str" s="2" r="F41">
        <f>TRIM(E41)</f>
        <v/>
      </c>
    </row>
    <row customHeight="1" r="42" ht="15.0">
      <c s="159" r="B42">
        <v>12.0</v>
      </c>
      <c t="s" s="160" r="C42">
        <v>3259</v>
      </c>
      <c t="s" s="128" r="D42">
        <v>3260</v>
      </c>
      <c s="2" r="E42"/>
      <c t="str" s="2" r="F42">
        <f>TRIM(E42)</f>
        <v/>
      </c>
    </row>
    <row customHeight="1" r="43" ht="15.0">
      <c s="159" r="B43">
        <v>12.0</v>
      </c>
      <c t="s" s="160" r="C43">
        <v>3261</v>
      </c>
      <c t="s" s="128" r="D43">
        <v>3262</v>
      </c>
      <c s="2" r="E43"/>
      <c t="str" s="2" r="F43">
        <f>TRIM(E43)</f>
        <v/>
      </c>
    </row>
    <row customHeight="1" r="44" ht="15.0">
      <c s="159" r="B44">
        <v>12.0</v>
      </c>
      <c t="s" s="160" r="C44">
        <v>3263</v>
      </c>
      <c t="s" s="128" r="D44">
        <v>3264</v>
      </c>
      <c s="2" r="E44"/>
      <c t="str" s="2" r="F44">
        <f>TRIM(E44)</f>
        <v/>
      </c>
    </row>
    <row customHeight="1" r="45" ht="15.0">
      <c s="84" r="B45">
        <v>13.0</v>
      </c>
      <c t="s" s="2" r="C45">
        <v>3265</v>
      </c>
      <c t="s" s="128" r="D45">
        <v>3266</v>
      </c>
      <c s="2" r="E45"/>
      <c t="str" s="2" r="F45">
        <f>TRIM(E45)</f>
        <v/>
      </c>
    </row>
    <row customHeight="1" r="46" ht="15.0">
      <c s="159" r="B46">
        <v>13.0</v>
      </c>
      <c t="s" s="160" r="C46">
        <v>3267</v>
      </c>
      <c t="s" s="128" r="D46">
        <v>3268</v>
      </c>
      <c s="2" r="E46"/>
      <c t="str" s="2" r="F46">
        <f>TRIM(E46)</f>
        <v/>
      </c>
    </row>
    <row customHeight="1" r="47" ht="15.0">
      <c s="159" r="B47">
        <v>13.0</v>
      </c>
      <c t="s" s="160" r="C47">
        <v>3269</v>
      </c>
      <c t="s" s="128" r="D47">
        <v>3270</v>
      </c>
      <c s="2" r="E47"/>
      <c t="str" s="2" r="F47">
        <f>TRIM(E47)</f>
        <v/>
      </c>
    </row>
    <row customHeight="1" r="48" ht="15.0">
      <c s="159" r="B48">
        <v>13.0</v>
      </c>
      <c t="s" s="160" r="C48">
        <v>3271</v>
      </c>
      <c t="s" s="128" r="D48">
        <v>3272</v>
      </c>
      <c s="2" r="E48"/>
      <c t="str" s="2" r="F48">
        <f>TRIM(E48)</f>
        <v/>
      </c>
    </row>
    <row customHeight="1" r="49" ht="15.0">
      <c s="159" r="B49">
        <v>13.0</v>
      </c>
      <c t="s" s="160" r="C49">
        <v>3273</v>
      </c>
      <c t="s" s="128" r="D49">
        <v>3274</v>
      </c>
      <c s="2" r="E49"/>
      <c t="str" s="2" r="F49">
        <f>TRIM(E49)</f>
        <v/>
      </c>
    </row>
    <row customHeight="1" r="50" ht="15.0">
      <c s="159" r="B50">
        <v>13.0</v>
      </c>
      <c t="s" s="160" r="C50">
        <v>3275</v>
      </c>
      <c t="s" s="128" r="D50">
        <v>3276</v>
      </c>
      <c s="2" r="E50"/>
      <c t="str" s="2" r="F50">
        <f>TRIM(E50)</f>
        <v/>
      </c>
    </row>
    <row customHeight="1" r="51" ht="15.0">
      <c s="159" r="B51">
        <v>13.0</v>
      </c>
      <c t="s" s="160" r="C51">
        <v>3277</v>
      </c>
      <c t="s" s="128" r="D51">
        <v>3278</v>
      </c>
      <c s="2" r="E51"/>
      <c t="str" s="2" r="F51">
        <f>TRIM(E51)</f>
        <v/>
      </c>
    </row>
    <row customHeight="1" r="52" ht="15.0">
      <c s="159" r="B52">
        <v>13.0</v>
      </c>
      <c t="s" s="160" r="C52">
        <v>3279</v>
      </c>
      <c t="s" s="128" r="D52">
        <v>3280</v>
      </c>
      <c s="2" r="E52"/>
      <c t="str" s="2" r="F52">
        <f>TRIM(E52)</f>
        <v/>
      </c>
    </row>
    <row customHeight="1" r="53" ht="15.0">
      <c s="159" r="B53">
        <v>13.0</v>
      </c>
      <c t="s" s="160" r="C53">
        <v>3281</v>
      </c>
      <c t="s" s="128" r="D53">
        <v>3282</v>
      </c>
      <c s="2" r="E53"/>
    </row>
    <row customHeight="1" r="54" ht="15.0">
      <c s="159" r="B54">
        <v>13.0</v>
      </c>
      <c t="s" s="160" r="C54">
        <v>3283</v>
      </c>
      <c t="s" s="128" r="D54">
        <v>3284</v>
      </c>
      <c s="2" r="E54"/>
    </row>
    <row customHeight="1" r="55" ht="15.0">
      <c s="159" r="B55">
        <v>13.0</v>
      </c>
      <c t="s" s="160" r="C55">
        <v>3285</v>
      </c>
      <c t="s" s="128" r="D55">
        <v>3286</v>
      </c>
      <c s="2" r="E55"/>
    </row>
    <row customHeight="1" r="56" ht="15.0">
      <c s="159" r="B56">
        <v>13.0</v>
      </c>
      <c t="s" s="160" r="C56">
        <v>3287</v>
      </c>
      <c t="s" s="128" r="D56">
        <v>3288</v>
      </c>
      <c s="2" r="E56"/>
    </row>
    <row customHeight="1" r="57" ht="15.0">
      <c s="159" r="B57">
        <v>13.0</v>
      </c>
      <c t="s" s="160" r="C57">
        <v>3289</v>
      </c>
      <c t="s" s="128" r="D57">
        <v>3290</v>
      </c>
      <c s="2" r="E57"/>
    </row>
    <row customHeight="1" r="58" ht="15.0">
      <c s="159" r="B58">
        <v>13.0</v>
      </c>
      <c t="s" s="160" r="C58">
        <v>3291</v>
      </c>
      <c t="s" s="128" r="D58">
        <v>3292</v>
      </c>
      <c s="2" r="E58"/>
    </row>
    <row customHeight="1" r="59" ht="15.0">
      <c s="159" r="B59">
        <v>13.0</v>
      </c>
      <c t="s" s="160" r="C59">
        <v>3293</v>
      </c>
      <c t="s" s="128" r="D59">
        <v>3294</v>
      </c>
      <c s="2" r="E59"/>
    </row>
    <row customHeight="1" r="60" ht="15.0">
      <c s="159" r="B60">
        <v>13.0</v>
      </c>
      <c t="s" s="160" r="C60">
        <v>3295</v>
      </c>
      <c t="s" s="128" r="D60">
        <v>3296</v>
      </c>
      <c s="2" r="E60"/>
    </row>
    <row customHeight="1" r="61" ht="15.0">
      <c s="159" r="B61">
        <v>13.0</v>
      </c>
      <c t="s" s="160" r="C61">
        <v>3297</v>
      </c>
      <c t="s" s="128" r="D61">
        <v>3298</v>
      </c>
      <c s="2" r="E61"/>
    </row>
    <row customHeight="1" r="62" ht="15.0">
      <c s="159" r="B62">
        <v>13.0</v>
      </c>
      <c t="s" s="160" r="C62">
        <v>3299</v>
      </c>
      <c t="s" s="128" r="D62">
        <v>3300</v>
      </c>
      <c s="2" r="E62"/>
    </row>
    <row customHeight="1" r="63" ht="15.0">
      <c s="159" r="B63">
        <v>13.0</v>
      </c>
      <c t="s" s="160" r="C63">
        <v>3301</v>
      </c>
      <c t="s" s="128" r="D63">
        <v>3302</v>
      </c>
      <c s="2" r="E63"/>
    </row>
    <row customHeight="1" r="64" ht="15.0">
      <c s="159" r="B64">
        <v>13.0</v>
      </c>
      <c t="s" s="160" r="C64">
        <v>3303</v>
      </c>
      <c t="s" s="128" r="D64">
        <v>3304</v>
      </c>
      <c s="2" r="E64"/>
    </row>
    <row customHeight="1" r="65" ht="15.0">
      <c s="159" r="B65">
        <v>13.0</v>
      </c>
      <c t="s" s="160" r="C65">
        <v>3305</v>
      </c>
      <c t="s" s="128" r="D65">
        <v>3306</v>
      </c>
      <c s="2" r="E65"/>
    </row>
    <row customHeight="1" r="66" ht="15.0">
      <c s="159" r="B66">
        <v>13.0</v>
      </c>
      <c t="s" s="160" r="C66">
        <v>3307</v>
      </c>
      <c t="s" s="128" r="D66">
        <v>3308</v>
      </c>
      <c s="2" r="E66"/>
    </row>
    <row customHeight="1" r="67" ht="15.0">
      <c s="159" r="B67">
        <v>13.0</v>
      </c>
      <c t="s" s="160" r="C67">
        <v>3309</v>
      </c>
      <c t="s" s="128" r="D67">
        <v>3310</v>
      </c>
      <c s="2" r="E67"/>
    </row>
    <row customHeight="1" r="68" ht="15.0">
      <c s="159" r="B68">
        <v>13.0</v>
      </c>
      <c t="s" s="160" r="C68">
        <v>3311</v>
      </c>
      <c t="s" s="128" r="D68">
        <v>3312</v>
      </c>
      <c s="2" r="E68"/>
    </row>
    <row customHeight="1" r="69" ht="15.0">
      <c s="159" r="B69">
        <v>13.0</v>
      </c>
      <c t="s" s="160" r="C69">
        <v>3313</v>
      </c>
      <c t="s" s="128" r="D69">
        <v>3314</v>
      </c>
      <c s="2" r="E69"/>
    </row>
    <row customHeight="1" r="70" ht="15.0">
      <c s="159" r="B70">
        <v>13.0</v>
      </c>
      <c t="s" s="160" r="C70">
        <v>3315</v>
      </c>
      <c t="s" s="128" r="D70">
        <v>3316</v>
      </c>
      <c s="2" r="E70"/>
    </row>
    <row customHeight="1" r="71" ht="15.0">
      <c s="159" r="B71">
        <v>13.0</v>
      </c>
      <c t="s" s="160" r="C71">
        <v>3317</v>
      </c>
      <c t="s" s="128" r="D71">
        <v>3318</v>
      </c>
      <c s="2" r="E71"/>
    </row>
    <row customHeight="1" r="72" ht="15.0">
      <c s="159" r="B72">
        <v>13.0</v>
      </c>
      <c t="s" s="160" r="C72">
        <v>3319</v>
      </c>
      <c t="s" s="128" r="D72">
        <v>3320</v>
      </c>
      <c s="2" r="E72"/>
    </row>
    <row customHeight="1" r="73" ht="15.0">
      <c s="159" r="B73">
        <v>13.0</v>
      </c>
      <c t="s" s="160" r="C73">
        <v>3321</v>
      </c>
      <c t="s" s="128" r="D73">
        <v>3322</v>
      </c>
      <c s="2" r="E73"/>
    </row>
    <row customHeight="1" r="74" ht="15.0">
      <c s="159" r="B74">
        <v>13.0</v>
      </c>
      <c t="s" s="160" r="C74">
        <v>3323</v>
      </c>
      <c t="s" s="128" r="D74">
        <v>3324</v>
      </c>
      <c s="2" r="E74"/>
    </row>
    <row customHeight="1" r="75" ht="15.0">
      <c s="159" r="B75">
        <v>13.0</v>
      </c>
      <c t="s" s="160" r="C75">
        <v>3325</v>
      </c>
      <c t="s" s="128" r="D75">
        <v>3326</v>
      </c>
      <c s="2" r="E75"/>
    </row>
    <row customHeight="1" r="76" ht="15.0">
      <c s="159" r="B76">
        <v>13.0</v>
      </c>
      <c t="s" s="160" r="C76">
        <v>3327</v>
      </c>
      <c t="s" s="128" r="D76">
        <v>3328</v>
      </c>
      <c s="2" r="E76"/>
    </row>
    <row customHeight="1" r="77" ht="15.0">
      <c s="159" r="B77">
        <v>13.0</v>
      </c>
      <c t="s" s="160" r="C77">
        <v>3329</v>
      </c>
      <c t="s" s="128" r="D77">
        <v>3330</v>
      </c>
      <c s="2" r="E77"/>
    </row>
    <row customHeight="1" r="78" ht="15.0">
      <c s="84" r="B78">
        <v>14.0</v>
      </c>
      <c t="s" s="2" r="C78">
        <v>3331</v>
      </c>
      <c t="s" s="128" r="D78">
        <v>3332</v>
      </c>
      <c s="2" r="E78"/>
    </row>
    <row customHeight="1" r="79" ht="15.0">
      <c s="159" r="B79">
        <v>14.0</v>
      </c>
      <c t="s" s="160" r="C79">
        <v>3333</v>
      </c>
      <c t="s" s="128" r="D79">
        <v>3334</v>
      </c>
      <c s="2" r="E79"/>
    </row>
    <row customHeight="1" r="80" ht="15.0">
      <c s="159" r="B80">
        <v>14.0</v>
      </c>
      <c t="s" s="160" r="C80">
        <v>3335</v>
      </c>
      <c t="s" s="128" r="D80">
        <v>3336</v>
      </c>
      <c s="2" r="E80"/>
    </row>
    <row customHeight="1" r="81" ht="15.0">
      <c s="159" r="B81">
        <v>14.0</v>
      </c>
      <c t="s" s="160" r="C81">
        <v>3337</v>
      </c>
      <c t="s" s="128" r="D81">
        <v>3338</v>
      </c>
      <c s="2" r="E81"/>
    </row>
    <row customHeight="1" r="82" ht="15.0">
      <c s="84" r="B82">
        <v>15.0</v>
      </c>
      <c t="s" s="2" r="C82">
        <v>3339</v>
      </c>
      <c t="s" s="128" r="D82">
        <v>3340</v>
      </c>
      <c s="2" r="E82"/>
    </row>
    <row customHeight="1" r="83" ht="15.0">
      <c s="159" r="B83">
        <v>15.0</v>
      </c>
      <c t="s" s="160" r="C83">
        <v>3341</v>
      </c>
      <c t="s" s="128" r="D83">
        <v>3342</v>
      </c>
      <c s="2" r="E83"/>
    </row>
    <row customHeight="1" r="84" ht="15.0">
      <c s="159" r="B84">
        <v>15.0</v>
      </c>
      <c t="s" s="160" r="C84">
        <v>3343</v>
      </c>
      <c t="s" s="128" r="D84">
        <v>3344</v>
      </c>
      <c s="2" r="E84"/>
    </row>
    <row customHeight="1" r="85" ht="15.0">
      <c s="84" r="B85">
        <v>16.0</v>
      </c>
      <c t="s" s="2" r="C85">
        <v>3345</v>
      </c>
      <c t="s" s="128" r="D85">
        <v>3346</v>
      </c>
      <c s="2" r="E85"/>
    </row>
    <row customHeight="1" r="86" ht="15.0">
      <c s="84" r="B86">
        <v>17.0</v>
      </c>
      <c t="s" s="2" r="C86">
        <v>3347</v>
      </c>
      <c t="s" s="128" r="D86">
        <v>3348</v>
      </c>
      <c s="2" r="E86"/>
    </row>
    <row customHeight="1" r="87" ht="15.0">
      <c s="84" r="B87">
        <v>18.0</v>
      </c>
      <c t="s" s="2" r="C87">
        <v>3349</v>
      </c>
      <c t="s" s="128" r="D87">
        <v>3350</v>
      </c>
      <c s="2" r="E87"/>
    </row>
    <row customHeight="1" r="88" ht="15.0">
      <c s="84" r="B88">
        <v>19.0</v>
      </c>
      <c t="s" s="2" r="C88">
        <v>3351</v>
      </c>
      <c t="s" s="128" r="D88">
        <v>3352</v>
      </c>
      <c s="2" r="E88"/>
    </row>
    <row customHeight="1" r="89" ht="15.0">
      <c s="84" r="B89">
        <v>20.0</v>
      </c>
      <c t="s" s="2" r="C89">
        <v>3353</v>
      </c>
      <c t="s" s="128" r="D89">
        <v>3354</v>
      </c>
      <c s="2" r="E89"/>
    </row>
    <row customHeight="1" r="90" ht="15.0">
      <c s="84" r="B90">
        <v>21.0</v>
      </c>
      <c t="s" s="2" r="C90">
        <v>3355</v>
      </c>
      <c t="s" s="128" r="D90">
        <v>3356</v>
      </c>
      <c s="2" r="E90"/>
    </row>
    <row customHeight="1" r="91" ht="15.0">
      <c s="84" r="B91">
        <v>22.0</v>
      </c>
      <c t="s" s="2" r="C91">
        <v>3357</v>
      </c>
      <c t="s" s="128" r="D91">
        <v>3358</v>
      </c>
      <c s="2" r="E91"/>
    </row>
    <row customHeight="1" r="92" ht="15.0">
      <c s="84" r="B92">
        <v>23.0</v>
      </c>
      <c t="s" s="2" r="C92">
        <v>3359</v>
      </c>
      <c t="s" s="128" r="D92">
        <v>3360</v>
      </c>
      <c s="2" r="E92"/>
    </row>
    <row customHeight="1" r="93" ht="15.0">
      <c s="84" r="B93">
        <v>24.0</v>
      </c>
      <c t="s" s="2" r="C93">
        <v>3361</v>
      </c>
      <c t="s" s="128" r="D93">
        <v>3362</v>
      </c>
      <c s="2" r="E93"/>
    </row>
    <row customHeight="1" r="94" ht="15.0">
      <c s="159" r="B94">
        <v>24.0</v>
      </c>
      <c t="s" s="160" r="C94">
        <v>3363</v>
      </c>
      <c t="s" s="128" r="D94">
        <v>3364</v>
      </c>
      <c s="2" r="E94"/>
    </row>
    <row customHeight="1" r="95" ht="15.0">
      <c s="159" r="B95">
        <v>24.0</v>
      </c>
      <c t="s" s="160" r="C95">
        <v>3365</v>
      </c>
      <c t="s" s="128" r="D95">
        <v>3366</v>
      </c>
      <c s="2" r="E95"/>
    </row>
    <row customHeight="1" r="96" ht="15.0">
      <c s="159" r="B96">
        <v>24.0</v>
      </c>
      <c t="s" s="160" r="C96">
        <v>3367</v>
      </c>
      <c t="s" s="128" r="D96">
        <v>3368</v>
      </c>
      <c s="2" r="E96"/>
    </row>
    <row customHeight="1" r="97" ht="15.0">
      <c s="159" r="B97">
        <v>24.0</v>
      </c>
      <c t="s" s="160" r="C97">
        <v>3369</v>
      </c>
      <c t="s" s="128" r="D97">
        <v>3370</v>
      </c>
      <c s="2" r="E97"/>
    </row>
    <row customHeight="1" r="98" ht="15.0">
      <c s="159" r="B98">
        <v>24.0</v>
      </c>
      <c t="s" s="160" r="C98">
        <v>3371</v>
      </c>
      <c t="s" s="128" r="D98">
        <v>3372</v>
      </c>
      <c s="2" r="E98"/>
    </row>
    <row customHeight="1" r="99" ht="15.0">
      <c s="159" r="B99">
        <v>24.0</v>
      </c>
      <c t="s" s="160" r="C99">
        <v>3373</v>
      </c>
      <c t="s" s="128" r="D99">
        <v>3374</v>
      </c>
      <c s="2" r="E99"/>
    </row>
    <row customHeight="1" r="100" ht="15.0">
      <c s="159" r="B100">
        <v>24.0</v>
      </c>
      <c t="s" s="160" r="C100">
        <v>3375</v>
      </c>
      <c t="s" s="128" r="D100">
        <v>3376</v>
      </c>
      <c s="2" r="E100"/>
    </row>
    <row customHeight="1" r="101" ht="15.0">
      <c s="159" r="B101">
        <v>24.0</v>
      </c>
      <c t="s" s="160" r="C101">
        <v>3377</v>
      </c>
      <c t="s" s="128" r="D101">
        <v>3378</v>
      </c>
      <c s="2" r="E101"/>
    </row>
    <row customHeight="1" r="102" ht="15.0">
      <c s="159" r="B102">
        <v>24.0</v>
      </c>
      <c t="s" s="160" r="C102">
        <v>3379</v>
      </c>
      <c t="s" s="128" r="D102">
        <v>3380</v>
      </c>
      <c s="2" r="E102"/>
    </row>
    <row customHeight="1" r="103" ht="15.0">
      <c s="159" r="B103">
        <v>24.0</v>
      </c>
      <c t="s" s="160" r="C103">
        <v>3381</v>
      </c>
      <c t="s" s="128" r="D103">
        <v>3382</v>
      </c>
      <c s="2" r="E103"/>
    </row>
    <row customHeight="1" r="104" ht="15.0">
      <c s="84" r="B104">
        <v>25.0</v>
      </c>
      <c t="s" s="2" r="C104">
        <v>3383</v>
      </c>
      <c t="s" s="128" r="D104">
        <v>3384</v>
      </c>
      <c s="2" r="E104"/>
    </row>
    <row customHeight="1" r="105" ht="15.0">
      <c s="159" r="B105">
        <v>25.0</v>
      </c>
      <c t="s" s="160" r="C105">
        <v>3385</v>
      </c>
      <c t="s" s="128" r="D105">
        <v>3386</v>
      </c>
      <c s="2" r="E105"/>
    </row>
    <row customHeight="1" r="106" ht="15.0">
      <c s="84" r="B106">
        <v>26.0</v>
      </c>
      <c t="s" s="2" r="C106">
        <v>3387</v>
      </c>
      <c t="s" s="128" r="D106">
        <v>3388</v>
      </c>
      <c s="2" r="E106"/>
    </row>
    <row customHeight="1" r="107" ht="15.0">
      <c s="84" r="B107">
        <v>27.0</v>
      </c>
      <c t="s" s="2" r="C107">
        <v>3389</v>
      </c>
      <c t="s" s="128" r="D107">
        <v>3390</v>
      </c>
      <c s="2" r="E107"/>
    </row>
    <row customHeight="1" r="108" ht="15.0">
      <c s="84" r="B108">
        <v>28.0</v>
      </c>
      <c t="s" s="2" r="C108">
        <v>3391</v>
      </c>
      <c t="s" s="128" r="D108">
        <v>3392</v>
      </c>
      <c s="2" r="E108"/>
    </row>
    <row customHeight="1" r="109" ht="15.0">
      <c s="84" r="B109">
        <v>29.0</v>
      </c>
      <c t="s" s="2" r="C109">
        <v>3393</v>
      </c>
      <c t="s" s="128" r="D109">
        <v>3394</v>
      </c>
      <c s="2" r="E109"/>
    </row>
    <row customHeight="1" r="110" ht="15.0">
      <c s="159" r="B110">
        <v>29.0</v>
      </c>
      <c t="s" s="160" r="C110">
        <v>3395</v>
      </c>
      <c t="s" s="128" r="D110">
        <v>3396</v>
      </c>
      <c s="2" r="E110"/>
    </row>
    <row customHeight="1" r="111" ht="15.0">
      <c s="159" r="B111">
        <v>29.0</v>
      </c>
      <c t="s" s="160" r="C111">
        <v>3397</v>
      </c>
      <c t="s" s="128" r="D111">
        <v>3398</v>
      </c>
      <c s="2" r="E111"/>
    </row>
    <row customHeight="1" r="112" ht="15.0">
      <c s="84" r="B112">
        <v>30.0</v>
      </c>
      <c t="s" s="2" r="C112">
        <v>3399</v>
      </c>
      <c t="s" s="128" r="D112">
        <v>3400</v>
      </c>
      <c s="2" r="E112"/>
    </row>
    <row customHeight="1" r="113" ht="15.0">
      <c s="159" r="B113">
        <v>30.0</v>
      </c>
      <c t="s" s="160" r="C113">
        <v>3401</v>
      </c>
      <c t="s" s="128" r="D113">
        <v>3402</v>
      </c>
      <c s="2" r="E113"/>
    </row>
    <row customHeight="1" r="114" ht="15.0">
      <c s="159" r="B114">
        <v>30.0</v>
      </c>
      <c t="s" s="160" r="C114">
        <v>3403</v>
      </c>
      <c t="s" s="128" r="D114">
        <v>3404</v>
      </c>
      <c s="2" r="E114"/>
    </row>
    <row customHeight="1" r="115" ht="15.0">
      <c s="84" r="B115">
        <v>31.0</v>
      </c>
      <c t="s" s="2" r="C115">
        <v>3405</v>
      </c>
      <c t="s" s="128" r="D115">
        <v>3406</v>
      </c>
      <c s="2" r="E115"/>
    </row>
    <row customHeight="1" r="116" ht="15.0">
      <c s="159" r="B116">
        <v>31.0</v>
      </c>
      <c t="s" s="160" r="C116">
        <v>3407</v>
      </c>
      <c t="s" s="128" r="D116">
        <v>3408</v>
      </c>
      <c s="2" r="E116"/>
    </row>
    <row customHeight="1" r="117" ht="15.0">
      <c s="159" r="B117">
        <v>31.0</v>
      </c>
      <c t="s" s="160" r="C117">
        <v>3409</v>
      </c>
      <c t="s" s="128" r="D117">
        <v>3410</v>
      </c>
      <c s="2" r="E117"/>
    </row>
    <row customHeight="1" r="118" ht="15.0">
      <c s="84" r="B118">
        <v>32.0</v>
      </c>
      <c t="s" s="2" r="C118">
        <v>3411</v>
      </c>
      <c t="s" s="128" r="D118">
        <v>3412</v>
      </c>
      <c s="2" r="E118"/>
    </row>
    <row customHeight="1" r="119" ht="15.0">
      <c s="159" r="B119">
        <v>32.0</v>
      </c>
      <c t="s" s="160" r="C119">
        <v>3413</v>
      </c>
      <c t="s" s="128" r="D119">
        <v>3414</v>
      </c>
      <c s="2" r="E119"/>
    </row>
    <row customHeight="1" r="120" ht="15.0">
      <c s="159" r="B120">
        <v>32.0</v>
      </c>
      <c t="s" s="160" r="C120">
        <v>3415</v>
      </c>
      <c t="s" s="128" r="D120">
        <v>3416</v>
      </c>
      <c s="2" r="E120"/>
    </row>
    <row customHeight="1" r="121" ht="15.0">
      <c s="159" r="B121">
        <v>32.0</v>
      </c>
      <c t="s" s="160" r="C121">
        <v>3417</v>
      </c>
      <c t="s" s="128" r="D121">
        <v>3418</v>
      </c>
      <c s="2" r="E121"/>
    </row>
    <row customHeight="1" r="122" ht="15.0">
      <c s="84" r="B122">
        <v>33.0</v>
      </c>
      <c t="s" s="2" r="C122">
        <v>3419</v>
      </c>
      <c t="s" s="128" r="D122">
        <v>3420</v>
      </c>
      <c s="2" r="E122"/>
    </row>
    <row customHeight="1" r="123" ht="15.0">
      <c s="84" r="B123">
        <v>34.0</v>
      </c>
      <c t="s" s="2" r="C123">
        <v>3421</v>
      </c>
      <c t="s" s="128" r="D123">
        <v>3422</v>
      </c>
      <c s="2" r="E123"/>
    </row>
    <row customHeight="1" r="124" ht="15.0">
      <c s="159" r="B124">
        <v>34.0</v>
      </c>
      <c t="s" s="160" r="C124">
        <v>3423</v>
      </c>
      <c t="s" s="128" r="D124">
        <v>3424</v>
      </c>
      <c s="2" r="E124"/>
    </row>
    <row customHeight="1" r="125" ht="15.0">
      <c s="159" r="B125">
        <v>34.0</v>
      </c>
      <c t="s" s="160" r="C125">
        <v>3425</v>
      </c>
      <c t="s" s="128" r="D125">
        <v>3426</v>
      </c>
      <c s="2" r="E125"/>
    </row>
    <row customHeight="1" r="126" ht="15.0">
      <c s="159" r="B126">
        <v>34.0</v>
      </c>
      <c t="s" s="160" r="C126">
        <v>3427</v>
      </c>
      <c t="s" s="128" r="D126">
        <v>3428</v>
      </c>
      <c s="2" r="E126"/>
    </row>
    <row customHeight="1" r="127" ht="15.0">
      <c s="159" r="B127">
        <v>34.0</v>
      </c>
      <c t="s" s="160" r="C127">
        <v>3429</v>
      </c>
      <c t="s" s="128" r="D127">
        <v>3430</v>
      </c>
      <c s="2" r="E127"/>
    </row>
    <row customHeight="1" r="128" ht="15.0">
      <c s="84" r="B128">
        <v>35.0</v>
      </c>
      <c t="s" s="2" r="C128">
        <v>3431</v>
      </c>
      <c t="s" s="128" r="D128">
        <v>3432</v>
      </c>
      <c s="2" r="E128"/>
    </row>
    <row customHeight="1" r="129" ht="15.0">
      <c s="159" r="B129">
        <v>35.0</v>
      </c>
      <c t="s" s="160" r="C129">
        <v>3433</v>
      </c>
      <c t="s" s="128" r="D129">
        <v>3434</v>
      </c>
      <c s="2" r="E129"/>
    </row>
    <row customHeight="1" r="130" ht="15.0">
      <c s="84" r="B130">
        <v>36.0</v>
      </c>
      <c t="s" s="2" r="C130">
        <v>3435</v>
      </c>
      <c t="s" s="128" r="D130">
        <v>3436</v>
      </c>
      <c s="2" r="E130"/>
    </row>
    <row customHeight="1" r="131" ht="15.0">
      <c s="159" r="B131">
        <v>36.0</v>
      </c>
      <c t="s" s="160" r="C131">
        <v>3437</v>
      </c>
      <c t="s" s="128" r="D131">
        <v>3438</v>
      </c>
      <c s="2" r="E131"/>
    </row>
    <row customHeight="1" r="132" ht="15.0">
      <c s="84" r="B132">
        <v>37.0</v>
      </c>
      <c t="s" s="2" r="C132">
        <v>3439</v>
      </c>
      <c t="s" s="128" r="D132">
        <v>3440</v>
      </c>
      <c s="2" r="E132"/>
    </row>
    <row customHeight="1" r="133" ht="15.0">
      <c s="159" r="B133">
        <v>37.0</v>
      </c>
      <c t="s" s="160" r="C133">
        <v>3441</v>
      </c>
      <c t="s" s="128" r="D133">
        <v>3442</v>
      </c>
      <c s="2" r="E133"/>
    </row>
    <row customHeight="1" r="134" ht="15.0">
      <c s="159" r="B134">
        <v>37.0</v>
      </c>
      <c t="s" s="160" r="C134">
        <v>3443</v>
      </c>
      <c t="s" s="128" r="D134">
        <v>3444</v>
      </c>
      <c s="2" r="E134"/>
    </row>
    <row customHeight="1" r="135" ht="15.0">
      <c s="159" r="B135">
        <v>37.0</v>
      </c>
      <c t="s" s="160" r="C135">
        <v>3445</v>
      </c>
      <c t="s" s="128" r="D135">
        <v>3446</v>
      </c>
      <c s="2" r="E135"/>
    </row>
    <row customHeight="1" r="136" ht="15.0">
      <c s="159" r="B136">
        <v>37.0</v>
      </c>
      <c t="s" s="160" r="C136">
        <v>3447</v>
      </c>
      <c t="s" s="128" r="D136">
        <v>3448</v>
      </c>
      <c s="2" r="E136"/>
    </row>
    <row customHeight="1" r="137" ht="15.0">
      <c s="159" r="B137">
        <v>37.0</v>
      </c>
      <c t="s" s="160" r="C137">
        <v>3449</v>
      </c>
      <c t="s" s="128" r="D137">
        <v>3450</v>
      </c>
      <c s="2" r="E137"/>
    </row>
    <row customHeight="1" r="138" ht="15.0">
      <c s="84" r="B138">
        <v>38.0</v>
      </c>
      <c t="s" s="2" r="C138">
        <v>3451</v>
      </c>
      <c t="s" s="128" r="D138">
        <v>3452</v>
      </c>
      <c s="2" r="E138"/>
    </row>
    <row customHeight="1" r="139" ht="15.0">
      <c s="84" r="B139">
        <v>39.0</v>
      </c>
      <c t="s" s="2" r="C139">
        <v>3453</v>
      </c>
      <c t="s" s="128" r="D139">
        <v>3454</v>
      </c>
      <c s="2" r="E139"/>
    </row>
    <row customHeight="1" r="140" ht="15.0">
      <c s="159" r="B140">
        <v>39.0</v>
      </c>
      <c t="s" s="160" r="C140">
        <v>3455</v>
      </c>
      <c t="s" s="128" r="D140">
        <v>3456</v>
      </c>
      <c s="2" r="E140"/>
    </row>
    <row customHeight="1" r="141" ht="15.0">
      <c s="159" r="B141">
        <v>39.0</v>
      </c>
      <c t="s" s="160" r="C141">
        <v>3457</v>
      </c>
      <c t="s" s="128" r="D141">
        <v>3458</v>
      </c>
      <c s="2" r="E141"/>
    </row>
    <row customHeight="1" r="142" ht="15.0">
      <c s="159" r="B142">
        <v>39.0</v>
      </c>
      <c t="s" s="160" r="C142">
        <v>3459</v>
      </c>
      <c t="s" s="128" r="D142">
        <v>3460</v>
      </c>
      <c s="2" r="E142"/>
    </row>
    <row customHeight="1" r="143" ht="15.0">
      <c s="159" r="B143">
        <v>39.0</v>
      </c>
      <c t="s" s="160" r="C143">
        <v>3461</v>
      </c>
      <c t="s" s="128" r="D143">
        <v>3462</v>
      </c>
      <c s="2" r="E143"/>
    </row>
    <row customHeight="1" r="144" ht="15.0">
      <c s="84" r="B144">
        <v>40.0</v>
      </c>
      <c t="s" s="2" r="C144">
        <v>3463</v>
      </c>
      <c t="s" s="128" r="D144">
        <v>3464</v>
      </c>
      <c s="2" r="E144"/>
    </row>
    <row customHeight="1" r="145" ht="15.0">
      <c s="84" r="B145">
        <v>41.0</v>
      </c>
      <c t="s" s="2" r="C145">
        <v>3465</v>
      </c>
      <c t="s" s="128" r="D145">
        <v>3466</v>
      </c>
      <c s="2" r="E145"/>
    </row>
    <row customHeight="1" r="146" ht="15.0">
      <c s="84" r="B146">
        <v>41.0</v>
      </c>
      <c t="s" s="2" r="C146">
        <v>3467</v>
      </c>
      <c t="s" s="128" r="D146">
        <v>3468</v>
      </c>
      <c s="2" r="E146"/>
    </row>
    <row customHeight="1" r="147" ht="15.0">
      <c s="159" r="B147">
        <v>41.0</v>
      </c>
      <c t="s" s="160" r="C147">
        <v>3469</v>
      </c>
      <c t="s" s="128" r="D147">
        <v>3470</v>
      </c>
      <c s="2" r="E147"/>
    </row>
    <row customHeight="1" r="148" ht="15.0">
      <c s="159" r="B148">
        <v>41.0</v>
      </c>
      <c t="s" s="160" r="C148">
        <v>3471</v>
      </c>
      <c t="s" s="128" r="D148">
        <v>3472</v>
      </c>
      <c s="2" r="E148"/>
    </row>
    <row customHeight="1" r="149" ht="15.0">
      <c s="159" r="B149">
        <v>41.0</v>
      </c>
      <c t="s" s="160" r="C149">
        <v>3473</v>
      </c>
      <c t="s" s="128" r="D149">
        <v>3474</v>
      </c>
      <c s="2" r="E149"/>
    </row>
    <row customHeight="1" r="150" ht="15.0">
      <c s="159" r="B150">
        <v>41.0</v>
      </c>
      <c t="s" s="160" r="C150">
        <v>3475</v>
      </c>
      <c t="s" s="128" r="D150">
        <v>3476</v>
      </c>
      <c s="2" r="E150"/>
    </row>
    <row customHeight="1" r="151" ht="15.0">
      <c s="159" r="B151">
        <v>41.0</v>
      </c>
      <c t="s" s="160" r="C151">
        <v>3477</v>
      </c>
      <c t="s" s="128" r="D151">
        <v>3478</v>
      </c>
      <c s="2" r="E151"/>
    </row>
    <row customHeight="1" r="152" ht="15.0">
      <c s="84" r="B152">
        <v>42.0</v>
      </c>
      <c t="s" s="2" r="C152">
        <v>3479</v>
      </c>
      <c t="s" s="128" r="D152">
        <v>3480</v>
      </c>
      <c s="2" r="E152"/>
    </row>
    <row customHeight="1" r="153" ht="15.0">
      <c s="84" r="B153">
        <v>43.0</v>
      </c>
      <c t="s" s="2" r="C153">
        <v>3481</v>
      </c>
      <c t="s" s="128" r="D153">
        <v>3482</v>
      </c>
      <c s="2" r="E153"/>
    </row>
    <row customHeight="1" r="154" ht="15.0">
      <c s="159" r="B154">
        <v>43.0</v>
      </c>
      <c t="s" s="160" r="C154">
        <v>3483</v>
      </c>
      <c t="s" s="128" r="D154">
        <v>3484</v>
      </c>
      <c s="2" r="E154"/>
    </row>
    <row customHeight="1" r="155" ht="15.0">
      <c s="159" r="B155">
        <v>43.0</v>
      </c>
      <c t="s" s="160" r="C155">
        <v>3485</v>
      </c>
      <c t="s" s="128" r="D155">
        <v>3486</v>
      </c>
      <c s="2" r="E155"/>
    </row>
    <row customHeight="1" r="156" ht="15.0">
      <c s="159" r="B156">
        <v>43.0</v>
      </c>
      <c t="s" s="160" r="C156">
        <v>3487</v>
      </c>
      <c t="s" s="128" r="D156">
        <v>3488</v>
      </c>
      <c s="2" r="E156"/>
    </row>
    <row customHeight="1" r="157" ht="15.0">
      <c s="159" r="B157">
        <v>43.0</v>
      </c>
      <c t="s" s="160" r="C157">
        <v>3489</v>
      </c>
      <c t="s" s="128" r="D157">
        <v>3490</v>
      </c>
      <c s="2" r="E157"/>
    </row>
    <row customHeight="1" r="158" ht="15.0">
      <c s="159" r="B158">
        <v>43.0</v>
      </c>
      <c t="s" s="160" r="C158">
        <v>3491</v>
      </c>
      <c t="s" s="128" r="D158">
        <v>3492</v>
      </c>
      <c s="2" r="E158"/>
    </row>
    <row customHeight="1" r="159" ht="15.0">
      <c s="84" r="B159">
        <v>44.0</v>
      </c>
      <c t="s" s="2" r="C159">
        <v>3493</v>
      </c>
      <c t="s" s="128" r="D159">
        <v>3494</v>
      </c>
      <c s="2" r="E159"/>
    </row>
    <row customHeight="1" r="160" ht="15.0">
      <c s="159" r="B160">
        <v>44.0</v>
      </c>
      <c t="s" s="160" r="C160">
        <v>3495</v>
      </c>
      <c t="s" s="128" r="D160">
        <v>3496</v>
      </c>
      <c s="2" r="E160"/>
    </row>
    <row customHeight="1" r="161" ht="15.0">
      <c s="84" r="B161">
        <v>45.0</v>
      </c>
      <c t="s" s="2" r="C161">
        <v>3497</v>
      </c>
      <c t="s" s="128" r="D161">
        <v>3498</v>
      </c>
      <c s="2" r="E161"/>
    </row>
    <row customHeight="1" r="162" ht="15.0">
      <c s="159" r="B162">
        <v>45.0</v>
      </c>
      <c t="s" s="160" r="C162">
        <v>3499</v>
      </c>
      <c t="s" s="128" r="D162">
        <v>3500</v>
      </c>
      <c s="2" r="E162"/>
    </row>
    <row customHeight="1" r="163" ht="15.0">
      <c s="159" r="B163">
        <v>45.0</v>
      </c>
      <c t="s" s="160" r="C163">
        <v>3501</v>
      </c>
      <c t="s" s="128" r="D163">
        <v>3502</v>
      </c>
      <c s="2" r="E163"/>
    </row>
    <row customHeight="1" r="164" ht="15.0">
      <c s="159" r="B164">
        <v>45.0</v>
      </c>
      <c t="s" s="160" r="C164">
        <v>3503</v>
      </c>
      <c t="s" s="128" r="D164">
        <v>3504</v>
      </c>
      <c s="2" r="E164"/>
    </row>
    <row customHeight="1" r="165" ht="15.0">
      <c s="84" r="B165">
        <v>46.0</v>
      </c>
      <c t="s" s="2" r="C165">
        <v>3505</v>
      </c>
      <c t="s" s="128" r="D165">
        <v>3506</v>
      </c>
      <c s="2" r="E165"/>
    </row>
    <row customHeight="1" r="166" ht="15.0">
      <c s="159" r="B166">
        <v>46.0</v>
      </c>
      <c t="s" s="160" r="C166">
        <v>3507</v>
      </c>
      <c t="s" s="128" r="D166">
        <v>3508</v>
      </c>
      <c s="2" r="E166"/>
    </row>
    <row customHeight="1" r="167" ht="15.0">
      <c s="159" r="B167">
        <v>46.0</v>
      </c>
      <c t="s" s="160" r="C167">
        <v>3509</v>
      </c>
      <c t="s" s="128" r="D167">
        <v>3510</v>
      </c>
      <c s="2" r="E167"/>
    </row>
    <row customHeight="1" r="168" ht="15.0">
      <c s="84" r="B168">
        <v>47.0</v>
      </c>
      <c t="s" s="2" r="C168">
        <v>3511</v>
      </c>
      <c t="s" s="128" r="D168">
        <v>3512</v>
      </c>
      <c s="2" r="E168"/>
    </row>
    <row customHeight="1" r="169" ht="15.0">
      <c s="159" r="B169">
        <v>47.0</v>
      </c>
      <c t="s" s="160" r="C169">
        <v>3513</v>
      </c>
      <c t="s" s="128" r="D169">
        <v>3514</v>
      </c>
      <c s="2" r="E169"/>
    </row>
    <row customHeight="1" r="170" ht="15.0">
      <c s="159" r="B170">
        <v>47.0</v>
      </c>
      <c t="s" s="160" r="C170">
        <v>3515</v>
      </c>
      <c t="s" s="128" r="D170">
        <v>3516</v>
      </c>
      <c s="2" r="E170"/>
    </row>
    <row customHeight="1" r="171" ht="15.0">
      <c s="84" r="B171">
        <v>48.0</v>
      </c>
      <c t="s" s="2" r="C171">
        <v>3517</v>
      </c>
      <c t="s" s="128" r="D171">
        <v>3518</v>
      </c>
      <c s="2" r="E171"/>
    </row>
    <row customHeight="1" r="172" ht="15.0">
      <c s="159" r="B172">
        <v>48.0</v>
      </c>
      <c t="s" s="160" r="C172">
        <v>3519</v>
      </c>
      <c t="s" s="128" r="D172">
        <v>3520</v>
      </c>
      <c s="2" r="E172"/>
    </row>
    <row customHeight="1" r="173" ht="15.0">
      <c s="159" r="B173">
        <v>48.0</v>
      </c>
      <c t="s" s="160" r="C173">
        <v>3521</v>
      </c>
      <c t="s" s="128" r="D173">
        <v>3522</v>
      </c>
      <c s="2" r="E173"/>
    </row>
    <row customHeight="1" r="174" ht="15.0">
      <c s="159" r="B174">
        <v>48.0</v>
      </c>
      <c t="s" s="160" r="C174">
        <v>3523</v>
      </c>
      <c t="s" s="128" r="D174">
        <v>3524</v>
      </c>
      <c s="2" r="E174"/>
    </row>
    <row customHeight="1" r="175" ht="15.0">
      <c s="84" r="B175">
        <v>49.0</v>
      </c>
      <c t="s" s="2" r="C175">
        <v>3525</v>
      </c>
      <c t="s" s="128" r="D175">
        <v>3526</v>
      </c>
      <c s="2" r="E175"/>
    </row>
    <row customHeight="1" r="176" ht="15.0">
      <c s="159" r="B176">
        <v>49.0</v>
      </c>
      <c t="s" s="160" r="C176">
        <v>3527</v>
      </c>
      <c t="s" s="128" r="D176">
        <v>3528</v>
      </c>
      <c s="2" r="E176"/>
    </row>
    <row customHeight="1" r="177" ht="15.0">
      <c s="84" r="B177">
        <v>50.0</v>
      </c>
      <c t="s" s="2" r="C177">
        <v>3529</v>
      </c>
      <c t="s" s="128" r="D177">
        <v>3530</v>
      </c>
      <c s="2" r="E177"/>
    </row>
    <row customHeight="1" r="178" ht="15.0">
      <c s="159" r="B178">
        <v>50.0</v>
      </c>
      <c t="s" s="160" r="C178">
        <v>3531</v>
      </c>
      <c t="s" s="128" r="D178">
        <v>3532</v>
      </c>
      <c s="2" r="E178"/>
    </row>
    <row customHeight="1" r="179" ht="15.0">
      <c s="84" r="B179">
        <v>51.0</v>
      </c>
      <c t="s" s="2" r="C179">
        <v>3533</v>
      </c>
      <c t="s" s="128" r="D179">
        <v>3534</v>
      </c>
      <c s="2" r="E179"/>
    </row>
    <row customHeight="1" r="180" ht="15.0">
      <c s="159" r="B180">
        <v>51.0</v>
      </c>
      <c t="s" s="160" r="C180">
        <v>3535</v>
      </c>
      <c t="s" s="128" r="D180">
        <v>3536</v>
      </c>
      <c s="2" r="E180"/>
    </row>
    <row customHeight="1" r="181" ht="15.0">
      <c s="84" r="B181">
        <v>52.0</v>
      </c>
      <c t="s" s="2" r="C181">
        <v>3537</v>
      </c>
      <c t="s" s="128" r="D181">
        <v>3538</v>
      </c>
      <c s="2" r="E181"/>
    </row>
    <row customHeight="1" r="182" ht="15.0">
      <c s="159" r="B182">
        <v>52.0</v>
      </c>
      <c t="s" s="160" r="C182">
        <v>3539</v>
      </c>
      <c t="s" s="128" r="D182">
        <v>3540</v>
      </c>
      <c s="2" r="E182"/>
    </row>
    <row customHeight="1" r="183" ht="15.0">
      <c s="159" r="B183">
        <v>52.0</v>
      </c>
      <c t="s" s="160" r="C183">
        <v>3541</v>
      </c>
      <c t="s" s="128" r="D183">
        <v>3542</v>
      </c>
      <c s="2" r="E183"/>
    </row>
    <row customHeight="1" r="184" ht="15.0">
      <c s="84" r="B184">
        <v>53.0</v>
      </c>
      <c t="s" s="2" r="C184">
        <v>3543</v>
      </c>
      <c t="s" s="128" r="D184">
        <v>3544</v>
      </c>
      <c s="2" r="E184"/>
    </row>
    <row customHeight="1" r="185" ht="15.0">
      <c s="159" r="B185">
        <v>53.0</v>
      </c>
      <c t="s" s="160" r="C185">
        <v>3545</v>
      </c>
      <c t="s" s="128" r="D185">
        <v>3546</v>
      </c>
      <c s="2" r="E185"/>
    </row>
    <row customHeight="1" r="186" ht="15.0">
      <c s="159" r="B186">
        <v>53.0</v>
      </c>
      <c t="s" s="160" r="C186">
        <v>3547</v>
      </c>
      <c t="s" s="128" r="D186">
        <v>3548</v>
      </c>
      <c s="2" r="E186"/>
    </row>
    <row customHeight="1" r="187" ht="15.0">
      <c s="159" r="B187">
        <v>53.0</v>
      </c>
      <c t="s" s="160" r="C187">
        <v>3549</v>
      </c>
      <c t="s" s="128" r="D187">
        <v>3550</v>
      </c>
      <c s="2" r="E187"/>
    </row>
    <row customHeight="1" r="188" ht="15.0">
      <c s="159" r="B188">
        <v>53.0</v>
      </c>
      <c t="s" s="160" r="C188">
        <v>3551</v>
      </c>
      <c t="s" s="128" r="D188">
        <v>3552</v>
      </c>
      <c s="2" r="E188"/>
    </row>
    <row customHeight="1" r="189" ht="15.0">
      <c s="159" r="B189">
        <v>53.0</v>
      </c>
      <c t="s" s="160" r="C189">
        <v>3553</v>
      </c>
      <c t="s" s="128" r="D189">
        <v>3554</v>
      </c>
      <c s="2" r="E189"/>
    </row>
    <row customHeight="1" r="190" ht="15.0">
      <c s="159" r="B190">
        <v>53.0</v>
      </c>
      <c t="s" s="160" r="C190">
        <v>3555</v>
      </c>
      <c t="s" s="128" r="D190">
        <v>3556</v>
      </c>
      <c s="2" r="E190"/>
    </row>
    <row customHeight="1" r="191" ht="15.0">
      <c s="159" r="B191">
        <v>53.0</v>
      </c>
      <c t="s" s="160" r="C191">
        <v>3557</v>
      </c>
      <c t="s" s="128" r="D191">
        <v>3558</v>
      </c>
      <c s="2" r="E191"/>
    </row>
    <row customHeight="1" r="192" ht="15.0">
      <c s="84" r="B192">
        <v>54.0</v>
      </c>
      <c t="s" s="2" r="C192">
        <v>3559</v>
      </c>
      <c t="s" s="128" r="D192">
        <v>3560</v>
      </c>
      <c s="2" r="E192"/>
    </row>
    <row customHeight="1" r="193" ht="15.0">
      <c s="159" r="B193">
        <v>54.0</v>
      </c>
      <c t="s" s="160" r="C193">
        <v>3561</v>
      </c>
      <c t="s" s="128" r="D193">
        <v>3562</v>
      </c>
      <c s="2" r="E193"/>
    </row>
    <row customHeight="1" r="194" ht="15.0">
      <c s="159" r="B194">
        <v>54.0</v>
      </c>
      <c t="s" s="160" r="C194">
        <v>3563</v>
      </c>
      <c t="s" s="128" r="D194">
        <v>3564</v>
      </c>
      <c s="2" r="E194"/>
    </row>
    <row customHeight="1" r="195" ht="15.0">
      <c s="159" r="B195">
        <v>54.0</v>
      </c>
      <c t="s" s="160" r="C195">
        <v>3565</v>
      </c>
      <c t="s" s="128" r="D195">
        <v>3566</v>
      </c>
      <c s="2" r="E195"/>
    </row>
    <row customHeight="1" r="196" ht="15.0">
      <c s="159" r="B196">
        <v>54.0</v>
      </c>
      <c t="s" s="160" r="C196">
        <v>3567</v>
      </c>
      <c t="s" s="128" r="D196">
        <v>3568</v>
      </c>
      <c s="2" r="E196"/>
    </row>
    <row customHeight="1" r="197" ht="15.0">
      <c s="159" r="B197">
        <v>54.0</v>
      </c>
      <c t="s" s="160" r="C197">
        <v>3569</v>
      </c>
      <c t="s" s="128" r="D197">
        <v>3570</v>
      </c>
      <c s="2" r="E197"/>
    </row>
    <row customHeight="1" r="198" ht="15.0">
      <c s="159" r="B198">
        <v>54.0</v>
      </c>
      <c t="s" s="160" r="C198">
        <v>3571</v>
      </c>
      <c t="s" s="128" r="D198">
        <v>3572</v>
      </c>
      <c s="2" r="E198"/>
    </row>
    <row customHeight="1" r="199" ht="15.0">
      <c s="159" r="B199">
        <v>54.0</v>
      </c>
      <c t="s" s="160" r="C199">
        <v>3573</v>
      </c>
      <c t="s" s="128" r="D199">
        <v>3574</v>
      </c>
      <c s="2" r="E199"/>
    </row>
    <row customHeight="1" r="200" ht="15.0">
      <c s="84" r="B200">
        <v>55.0</v>
      </c>
      <c t="s" s="2" r="C200">
        <v>3575</v>
      </c>
      <c t="s" s="128" r="D200">
        <v>3576</v>
      </c>
      <c s="2" r="E200"/>
    </row>
    <row customHeight="1" r="201" ht="15.0">
      <c s="159" r="B201">
        <v>55.0</v>
      </c>
      <c t="s" s="160" r="C201">
        <v>3577</v>
      </c>
      <c t="s" s="128" r="D201">
        <v>3578</v>
      </c>
      <c s="2" r="E201"/>
    </row>
    <row customHeight="1" r="202" ht="15.0">
      <c s="159" r="B202">
        <v>55.0</v>
      </c>
      <c t="s" s="160" r="C202">
        <v>3579</v>
      </c>
      <c t="s" s="128" r="D202">
        <v>3580</v>
      </c>
      <c s="2" r="E202"/>
    </row>
    <row customHeight="1" r="203" ht="15.0">
      <c s="159" r="B203">
        <v>55.0</v>
      </c>
      <c t="s" s="160" r="C203">
        <v>3581</v>
      </c>
      <c t="s" s="128" r="D203">
        <v>3582</v>
      </c>
      <c s="2" r="E203"/>
    </row>
    <row customHeight="1" r="204" ht="15.0">
      <c s="159" r="B204">
        <v>55.0</v>
      </c>
      <c t="s" s="160" r="C204">
        <v>3583</v>
      </c>
      <c t="s" s="128" r="D204">
        <v>3584</v>
      </c>
      <c s="2" r="E204"/>
    </row>
    <row customHeight="1" r="205" ht="15.0">
      <c s="84" r="B205">
        <v>56.0</v>
      </c>
      <c t="s" s="2" r="C205">
        <v>3585</v>
      </c>
      <c t="s" s="128" r="D205">
        <v>3586</v>
      </c>
      <c s="2" r="E205"/>
    </row>
    <row customHeight="1" r="206" ht="15.0">
      <c s="159" r="B206">
        <v>56.0</v>
      </c>
      <c t="s" s="160" r="C206">
        <v>3587</v>
      </c>
      <c t="s" s="128" r="D206">
        <v>3588</v>
      </c>
      <c s="2" r="E206"/>
    </row>
    <row customHeight="1" r="207" ht="15.0">
      <c s="84" r="B207">
        <v>57.0</v>
      </c>
      <c t="s" s="2" r="C207">
        <v>3589</v>
      </c>
      <c t="s" s="128" r="D207">
        <v>3590</v>
      </c>
      <c s="2" r="E207"/>
    </row>
    <row customHeight="1" r="208" ht="15.0">
      <c s="159" r="B208">
        <v>57.0</v>
      </c>
      <c t="s" s="160" r="C208">
        <v>3591</v>
      </c>
      <c t="s" s="128" r="D208">
        <v>3592</v>
      </c>
      <c s="2" r="E208"/>
    </row>
    <row customHeight="1" r="209" ht="15.0">
      <c s="84" r="B209">
        <v>58.0</v>
      </c>
      <c t="s" s="2" r="C209">
        <v>3593</v>
      </c>
      <c t="s" s="128" r="D209">
        <v>3594</v>
      </c>
      <c s="2" r="E209"/>
    </row>
    <row customHeight="1" r="210" ht="15.0">
      <c s="84" r="B210">
        <v>59.0</v>
      </c>
      <c t="s" s="2" r="C210">
        <v>3595</v>
      </c>
      <c t="s" s="128" r="D210">
        <v>3596</v>
      </c>
      <c s="2" r="E210"/>
    </row>
    <row customHeight="1" r="211" ht="15.0">
      <c s="84" r="B211">
        <v>60.0</v>
      </c>
      <c t="s" s="2" r="C211">
        <v>3597</v>
      </c>
      <c t="s" s="128" r="D211">
        <v>3598</v>
      </c>
      <c s="2" r="E211"/>
    </row>
    <row customHeight="1" r="212" ht="15.0">
      <c s="84" r="B212">
        <v>61.0</v>
      </c>
      <c t="s" s="2" r="C212">
        <v>3599</v>
      </c>
      <c t="s" s="128" r="D212">
        <v>3600</v>
      </c>
      <c s="2" r="E212"/>
    </row>
    <row customHeight="1" r="213" ht="15.0">
      <c s="159" r="B213">
        <v>61.0</v>
      </c>
      <c t="s" s="160" r="C213">
        <v>3601</v>
      </c>
      <c t="s" s="128" r="D213">
        <v>3602</v>
      </c>
      <c s="2" r="E213"/>
    </row>
    <row customHeight="1" r="214" ht="15.0">
      <c s="159" r="B214">
        <v>61.0</v>
      </c>
      <c t="s" s="160" r="C214">
        <v>3603</v>
      </c>
      <c t="s" s="128" r="D214">
        <v>3604</v>
      </c>
      <c s="2" r="E214"/>
    </row>
    <row customHeight="1" r="215" ht="15.0">
      <c s="84" r="B215">
        <v>62.0</v>
      </c>
      <c t="s" s="2" r="C215">
        <v>3605</v>
      </c>
      <c t="s" s="128" r="D215">
        <v>3606</v>
      </c>
      <c s="2" r="E215"/>
    </row>
    <row customHeight="1" r="216" ht="15.0">
      <c s="159" r="B216">
        <v>62.0</v>
      </c>
      <c t="s" s="160" r="C216">
        <v>3607</v>
      </c>
      <c t="s" s="128" r="D216">
        <v>3608</v>
      </c>
      <c s="2" r="E216"/>
    </row>
    <row customHeight="1" r="217" ht="15.0">
      <c s="159" r="B217">
        <v>62.0</v>
      </c>
      <c t="s" s="160" r="C217">
        <v>3609</v>
      </c>
      <c t="s" s="128" r="D217">
        <v>3610</v>
      </c>
      <c s="2" r="E217"/>
    </row>
    <row customHeight="1" r="218" ht="15.0">
      <c s="159" r="B218">
        <v>62.0</v>
      </c>
      <c t="s" s="160" r="C218">
        <v>3611</v>
      </c>
      <c t="s" s="128" r="D218">
        <v>3612</v>
      </c>
      <c s="2" r="E218"/>
    </row>
    <row customHeight="1" r="219" ht="15.0">
      <c s="159" r="B219">
        <v>62.0</v>
      </c>
      <c t="s" s="160" r="C219">
        <v>3613</v>
      </c>
      <c t="s" s="128" r="D219">
        <v>3614</v>
      </c>
      <c s="2" r="E219"/>
    </row>
    <row customHeight="1" r="220" ht="15.0">
      <c s="159" r="B220">
        <v>62.0</v>
      </c>
      <c t="s" s="160" r="C220">
        <v>3615</v>
      </c>
      <c t="s" s="128" r="D220">
        <v>3616</v>
      </c>
      <c s="2" r="E220"/>
    </row>
    <row customHeight="1" r="221" ht="15.0">
      <c s="84" r="B221">
        <v>63.0</v>
      </c>
      <c t="s" s="2" r="C221">
        <v>3617</v>
      </c>
      <c t="s" s="128" r="D221">
        <v>3618</v>
      </c>
      <c s="2" r="E221"/>
    </row>
    <row customHeight="1" r="222" ht="15.0">
      <c s="159" r="B222">
        <v>63.0</v>
      </c>
      <c t="s" s="160" r="C222">
        <v>3619</v>
      </c>
      <c t="s" s="128" r="D222">
        <v>3620</v>
      </c>
      <c s="2" r="E222"/>
    </row>
    <row customHeight="1" r="223" ht="15.0">
      <c s="159" r="B223">
        <v>63.0</v>
      </c>
      <c t="s" s="160" r="C223">
        <v>3621</v>
      </c>
      <c t="s" s="128" r="D223">
        <v>3622</v>
      </c>
      <c s="2" r="E223"/>
    </row>
    <row customHeight="1" r="224" ht="15.0">
      <c s="159" r="B224">
        <v>63.0</v>
      </c>
      <c t="s" s="160" r="C224">
        <v>3623</v>
      </c>
      <c t="s" s="128" r="D224">
        <v>3624</v>
      </c>
      <c s="2" r="E224"/>
    </row>
    <row customHeight="1" r="225" ht="15.0">
      <c s="159" r="B225">
        <v>63.0</v>
      </c>
      <c t="s" s="160" r="C225">
        <v>3625</v>
      </c>
      <c t="s" s="128" r="D225">
        <v>3626</v>
      </c>
      <c s="2" r="E225"/>
    </row>
    <row customHeight="1" r="226" ht="15.0">
      <c s="159" r="B226">
        <v>63.0</v>
      </c>
      <c t="s" s="160" r="C226">
        <v>3627</v>
      </c>
      <c t="s" s="128" r="D226">
        <v>3628</v>
      </c>
      <c s="2" r="E226"/>
    </row>
    <row customHeight="1" r="227" ht="15.0">
      <c s="84" r="B227">
        <v>64.0</v>
      </c>
      <c t="s" s="2" r="C227">
        <v>3629</v>
      </c>
      <c t="s" s="128" r="D227">
        <v>3630</v>
      </c>
      <c s="2" r="E227"/>
    </row>
    <row customHeight="1" r="228" ht="15.0">
      <c s="84" r="B228">
        <v>65.0</v>
      </c>
      <c t="s" s="2" r="C228">
        <v>3631</v>
      </c>
      <c t="s" s="128" r="D228">
        <v>3632</v>
      </c>
      <c s="2" r="E228"/>
    </row>
    <row customHeight="1" r="229" ht="15.0">
      <c s="84" r="B229">
        <v>66.0</v>
      </c>
      <c t="s" s="2" r="C229">
        <v>3633</v>
      </c>
      <c t="s" s="128" r="D229">
        <v>3634</v>
      </c>
      <c s="2" r="E229"/>
    </row>
    <row customHeight="1" r="230" ht="15.0">
      <c s="84" r="B230">
        <v>67.0</v>
      </c>
      <c t="s" s="2" r="C230">
        <v>3635</v>
      </c>
      <c t="s" s="128" r="D230">
        <v>3636</v>
      </c>
      <c s="2" r="E230"/>
    </row>
    <row customHeight="1" r="231" ht="15.0">
      <c s="159" r="B231">
        <v>67.0</v>
      </c>
      <c t="s" s="160" r="C231">
        <v>3637</v>
      </c>
      <c t="s" s="128" r="D231">
        <v>3638</v>
      </c>
      <c s="2" r="E231"/>
    </row>
    <row customHeight="1" r="232" ht="15.0">
      <c s="159" r="B232">
        <v>67.0</v>
      </c>
      <c t="s" s="160" r="C232">
        <v>3639</v>
      </c>
      <c t="s" s="128" r="D232">
        <v>3640</v>
      </c>
      <c s="2" r="E232"/>
    </row>
    <row customHeight="1" r="233" ht="15.0">
      <c s="159" r="B233">
        <v>67.0</v>
      </c>
      <c t="s" s="160" r="C233">
        <v>3641</v>
      </c>
      <c t="s" s="128" r="D233">
        <v>3642</v>
      </c>
      <c s="2" r="E233"/>
    </row>
    <row customHeight="1" r="234" ht="15.0">
      <c s="159" r="B234">
        <v>67.0</v>
      </c>
      <c t="s" s="160" r="C234">
        <v>3643</v>
      </c>
      <c t="s" s="128" r="D234">
        <v>3644</v>
      </c>
      <c s="2" r="E234"/>
    </row>
    <row customHeight="1" r="235" ht="15.0">
      <c s="84" r="B235">
        <v>68.0</v>
      </c>
      <c t="s" s="2" r="C235">
        <v>3645</v>
      </c>
      <c t="s" s="128" r="D235">
        <v>3646</v>
      </c>
      <c s="2" r="E235"/>
    </row>
    <row customHeight="1" r="236" ht="15.0">
      <c s="159" r="B236">
        <v>68.0</v>
      </c>
      <c t="s" s="160" r="C236">
        <v>3647</v>
      </c>
      <c t="s" s="128" r="D236">
        <v>3648</v>
      </c>
      <c s="2" r="E236"/>
    </row>
    <row customHeight="1" r="237" ht="15.0">
      <c s="159" r="B237">
        <v>68.0</v>
      </c>
      <c t="s" s="160" r="C237">
        <v>3649</v>
      </c>
      <c t="s" s="128" r="D237">
        <v>3650</v>
      </c>
      <c s="2" r="E237"/>
    </row>
    <row customHeight="1" r="238" ht="15.0">
      <c s="159" r="B238">
        <v>68.0</v>
      </c>
      <c t="s" s="160" r="C238">
        <v>3651</v>
      </c>
      <c t="s" s="128" r="D238">
        <v>3652</v>
      </c>
      <c s="2" r="E238"/>
    </row>
    <row customHeight="1" r="239" ht="15.0">
      <c s="84" r="B239">
        <v>69.0</v>
      </c>
      <c t="s" s="2" r="C239">
        <v>3653</v>
      </c>
      <c t="s" s="128" r="D239">
        <v>3654</v>
      </c>
      <c s="2" r="E239"/>
    </row>
    <row customHeight="1" r="240" ht="15.0">
      <c s="159" r="B240">
        <v>69.0</v>
      </c>
      <c t="s" s="160" r="C240">
        <v>3655</v>
      </c>
      <c t="s" s="128" r="D240">
        <v>3656</v>
      </c>
      <c s="2" r="E240"/>
    </row>
    <row customHeight="1" r="241" ht="15.0">
      <c s="159" r="B241">
        <v>69.0</v>
      </c>
      <c t="s" s="160" r="C241">
        <v>3657</v>
      </c>
      <c t="s" s="128" r="D241">
        <v>3658</v>
      </c>
      <c s="2" r="E241"/>
    </row>
    <row customHeight="1" r="242" ht="15.0">
      <c s="159" r="B242">
        <v>69.0</v>
      </c>
      <c t="s" s="160" r="C242">
        <v>3659</v>
      </c>
      <c t="s" s="128" r="D242">
        <v>3660</v>
      </c>
      <c s="2" r="E242"/>
    </row>
    <row customHeight="1" r="243" ht="15.0">
      <c s="159" r="B243">
        <v>69.0</v>
      </c>
      <c t="s" s="160" r="C243">
        <v>3661</v>
      </c>
      <c t="s" s="128" r="D243">
        <v>3662</v>
      </c>
      <c s="2" r="E243"/>
    </row>
    <row customHeight="1" r="244" ht="15.0">
      <c s="84" r="B244">
        <v>70.0</v>
      </c>
      <c t="s" s="2" r="C244">
        <v>3663</v>
      </c>
      <c t="s" s="128" r="D244">
        <v>3664</v>
      </c>
      <c s="2" r="E244"/>
    </row>
    <row customHeight="1" r="245" ht="15.0">
      <c s="159" r="B245">
        <v>70.0</v>
      </c>
      <c t="s" s="160" r="C245">
        <v>3665</v>
      </c>
      <c t="s" s="128" r="D245">
        <v>3666</v>
      </c>
      <c s="2" r="E245"/>
    </row>
    <row customHeight="1" r="246" ht="15.0">
      <c s="159" r="B246">
        <v>70.0</v>
      </c>
      <c t="s" s="160" r="C246">
        <v>3667</v>
      </c>
      <c t="s" s="128" r="D246">
        <v>3668</v>
      </c>
      <c s="2" r="E246"/>
    </row>
    <row customHeight="1" r="247" ht="15.0">
      <c s="159" r="B247">
        <v>70.0</v>
      </c>
      <c t="s" s="160" r="C247">
        <v>3669</v>
      </c>
      <c t="s" s="128" r="D247">
        <v>3670</v>
      </c>
      <c s="2" r="E247"/>
    </row>
    <row customHeight="1" r="248" ht="15.0">
      <c s="159" r="B248">
        <v>70.0</v>
      </c>
      <c t="s" s="160" r="C248">
        <v>3671</v>
      </c>
      <c t="s" s="128" r="D248">
        <v>3672</v>
      </c>
      <c s="2" r="E248"/>
    </row>
    <row customHeight="1" r="249" ht="15.0">
      <c s="84" r="B249">
        <v>70.0</v>
      </c>
      <c t="s" s="2" r="C249">
        <v>3673</v>
      </c>
      <c t="s" s="128" r="D249">
        <v>3674</v>
      </c>
      <c s="2" r="E249"/>
    </row>
    <row customHeight="1" r="250" ht="15.0">
      <c s="159" r="B250">
        <v>70.0</v>
      </c>
      <c t="s" s="160" r="C250">
        <v>3675</v>
      </c>
      <c t="s" s="128" r="D250">
        <v>3676</v>
      </c>
      <c s="2" r="E250"/>
    </row>
    <row customHeight="1" r="251" ht="15.0">
      <c s="159" r="B251">
        <v>70.0</v>
      </c>
      <c t="s" s="160" r="C251">
        <v>3677</v>
      </c>
      <c t="s" s="128" r="D251">
        <v>3678</v>
      </c>
      <c s="2" r="E251"/>
    </row>
    <row customHeight="1" r="252" ht="15.0">
      <c s="159" r="B252">
        <v>70.0</v>
      </c>
      <c t="s" s="160" r="C252">
        <v>3679</v>
      </c>
      <c t="s" s="128" r="D252">
        <v>3680</v>
      </c>
      <c s="2" r="E252"/>
    </row>
    <row customHeight="1" r="253" ht="15.0">
      <c s="159" r="B253">
        <v>70.0</v>
      </c>
      <c t="s" s="160" r="C253">
        <v>3681</v>
      </c>
      <c t="s" s="128" r="D253">
        <v>3682</v>
      </c>
      <c s="2" r="E253"/>
    </row>
    <row customHeight="1" r="254" ht="15.0">
      <c s="84" r="B254">
        <v>71.0</v>
      </c>
      <c t="s" s="2" r="C254">
        <v>3683</v>
      </c>
      <c t="s" s="128" r="D254">
        <v>3684</v>
      </c>
      <c s="2" r="E254"/>
    </row>
    <row customHeight="1" r="255" ht="15.0">
      <c s="84" r="B255">
        <v>72.0</v>
      </c>
      <c t="s" s="2" r="C255">
        <v>3685</v>
      </c>
      <c t="s" s="128" r="D255">
        <v>3686</v>
      </c>
      <c s="2" r="E255"/>
    </row>
    <row customHeight="1" r="256" ht="15.0">
      <c s="84" r="B256">
        <v>73.0</v>
      </c>
      <c t="s" s="2" r="C256">
        <v>3687</v>
      </c>
      <c t="s" s="128" r="D256">
        <v>3688</v>
      </c>
      <c s="2" r="E256"/>
    </row>
    <row customHeight="1" r="257" ht="15.0">
      <c s="159" r="B257">
        <v>73.0</v>
      </c>
      <c t="s" s="160" r="C257">
        <v>3689</v>
      </c>
      <c t="s" s="128" r="D257">
        <v>3690</v>
      </c>
      <c s="2" r="E257"/>
    </row>
    <row customHeight="1" r="258" ht="15.0">
      <c s="159" r="B258">
        <v>73.0</v>
      </c>
      <c t="s" s="160" r="C258">
        <v>3691</v>
      </c>
      <c t="s" s="128" r="D258">
        <v>3692</v>
      </c>
      <c s="2" r="E258"/>
    </row>
    <row customHeight="1" r="259" ht="15.0">
      <c s="159" r="B259">
        <v>73.0</v>
      </c>
      <c t="s" s="160" r="C259">
        <v>3693</v>
      </c>
      <c t="s" s="128" r="D259">
        <v>3694</v>
      </c>
      <c s="2" r="E259"/>
    </row>
    <row customHeight="1" r="260" ht="15.0">
      <c s="159" r="B260">
        <v>73.0</v>
      </c>
      <c t="s" s="160" r="C260">
        <v>3695</v>
      </c>
      <c t="s" s="128" r="D260">
        <v>3696</v>
      </c>
      <c s="2" r="E260"/>
    </row>
    <row customHeight="1" r="261" ht="15.0">
      <c s="159" r="B261">
        <v>73.0</v>
      </c>
      <c t="s" s="160" r="C261">
        <v>3697</v>
      </c>
      <c t="s" s="128" r="D261">
        <v>3698</v>
      </c>
      <c s="2" r="E261"/>
    </row>
    <row customHeight="1" r="262" ht="15.0">
      <c s="159" r="B262">
        <v>73.0</v>
      </c>
      <c t="s" s="160" r="C262">
        <v>3699</v>
      </c>
      <c t="s" s="128" r="D262">
        <v>3700</v>
      </c>
      <c s="2" r="E262"/>
    </row>
    <row customHeight="1" r="263" ht="15.0">
      <c s="159" r="B263">
        <v>73.0</v>
      </c>
      <c t="s" s="160" r="C263">
        <v>3701</v>
      </c>
      <c t="s" s="128" r="D263">
        <v>3702</v>
      </c>
      <c s="2" r="E263"/>
    </row>
    <row customHeight="1" r="264" ht="15.0">
      <c s="84" r="B264">
        <v>74.0</v>
      </c>
      <c t="s" s="2" r="C264">
        <v>3703</v>
      </c>
      <c t="s" s="128" r="D264">
        <v>3704</v>
      </c>
      <c s="2" r="E264"/>
    </row>
    <row customHeight="1" r="265" ht="15.0">
      <c s="159" r="B265">
        <v>74.0</v>
      </c>
      <c t="s" s="160" r="C265">
        <v>3705</v>
      </c>
      <c t="s" s="128" r="D265">
        <v>3706</v>
      </c>
      <c s="2" r="E265"/>
    </row>
    <row customHeight="1" r="266" ht="15.0">
      <c s="159" r="B266">
        <v>74.0</v>
      </c>
      <c t="s" s="160" r="C266">
        <v>3707</v>
      </c>
      <c t="s" s="128" r="D266">
        <v>3708</v>
      </c>
      <c s="2" r="E266"/>
    </row>
    <row customHeight="1" r="267" ht="15.0">
      <c s="159" r="B267">
        <v>74.0</v>
      </c>
      <c t="s" s="160" r="C267">
        <v>3709</v>
      </c>
      <c t="s" s="128" r="D267">
        <v>3710</v>
      </c>
      <c s="2" r="E267"/>
    </row>
    <row customHeight="1" r="268" ht="15.0">
      <c s="159" r="B268">
        <v>74.0</v>
      </c>
      <c t="s" s="160" r="C268">
        <v>3711</v>
      </c>
      <c t="s" s="128" r="D268">
        <v>3712</v>
      </c>
      <c s="2" r="E268"/>
    </row>
    <row customHeight="1" r="269" ht="15.0">
      <c s="159" r="B269">
        <v>74.0</v>
      </c>
      <c t="s" s="160" r="C269">
        <v>3713</v>
      </c>
      <c t="s" s="128" r="D269">
        <v>3714</v>
      </c>
      <c s="2" r="E269"/>
    </row>
    <row customHeight="1" r="270" ht="15.0">
      <c s="159" r="B270">
        <v>74.0</v>
      </c>
      <c t="s" s="160" r="C270">
        <v>3715</v>
      </c>
      <c t="s" s="128" r="D270">
        <v>3716</v>
      </c>
      <c s="2" r="E270"/>
    </row>
    <row customHeight="1" r="271" ht="15.0">
      <c s="159" r="B271">
        <v>74.0</v>
      </c>
      <c t="s" s="160" r="C271">
        <v>3717</v>
      </c>
      <c t="s" s="128" r="D271">
        <v>3718</v>
      </c>
      <c s="2" r="E271"/>
    </row>
    <row customHeight="1" r="272" ht="15.0">
      <c s="84" r="B272">
        <v>75.0</v>
      </c>
      <c t="s" s="2" r="C272">
        <v>3719</v>
      </c>
      <c t="s" s="128" r="D272">
        <v>3720</v>
      </c>
      <c s="2" r="E272"/>
    </row>
    <row customHeight="1" r="273" ht="15.0">
      <c s="159" r="B273">
        <v>75.0</v>
      </c>
      <c t="s" s="160" r="C273">
        <v>3721</v>
      </c>
      <c t="s" s="128" r="D273">
        <v>3722</v>
      </c>
      <c s="2" r="E273"/>
    </row>
    <row customHeight="1" r="274" ht="15.0">
      <c s="159" r="B274">
        <v>75.0</v>
      </c>
      <c t="s" s="160" r="C274">
        <v>3723</v>
      </c>
      <c t="s" s="128" r="D274">
        <v>3724</v>
      </c>
      <c s="2" r="E274"/>
    </row>
    <row customHeight="1" r="275" ht="15.0">
      <c s="159" r="B275">
        <v>75.0</v>
      </c>
      <c t="s" s="160" r="C275">
        <v>3725</v>
      </c>
      <c t="s" s="128" r="D275">
        <v>3726</v>
      </c>
      <c s="2" r="E275"/>
    </row>
    <row customHeight="1" r="276" ht="15.0">
      <c s="159" r="B276">
        <v>75.0</v>
      </c>
      <c t="s" s="160" r="C276">
        <v>3727</v>
      </c>
      <c t="s" s="128" r="D276">
        <v>3728</v>
      </c>
      <c s="2" r="E276"/>
    </row>
    <row customHeight="1" r="277" ht="15.0">
      <c s="159" r="B277">
        <v>75.0</v>
      </c>
      <c t="s" s="160" r="C277">
        <v>3729</v>
      </c>
      <c t="s" s="128" r="D277">
        <v>3730</v>
      </c>
      <c s="2" r="E277"/>
    </row>
    <row customHeight="1" r="278" ht="15.0">
      <c s="159" r="B278">
        <v>75.0</v>
      </c>
      <c t="s" s="160" r="C278">
        <v>3731</v>
      </c>
      <c t="s" s="128" r="D278">
        <v>3732</v>
      </c>
      <c s="2" r="E278"/>
    </row>
    <row customHeight="1" r="279" ht="15.0">
      <c s="159" r="B279">
        <v>75.0</v>
      </c>
      <c t="s" s="160" r="C279">
        <v>3733</v>
      </c>
      <c t="s" s="128" r="D279">
        <v>3734</v>
      </c>
      <c s="2" r="E279"/>
    </row>
    <row customHeight="1" r="280" ht="15.0">
      <c s="84" r="B280">
        <v>76.0</v>
      </c>
      <c t="s" s="2" r="C280">
        <v>3735</v>
      </c>
      <c t="s" s="128" r="D280">
        <v>3736</v>
      </c>
      <c s="2" r="E280"/>
    </row>
    <row customHeight="1" r="281" ht="15.0">
      <c s="159" r="B281">
        <v>76.0</v>
      </c>
      <c t="s" s="160" r="C281">
        <v>3737</v>
      </c>
      <c t="s" s="128" r="D281">
        <v>3738</v>
      </c>
      <c s="2" r="E281"/>
    </row>
    <row customHeight="1" r="282" ht="15.0">
      <c s="159" r="B282">
        <v>76.0</v>
      </c>
      <c t="s" s="160" r="C282">
        <v>3739</v>
      </c>
      <c t="s" s="128" r="D282">
        <v>3740</v>
      </c>
      <c s="2" r="E282"/>
    </row>
    <row customHeight="1" r="283" ht="15.0">
      <c s="84" r="B283">
        <v>77.0</v>
      </c>
      <c t="s" s="2" r="C283">
        <v>3741</v>
      </c>
      <c t="s" s="128" r="D283">
        <v>3742</v>
      </c>
      <c s="2" r="E283"/>
    </row>
    <row customHeight="1" r="284" ht="15.0">
      <c s="159" r="B284">
        <v>77.0</v>
      </c>
      <c t="s" s="160" r="C284">
        <v>3743</v>
      </c>
      <c t="s" s="128" r="D284">
        <v>3744</v>
      </c>
      <c s="2" r="E284"/>
    </row>
    <row customHeight="1" r="285" ht="15.0">
      <c s="159" r="B285">
        <v>77.0</v>
      </c>
      <c t="s" s="160" r="C285">
        <v>3745</v>
      </c>
      <c t="s" s="128" r="D285">
        <v>3746</v>
      </c>
      <c s="2" r="E285"/>
    </row>
    <row customHeight="1" r="286" ht="15.0">
      <c s="84" r="B286">
        <v>78.0</v>
      </c>
      <c t="s" s="2" r="C286">
        <v>3747</v>
      </c>
      <c t="s" s="128" r="D286">
        <v>3748</v>
      </c>
      <c s="2" r="E286"/>
    </row>
    <row customHeight="1" r="287" ht="15.0">
      <c s="159" r="B287">
        <v>78.0</v>
      </c>
      <c t="s" s="160" r="C287">
        <v>3749</v>
      </c>
      <c t="s" s="128" r="D287">
        <v>3750</v>
      </c>
      <c s="2" r="E287"/>
    </row>
    <row customHeight="1" r="288" ht="15.0">
      <c s="159" r="B288">
        <v>78.0</v>
      </c>
      <c t="s" s="160" r="C288">
        <v>3751</v>
      </c>
      <c t="s" s="128" r="D288">
        <v>3752</v>
      </c>
      <c s="2" r="E288"/>
    </row>
    <row customHeight="1" r="289" ht="15.0">
      <c s="159" r="B289">
        <v>78.0</v>
      </c>
      <c t="s" s="160" r="C289">
        <v>3753</v>
      </c>
      <c t="s" s="128" r="D289">
        <v>3754</v>
      </c>
      <c s="2" r="E289"/>
    </row>
    <row customHeight="1" r="290" ht="15.0">
      <c s="159" r="B290">
        <v>78.0</v>
      </c>
      <c t="s" s="160" r="C290">
        <v>3755</v>
      </c>
      <c t="s" s="128" r="D290">
        <v>3756</v>
      </c>
      <c s="2" r="E290"/>
    </row>
    <row customHeight="1" r="291" ht="15.0">
      <c s="84" r="B291">
        <v>79.0</v>
      </c>
      <c t="s" s="2" r="C291">
        <v>3757</v>
      </c>
      <c t="s" s="128" r="D291">
        <v>3758</v>
      </c>
      <c s="2" r="E291"/>
    </row>
    <row customHeight="1" r="292" ht="15.0">
      <c s="159" r="B292">
        <v>79.0</v>
      </c>
      <c t="s" s="160" r="C292">
        <v>3759</v>
      </c>
      <c t="s" s="128" r="D292">
        <v>3760</v>
      </c>
      <c s="2" r="E292"/>
    </row>
    <row customHeight="1" r="293" ht="15.0">
      <c s="159" r="B293">
        <v>79.0</v>
      </c>
      <c t="s" s="160" r="C293">
        <v>3761</v>
      </c>
      <c t="s" s="128" r="D293">
        <v>3762</v>
      </c>
      <c s="2" r="E293"/>
    </row>
    <row customHeight="1" r="294" ht="15.0">
      <c s="159" r="B294">
        <v>79.0</v>
      </c>
      <c t="s" s="160" r="C294">
        <v>3763</v>
      </c>
      <c t="s" s="128" r="D294">
        <v>3764</v>
      </c>
      <c s="2" r="E294"/>
    </row>
    <row customHeight="1" r="295" ht="15.0">
      <c s="159" r="B295">
        <v>79.0</v>
      </c>
      <c t="s" s="160" r="C295">
        <v>3765</v>
      </c>
      <c t="s" s="128" r="D295">
        <v>3766</v>
      </c>
      <c s="2" r="E295"/>
    </row>
    <row customHeight="1" r="296" ht="15.0">
      <c s="84" r="B296">
        <v>80.0</v>
      </c>
      <c t="s" s="2" r="C296">
        <v>3767</v>
      </c>
      <c t="s" s="128" r="D296">
        <v>3768</v>
      </c>
      <c s="2" r="E296"/>
    </row>
    <row customHeight="1" r="297" ht="15.0">
      <c s="159" r="B297">
        <v>80.0</v>
      </c>
      <c t="s" s="160" r="C297">
        <v>3769</v>
      </c>
      <c t="s" s="128" r="D297">
        <v>3770</v>
      </c>
      <c s="2" r="E297"/>
    </row>
    <row customHeight="1" r="298" ht="15.0">
      <c s="159" r="B298">
        <v>80.0</v>
      </c>
      <c t="s" s="160" r="C298">
        <v>3771</v>
      </c>
      <c t="s" s="128" r="D298">
        <v>3772</v>
      </c>
      <c s="2" r="E298"/>
    </row>
    <row customHeight="1" r="299" ht="15.0">
      <c s="159" r="B299">
        <v>80.0</v>
      </c>
      <c t="s" s="160" r="C299">
        <v>3773</v>
      </c>
      <c t="s" s="128" r="D299">
        <v>3774</v>
      </c>
      <c s="2" r="E299"/>
    </row>
    <row customHeight="1" r="300" ht="15.0">
      <c s="159" r="B300">
        <v>80.0</v>
      </c>
      <c t="s" s="160" r="C300">
        <v>3775</v>
      </c>
      <c t="s" s="128" r="D300">
        <v>3776</v>
      </c>
      <c s="2" r="E300"/>
    </row>
    <row customHeight="1" r="301" ht="15.0">
      <c s="159" r="B301">
        <v>80.0</v>
      </c>
      <c t="s" s="160" r="C301">
        <v>3777</v>
      </c>
      <c t="s" s="128" r="D301">
        <v>3778</v>
      </c>
      <c s="2" r="E301"/>
    </row>
    <row customHeight="1" r="302" ht="15.0">
      <c s="159" r="B302">
        <v>80.0</v>
      </c>
      <c t="s" s="160" r="C302">
        <v>3779</v>
      </c>
      <c t="s" s="128" r="D302">
        <v>3780</v>
      </c>
      <c s="2" r="E302"/>
    </row>
    <row customHeight="1" r="303" ht="15.0">
      <c s="159" r="B303">
        <v>80.0</v>
      </c>
      <c t="s" s="160" r="C303">
        <v>3781</v>
      </c>
      <c t="s" s="128" r="D303">
        <v>3782</v>
      </c>
      <c s="2" r="E303"/>
    </row>
    <row customHeight="1" r="304" ht="15.0">
      <c s="159" r="B304">
        <v>80.0</v>
      </c>
      <c t="s" s="160" r="C304">
        <v>3783</v>
      </c>
      <c t="s" s="128" r="D304">
        <v>3784</v>
      </c>
      <c s="2" r="E304"/>
    </row>
    <row customHeight="1" r="305" ht="15.0">
      <c s="84" r="B305">
        <v>80.0</v>
      </c>
      <c t="s" s="2" r="C305">
        <v>3785</v>
      </c>
      <c t="s" s="128" r="D305">
        <v>3786</v>
      </c>
      <c s="2" r="E305"/>
    </row>
    <row customHeight="1" r="306" ht="15.0">
      <c s="159" r="B306">
        <v>80.0</v>
      </c>
      <c t="s" s="160" r="C306">
        <v>3787</v>
      </c>
      <c t="s" s="128" r="D306">
        <v>3788</v>
      </c>
      <c s="2" r="E306"/>
    </row>
    <row customHeight="1" r="307" ht="15.0">
      <c s="159" r="B307">
        <v>80.0</v>
      </c>
      <c t="s" s="160" r="C307">
        <v>3789</v>
      </c>
      <c t="s" s="128" r="D307">
        <v>3790</v>
      </c>
      <c s="2" r="E307"/>
    </row>
    <row customHeight="1" r="308" ht="15.0">
      <c s="159" r="B308">
        <v>80.0</v>
      </c>
      <c t="s" s="160" r="C308">
        <v>3791</v>
      </c>
      <c t="s" s="128" r="D308">
        <v>3792</v>
      </c>
      <c s="2" r="E308"/>
    </row>
    <row customHeight="1" r="309" ht="15.0">
      <c s="159" r="B309">
        <v>80.0</v>
      </c>
      <c t="s" s="160" r="C309">
        <v>3793</v>
      </c>
      <c t="s" s="128" r="D309">
        <v>3794</v>
      </c>
      <c s="2" r="E309"/>
    </row>
    <row customHeight="1" r="310" ht="15.0">
      <c s="159" r="B310">
        <v>80.0</v>
      </c>
      <c t="s" s="160" r="C310">
        <v>3795</v>
      </c>
      <c t="s" s="128" r="D310">
        <v>3796</v>
      </c>
      <c s="2" r="E310"/>
    </row>
    <row customHeight="1" r="311" ht="15.0">
      <c s="159" r="B311">
        <v>80.0</v>
      </c>
      <c t="s" s="160" r="C311">
        <v>3797</v>
      </c>
      <c t="s" s="128" r="D311">
        <v>3798</v>
      </c>
      <c s="2" r="E311"/>
    </row>
    <row customHeight="1" r="312" ht="15.0">
      <c s="159" r="B312">
        <v>80.0</v>
      </c>
      <c t="s" s="160" r="C312">
        <v>3799</v>
      </c>
      <c t="s" s="128" r="D312">
        <v>3800</v>
      </c>
      <c s="2" r="E312"/>
    </row>
    <row customHeight="1" r="313" ht="15.0">
      <c s="159" r="B313">
        <v>80.0</v>
      </c>
      <c t="s" s="160" r="C313">
        <v>3801</v>
      </c>
      <c t="s" s="128" r="D313">
        <v>3802</v>
      </c>
      <c s="2" r="E313"/>
    </row>
    <row customHeight="1" r="314" ht="15.0">
      <c s="159" r="B314">
        <v>80.0</v>
      </c>
      <c t="s" s="160" r="C314">
        <v>3803</v>
      </c>
      <c t="s" s="128" r="D314">
        <v>3804</v>
      </c>
      <c s="2" r="E314"/>
    </row>
    <row customHeight="1" r="315" ht="15.0">
      <c s="159" r="B315">
        <v>80.0</v>
      </c>
      <c t="s" s="160" r="C315">
        <v>3805</v>
      </c>
      <c t="s" s="128" r="D315">
        <v>3806</v>
      </c>
      <c s="2" r="E315"/>
    </row>
    <row customHeight="1" r="316" ht="15.0">
      <c s="159" r="B316">
        <v>80.0</v>
      </c>
      <c t="s" s="160" r="C316">
        <v>3807</v>
      </c>
      <c t="s" s="128" r="D316">
        <v>3808</v>
      </c>
      <c s="2" r="E316"/>
    </row>
    <row customHeight="1" r="317" ht="15.0">
      <c s="159" r="B317">
        <v>80.0</v>
      </c>
      <c t="s" s="160" r="C317">
        <v>3809</v>
      </c>
      <c t="s" s="128" r="D317">
        <v>3810</v>
      </c>
      <c s="2" r="E317"/>
    </row>
    <row customHeight="1" r="318" ht="15.0">
      <c s="159" r="B318">
        <v>80.0</v>
      </c>
      <c t="s" s="160" r="C318">
        <v>3811</v>
      </c>
      <c t="s" s="128" r="D318">
        <v>3812</v>
      </c>
      <c s="2" r="E318"/>
    </row>
    <row customHeight="1" r="319" ht="15.0">
      <c s="159" r="B319">
        <v>80.0</v>
      </c>
      <c t="s" s="160" r="C319">
        <v>3813</v>
      </c>
      <c t="s" s="128" r="D319">
        <v>3814</v>
      </c>
      <c s="2" r="E319"/>
    </row>
    <row customHeight="1" r="320" ht="15.0">
      <c s="159" r="B320">
        <v>80.0</v>
      </c>
      <c t="s" s="160" r="C320">
        <v>3815</v>
      </c>
      <c t="s" s="128" r="D320">
        <v>3816</v>
      </c>
      <c s="2" r="E320"/>
    </row>
    <row customHeight="1" r="321" ht="15.0">
      <c s="159" r="B321">
        <v>80.0</v>
      </c>
      <c t="s" s="160" r="C321">
        <v>3817</v>
      </c>
      <c t="s" s="128" r="D321">
        <v>3818</v>
      </c>
      <c s="2" r="E321"/>
    </row>
    <row customHeight="1" r="322" ht="15.0">
      <c s="159" r="B322">
        <v>80.0</v>
      </c>
      <c t="s" s="160" r="C322">
        <v>3819</v>
      </c>
      <c t="s" s="128" r="D322">
        <v>3820</v>
      </c>
      <c s="2" r="E322"/>
    </row>
    <row customHeight="1" r="323" ht="15.0">
      <c s="159" r="B323">
        <v>80.0</v>
      </c>
      <c t="s" s="160" r="C323">
        <v>3821</v>
      </c>
      <c t="s" s="128" r="D323">
        <v>3822</v>
      </c>
      <c s="2" r="E323"/>
    </row>
    <row customHeight="1" r="324" ht="15.0">
      <c s="84" r="B324">
        <v>81.0</v>
      </c>
      <c t="s" s="2" r="C324">
        <v>3823</v>
      </c>
      <c t="s" s="128" r="D324">
        <v>3824</v>
      </c>
      <c s="2" r="E324"/>
    </row>
    <row customHeight="1" r="325" ht="15.0">
      <c s="159" r="B325">
        <v>81.0</v>
      </c>
      <c t="s" s="160" r="C325">
        <v>3825</v>
      </c>
      <c t="s" s="128" r="D325">
        <v>3826</v>
      </c>
      <c s="2" r="E325"/>
    </row>
    <row customHeight="1" r="326" ht="15.0">
      <c s="159" r="B326">
        <v>81.0</v>
      </c>
      <c t="s" s="160" r="C326">
        <v>3827</v>
      </c>
      <c t="s" s="128" r="D326">
        <v>3828</v>
      </c>
      <c s="2" r="E326"/>
    </row>
    <row customHeight="1" r="327" ht="15.0">
      <c s="84" r="B327">
        <v>82.0</v>
      </c>
      <c t="s" s="2" r="C327">
        <v>3829</v>
      </c>
      <c t="s" s="128" r="D327">
        <v>3830</v>
      </c>
      <c s="2" r="E327"/>
    </row>
    <row customHeight="1" r="328" ht="15.0">
      <c s="159" r="B328">
        <v>82.0</v>
      </c>
      <c t="s" s="160" r="C328">
        <v>3831</v>
      </c>
      <c t="s" s="128" r="D328">
        <v>3832</v>
      </c>
      <c s="2" r="E328"/>
    </row>
    <row customHeight="1" r="329" ht="15.0">
      <c s="159" r="B329">
        <v>82.0</v>
      </c>
      <c t="s" s="160" r="C329">
        <v>3833</v>
      </c>
      <c t="s" s="128" r="D329">
        <v>3834</v>
      </c>
      <c s="2" r="E329"/>
    </row>
    <row customHeight="1" r="330" ht="15.0">
      <c s="159" r="B330">
        <v>82.0</v>
      </c>
      <c t="s" s="160" r="C330">
        <v>3835</v>
      </c>
      <c t="s" s="128" r="D330">
        <v>3836</v>
      </c>
      <c s="2" r="E330"/>
    </row>
    <row customHeight="1" r="331" ht="15.0">
      <c s="159" r="B331">
        <v>82.0</v>
      </c>
      <c t="s" s="160" r="C331">
        <v>3837</v>
      </c>
      <c t="s" s="128" r="D331">
        <v>3838</v>
      </c>
      <c s="2" r="E331"/>
    </row>
    <row customHeight="1" r="332" ht="15.0">
      <c s="84" r="B332">
        <v>83.0</v>
      </c>
      <c t="s" s="2" r="C332">
        <v>3839</v>
      </c>
      <c t="s" s="128" r="D332">
        <v>3840</v>
      </c>
      <c s="2" r="E332"/>
    </row>
    <row customHeight="1" r="333" ht="15.0">
      <c s="159" r="B333">
        <v>83.0</v>
      </c>
      <c t="s" s="160" r="C333">
        <v>3841</v>
      </c>
      <c t="s" s="128" r="D333">
        <v>3842</v>
      </c>
      <c s="2" r="E333"/>
    </row>
    <row customHeight="1" r="334" ht="15.0">
      <c s="84" r="B334">
        <v>84.0</v>
      </c>
      <c t="s" s="2" r="C334">
        <v>3843</v>
      </c>
      <c t="s" s="128" r="D334">
        <v>3844</v>
      </c>
      <c s="2" r="E334"/>
    </row>
    <row customHeight="1" r="335" ht="15.0">
      <c s="159" r="B335">
        <v>84.0</v>
      </c>
      <c t="s" s="160" r="C335">
        <v>3845</v>
      </c>
      <c t="s" s="128" r="D335">
        <v>3846</v>
      </c>
      <c s="2" r="E335"/>
    </row>
    <row customHeight="1" r="336" ht="15.0">
      <c s="159" r="B336">
        <v>84.0</v>
      </c>
      <c t="s" s="160" r="C336">
        <v>3847</v>
      </c>
      <c t="s" s="128" r="D336">
        <v>3848</v>
      </c>
      <c s="2" r="E336"/>
    </row>
    <row customHeight="1" r="337" ht="15.0">
      <c s="84" r="B337">
        <v>85.0</v>
      </c>
      <c t="s" s="2" r="C337">
        <v>3849</v>
      </c>
      <c t="s" s="128" r="D337">
        <v>3850</v>
      </c>
      <c s="2" r="E337"/>
    </row>
    <row customHeight="1" r="338" ht="15.0">
      <c s="159" r="B338">
        <v>85.0</v>
      </c>
      <c t="s" s="160" r="C338">
        <v>3851</v>
      </c>
      <c t="s" s="128" r="D338">
        <v>3852</v>
      </c>
      <c s="2" r="E338"/>
    </row>
    <row customHeight="1" r="339" ht="15.0">
      <c s="159" r="B339">
        <v>85.0</v>
      </c>
      <c t="s" s="160" r="C339">
        <v>3853</v>
      </c>
      <c t="s" s="128" r="D339">
        <v>3854</v>
      </c>
      <c s="2" r="E339"/>
    </row>
    <row customHeight="1" r="340" ht="15.0">
      <c s="159" r="B340">
        <v>85.0</v>
      </c>
      <c t="s" s="160" r="C340">
        <v>3855</v>
      </c>
      <c t="s" s="128" r="D340">
        <v>3856</v>
      </c>
      <c s="2" r="E340"/>
    </row>
    <row customHeight="1" r="341" ht="15.0">
      <c s="159" r="B341">
        <v>85.0</v>
      </c>
      <c t="s" s="160" r="C341">
        <v>3857</v>
      </c>
      <c t="s" s="128" r="D341">
        <v>3858</v>
      </c>
      <c s="2" r="E341"/>
    </row>
    <row customHeight="1" r="342" ht="15.0">
      <c s="159" r="B342">
        <v>85.0</v>
      </c>
      <c t="s" s="160" r="C342">
        <v>3859</v>
      </c>
      <c t="s" s="128" r="D342">
        <v>3860</v>
      </c>
      <c s="2" r="E342"/>
    </row>
    <row customHeight="1" r="343" ht="15.0">
      <c s="84" r="B343">
        <v>86.0</v>
      </c>
      <c t="s" s="2" r="C343">
        <v>3861</v>
      </c>
      <c t="s" s="128" r="D343">
        <v>3862</v>
      </c>
      <c s="2" r="E343"/>
    </row>
    <row customHeight="1" r="344" ht="15.0">
      <c s="159" r="B344">
        <v>86.0</v>
      </c>
      <c t="s" s="160" r="C344">
        <v>3863</v>
      </c>
      <c t="s" s="128" r="D344">
        <v>3864</v>
      </c>
      <c s="2" r="E344"/>
    </row>
    <row customHeight="1" r="345" ht="15.0">
      <c s="159" r="B345">
        <v>86.0</v>
      </c>
      <c t="s" s="160" r="C345">
        <v>3865</v>
      </c>
      <c t="s" s="128" r="D345">
        <v>3866</v>
      </c>
      <c s="2" r="E345"/>
    </row>
    <row customHeight="1" r="346" ht="15.0">
      <c s="84" r="B346">
        <v>87.0</v>
      </c>
      <c t="s" s="2" r="C346">
        <v>3867</v>
      </c>
      <c t="s" s="128" r="D346">
        <v>3868</v>
      </c>
      <c s="2" r="E346"/>
    </row>
    <row customHeight="1" r="347" ht="15.0">
      <c s="159" r="B347">
        <v>87.0</v>
      </c>
      <c t="s" s="160" r="C347">
        <v>3869</v>
      </c>
      <c t="s" s="128" r="D347">
        <v>3870</v>
      </c>
      <c s="2" r="E347"/>
    </row>
    <row customHeight="1" r="348" ht="15.0">
      <c s="159" r="B348">
        <v>87.0</v>
      </c>
      <c t="s" s="160" r="C348">
        <v>3871</v>
      </c>
      <c t="s" s="128" r="D348">
        <v>3872</v>
      </c>
      <c s="2" r="E348"/>
    </row>
    <row customHeight="1" r="349" ht="15.0">
      <c s="159" r="B349">
        <v>87.0</v>
      </c>
      <c t="s" s="160" r="C349">
        <v>3873</v>
      </c>
      <c t="s" s="128" r="D349">
        <v>3874</v>
      </c>
      <c s="2" r="E349"/>
    </row>
    <row customHeight="1" r="350" ht="15.0">
      <c s="84" r="B350">
        <v>88.0</v>
      </c>
      <c t="s" s="2" r="C350">
        <v>3875</v>
      </c>
      <c t="s" s="128" r="D350">
        <v>3876</v>
      </c>
      <c s="2" r="E350"/>
    </row>
    <row customHeight="1" r="351" ht="15.0">
      <c s="159" r="B351">
        <v>88.0</v>
      </c>
      <c t="s" s="160" r="C351">
        <v>3877</v>
      </c>
      <c t="s" s="128" r="D351">
        <v>3878</v>
      </c>
      <c s="2" r="E351"/>
    </row>
    <row customHeight="1" r="352" ht="15.0">
      <c s="159" r="B352">
        <v>88.0</v>
      </c>
      <c t="s" s="160" r="C352">
        <v>3879</v>
      </c>
      <c t="s" s="128" r="D352">
        <v>3880</v>
      </c>
      <c s="2" r="E352"/>
    </row>
    <row customHeight="1" r="353" ht="15.0">
      <c s="84" r="B353">
        <v>89.0</v>
      </c>
      <c t="s" s="2" r="C353">
        <v>3881</v>
      </c>
      <c t="s" s="128" r="D353">
        <v>3882</v>
      </c>
      <c s="2" r="E353"/>
    </row>
    <row customHeight="1" r="354" ht="15.0">
      <c s="159" r="B354">
        <v>89.0</v>
      </c>
      <c t="s" s="160" r="C354">
        <v>3883</v>
      </c>
      <c t="s" s="128" r="D354">
        <v>3884</v>
      </c>
      <c s="2" r="E354"/>
    </row>
    <row customHeight="1" r="355" ht="15.0">
      <c s="159" r="B355">
        <v>89.0</v>
      </c>
      <c t="s" s="160" r="C355">
        <v>3885</v>
      </c>
      <c t="s" s="128" r="D355">
        <v>3886</v>
      </c>
      <c s="2" r="E355"/>
    </row>
    <row customHeight="1" r="356" ht="15.0">
      <c s="159" r="B356">
        <v>89.0</v>
      </c>
      <c t="s" s="160" r="C356">
        <v>3887</v>
      </c>
      <c t="s" s="128" r="D356">
        <v>3888</v>
      </c>
      <c s="2" r="E356"/>
    </row>
    <row customHeight="1" r="357" ht="15.0">
      <c s="159" r="B357">
        <v>89.0</v>
      </c>
      <c t="s" s="160" r="C357">
        <v>3889</v>
      </c>
      <c t="s" s="128" r="D357">
        <v>3890</v>
      </c>
      <c s="2" r="E357"/>
    </row>
    <row customHeight="1" r="358" ht="15.0">
      <c s="84" r="B358">
        <v>90.0</v>
      </c>
      <c t="s" s="2" r="C358">
        <v>3891</v>
      </c>
      <c t="s" s="128" r="D358">
        <v>3892</v>
      </c>
      <c s="2" r="E358"/>
    </row>
    <row customHeight="1" r="359" ht="15.0">
      <c s="159" r="B359">
        <v>90.0</v>
      </c>
      <c t="s" s="160" r="C359">
        <v>3893</v>
      </c>
      <c t="s" s="128" r="D359">
        <v>3894</v>
      </c>
      <c s="2" r="E359"/>
    </row>
    <row customHeight="1" r="360" ht="15.0">
      <c s="159" r="B360">
        <v>90.0</v>
      </c>
      <c t="s" s="160" r="C360">
        <v>3895</v>
      </c>
      <c t="s" s="128" r="D360">
        <v>3896</v>
      </c>
      <c s="2" r="E360"/>
    </row>
    <row customHeight="1" r="361" ht="15.0">
      <c s="159" r="B361">
        <v>90.0</v>
      </c>
      <c t="s" s="160" r="C361">
        <v>3897</v>
      </c>
      <c t="s" s="128" r="D361">
        <v>3898</v>
      </c>
      <c s="2" r="E361"/>
    </row>
    <row customHeight="1" r="362" ht="15.0">
      <c s="84" r="B362">
        <v>91.0</v>
      </c>
      <c t="s" s="2" r="C362">
        <v>3899</v>
      </c>
      <c t="s" s="128" r="D362">
        <v>3900</v>
      </c>
      <c s="2" r="E362"/>
    </row>
    <row customHeight="1" r="363" ht="15.0">
      <c s="84" r="B363">
        <v>92.0</v>
      </c>
      <c t="s" s="2" r="C363">
        <v>3901</v>
      </c>
      <c t="s" s="128" r="D363">
        <v>3902</v>
      </c>
      <c s="2" r="E363"/>
    </row>
    <row customHeight="1" r="364" ht="15.0">
      <c s="84" r="B364">
        <v>93.0</v>
      </c>
      <c t="s" s="2" r="C364">
        <v>3903</v>
      </c>
      <c t="s" s="128" r="D364">
        <v>3904</v>
      </c>
      <c s="2" r="E364"/>
    </row>
    <row customHeight="1" r="365" ht="15.0">
      <c s="84" r="B365">
        <v>94.0</v>
      </c>
      <c t="s" s="2" r="C365">
        <v>3905</v>
      </c>
      <c t="s" s="128" r="D365">
        <v>3906</v>
      </c>
      <c s="2" r="E365"/>
    </row>
    <row customHeight="1" r="366" ht="15.0">
      <c s="84" r="B366">
        <v>95.0</v>
      </c>
      <c t="s" s="2" r="C366">
        <v>3907</v>
      </c>
      <c t="s" s="128" r="D366">
        <v>3908</v>
      </c>
      <c s="2" r="E366"/>
    </row>
    <row customHeight="1" r="367" ht="15.0">
      <c s="84" r="B367">
        <v>96.0</v>
      </c>
      <c t="s" s="2" r="C367">
        <v>3909</v>
      </c>
      <c t="s" s="128" r="D367">
        <v>3910</v>
      </c>
      <c s="2" r="E367"/>
    </row>
    <row customHeight="1" r="368" ht="15.0">
      <c s="84" r="B368">
        <v>97.0</v>
      </c>
      <c t="s" s="2" r="C368">
        <v>3911</v>
      </c>
      <c t="s" s="128" r="D368">
        <v>3912</v>
      </c>
      <c s="2" r="E368"/>
    </row>
    <row customHeight="1" r="369" ht="15.0">
      <c s="84" r="B369">
        <v>98.0</v>
      </c>
      <c t="s" s="2" r="C369">
        <v>3913</v>
      </c>
      <c t="s" s="128" r="D369">
        <v>3914</v>
      </c>
      <c s="2" r="E369"/>
    </row>
    <row customHeight="1" r="370" ht="15.0">
      <c s="84" r="B370">
        <v>101.0</v>
      </c>
      <c t="s" s="2" r="C370">
        <v>3915</v>
      </c>
      <c t="s" s="128" r="D370">
        <v>3916</v>
      </c>
      <c s="2" r="E370"/>
    </row>
    <row customHeight="1" r="371" ht="15.0">
      <c s="159" r="B371">
        <v>101.0</v>
      </c>
      <c t="s" s="160" r="C371">
        <v>3917</v>
      </c>
      <c t="s" s="128" r="D371">
        <v>3918</v>
      </c>
      <c s="2" r="E371"/>
    </row>
    <row customHeight="1" r="372" ht="15.0">
      <c s="84" r="B372">
        <v>102.0</v>
      </c>
      <c t="s" s="2" r="C372">
        <v>3919</v>
      </c>
      <c t="s" s="128" r="D372">
        <v>3920</v>
      </c>
      <c s="2" r="E372"/>
    </row>
    <row customHeight="1" r="373" ht="15.0">
      <c s="159" r="B373">
        <v>102.0</v>
      </c>
      <c t="s" s="160" r="C373">
        <v>3921</v>
      </c>
      <c t="s" s="128" r="D373">
        <v>3922</v>
      </c>
      <c s="2" r="E373"/>
    </row>
    <row customHeight="1" r="374" ht="15.0">
      <c s="84" r="B374">
        <v>103.0</v>
      </c>
      <c t="s" s="2" r="C374">
        <v>3923</v>
      </c>
      <c t="s" s="128" r="D374">
        <v>3924</v>
      </c>
      <c s="2" r="E374"/>
    </row>
    <row customHeight="1" r="375" ht="15.0">
      <c s="159" r="B375">
        <v>103.0</v>
      </c>
      <c t="s" s="160" r="C375">
        <v>3925</v>
      </c>
      <c t="s" s="128" r="D375">
        <v>3926</v>
      </c>
      <c s="2" r="E375"/>
    </row>
    <row customHeight="1" r="376" ht="15.0">
      <c s="159" r="B376">
        <v>103.0</v>
      </c>
      <c t="s" s="160" r="C376">
        <v>3927</v>
      </c>
      <c t="s" s="128" r="D376">
        <v>3928</v>
      </c>
      <c s="2" r="E376"/>
    </row>
    <row customHeight="1" r="377" ht="15.0">
      <c s="159" r="B377">
        <v>103.0</v>
      </c>
      <c t="s" s="160" r="C377">
        <v>3929</v>
      </c>
      <c t="s" s="128" r="D377">
        <v>3930</v>
      </c>
      <c s="2" r="E377"/>
    </row>
    <row customHeight="1" r="378" ht="15.0">
      <c s="159" r="B378">
        <v>103.0</v>
      </c>
      <c t="s" s="160" r="C378">
        <v>3931</v>
      </c>
      <c t="s" s="128" r="D378">
        <v>3932</v>
      </c>
      <c s="2" r="E378"/>
    </row>
    <row customHeight="1" r="379" ht="15.0">
      <c s="159" r="B379">
        <v>103.0</v>
      </c>
      <c t="s" s="160" r="C379">
        <v>3933</v>
      </c>
      <c t="s" s="128" r="D379">
        <v>3934</v>
      </c>
      <c s="2" r="E379"/>
    </row>
    <row customHeight="1" r="380" ht="15.0">
      <c s="159" r="B380">
        <v>103.0</v>
      </c>
      <c t="s" s="160" r="C380">
        <v>3935</v>
      </c>
      <c t="s" s="128" r="D380">
        <v>3936</v>
      </c>
      <c s="2" r="E380"/>
    </row>
    <row customHeight="1" r="381" ht="15.0">
      <c s="159" r="B381">
        <v>103.0</v>
      </c>
      <c t="s" s="160" r="C381">
        <v>3937</v>
      </c>
      <c t="s" s="128" r="D381">
        <v>3938</v>
      </c>
      <c s="2" r="E381"/>
    </row>
    <row customHeight="1" r="382" ht="15.0">
      <c s="84" r="B382">
        <v>104.0</v>
      </c>
      <c t="s" s="2" r="C382">
        <v>3939</v>
      </c>
      <c t="s" s="128" r="D382">
        <v>3940</v>
      </c>
      <c s="2" r="E382"/>
    </row>
    <row customHeight="1" r="383" ht="15.0">
      <c s="159" r="B383">
        <v>104.0</v>
      </c>
      <c t="s" s="160" r="C383">
        <v>3941</v>
      </c>
      <c t="s" s="128" r="D383">
        <v>3942</v>
      </c>
      <c s="2" r="E383"/>
    </row>
    <row customHeight="1" r="384" ht="15.0">
      <c s="159" r="B384">
        <v>104.0</v>
      </c>
      <c t="s" s="160" r="C384">
        <v>3943</v>
      </c>
      <c t="s" s="128" r="D384">
        <v>3944</v>
      </c>
      <c s="2" r="E384"/>
    </row>
    <row customHeight="1" r="385" ht="15.0">
      <c s="159" r="B385">
        <v>104.0</v>
      </c>
      <c t="s" s="160" r="C385">
        <v>3945</v>
      </c>
      <c t="s" s="128" r="D385">
        <v>3946</v>
      </c>
      <c s="2" r="E385"/>
    </row>
    <row customHeight="1" r="386" ht="15.0">
      <c s="159" r="B386">
        <v>104.0</v>
      </c>
      <c t="s" s="160" r="C386">
        <v>3947</v>
      </c>
      <c t="s" s="128" r="D386">
        <v>3948</v>
      </c>
      <c s="2" r="E386"/>
    </row>
    <row customHeight="1" r="387" ht="15.0">
      <c s="84" r="B387">
        <v>105.0</v>
      </c>
      <c t="s" s="2" r="C387">
        <v>3949</v>
      </c>
      <c t="s" s="128" r="D387">
        <v>3950</v>
      </c>
      <c s="2" r="E387"/>
    </row>
    <row customHeight="1" r="388" ht="15.0">
      <c s="159" r="B388">
        <v>105.0</v>
      </c>
      <c t="s" s="160" r="C388">
        <v>3951</v>
      </c>
      <c t="s" s="128" r="D388">
        <v>3952</v>
      </c>
      <c s="2" r="E388"/>
    </row>
    <row customHeight="1" r="389" ht="15.0">
      <c s="159" r="B389">
        <v>105.0</v>
      </c>
      <c t="s" s="160" r="C389">
        <v>3953</v>
      </c>
      <c t="s" s="128" r="D389">
        <v>3954</v>
      </c>
      <c s="2" r="E389"/>
    </row>
    <row customHeight="1" r="390" ht="15.0">
      <c s="159" r="B390">
        <v>105.0</v>
      </c>
      <c t="s" s="160" r="C390">
        <v>3955</v>
      </c>
      <c t="s" s="128" r="D390">
        <v>3956</v>
      </c>
      <c s="2" r="E390"/>
    </row>
    <row customHeight="1" r="391" ht="15.0">
      <c s="84" r="B391">
        <v>106.0</v>
      </c>
      <c t="s" s="2" r="C391">
        <v>3957</v>
      </c>
      <c t="s" s="128" r="D391">
        <v>3958</v>
      </c>
      <c s="2" r="E391"/>
    </row>
    <row customHeight="1" r="392" ht="15.0">
      <c s="159" r="B392">
        <v>106.0</v>
      </c>
      <c t="s" s="160" r="C392">
        <v>3959</v>
      </c>
      <c t="s" s="128" r="D392">
        <v>3960</v>
      </c>
      <c s="2" r="E392"/>
    </row>
    <row customHeight="1" r="393" ht="15.0">
      <c s="84" r="B393">
        <v>107.0</v>
      </c>
      <c t="s" s="2" r="C393">
        <v>3961</v>
      </c>
      <c t="s" s="128" r="D393">
        <v>3962</v>
      </c>
      <c s="2" r="E393"/>
    </row>
    <row customHeight="1" r="394" ht="15.0">
      <c s="159" r="B394">
        <v>107.0</v>
      </c>
      <c t="s" s="160" r="C394">
        <v>3963</v>
      </c>
      <c t="s" s="128" r="D394">
        <v>3964</v>
      </c>
      <c s="2" r="E394"/>
    </row>
    <row customHeight="1" r="395" ht="15.0">
      <c s="159" r="B395">
        <v>107.0</v>
      </c>
      <c t="s" s="160" r="C395">
        <v>3965</v>
      </c>
      <c t="s" s="128" r="D395">
        <v>3966</v>
      </c>
      <c s="2" r="E395"/>
    </row>
    <row customHeight="1" r="396" ht="15.0">
      <c s="84" r="B396">
        <v>108.0</v>
      </c>
      <c t="s" s="2" r="C396">
        <v>3967</v>
      </c>
      <c t="s" s="128" r="D396">
        <v>3968</v>
      </c>
      <c s="2" r="E396"/>
    </row>
    <row customHeight="1" r="397" ht="15.0">
      <c s="159" r="B397">
        <v>108.0</v>
      </c>
      <c t="s" s="160" r="C397">
        <v>3969</v>
      </c>
      <c t="s" s="128" r="D397">
        <v>3970</v>
      </c>
      <c s="2" r="E397"/>
    </row>
    <row customHeight="1" r="398" ht="15.0">
      <c s="159" r="B398">
        <v>108.0</v>
      </c>
      <c t="s" s="160" r="C398">
        <v>3971</v>
      </c>
      <c t="s" s="128" r="D398">
        <v>3972</v>
      </c>
      <c s="2" r="E398"/>
    </row>
    <row customHeight="1" r="399" ht="15.0">
      <c s="159" r="B399">
        <v>108.0</v>
      </c>
      <c t="s" s="160" r="C399">
        <v>3973</v>
      </c>
      <c t="s" s="128" r="D399">
        <v>3974</v>
      </c>
      <c s="2" r="E399"/>
    </row>
    <row customHeight="1" r="400" ht="15.0">
      <c s="159" r="B400">
        <v>108.0</v>
      </c>
      <c t="s" s="160" r="C400">
        <v>3975</v>
      </c>
      <c t="s" s="128" r="D400">
        <v>3976</v>
      </c>
      <c s="2" r="E400"/>
    </row>
    <row customHeight="1" r="401" ht="15.0">
      <c s="159" r="B401">
        <v>108.0</v>
      </c>
      <c t="s" s="160" r="C401">
        <v>3977</v>
      </c>
      <c t="s" s="128" r="D401">
        <v>3978</v>
      </c>
      <c s="2" r="E401"/>
    </row>
    <row customHeight="1" r="402" ht="15.0">
      <c s="159" r="B402">
        <v>108.0</v>
      </c>
      <c t="s" s="160" r="C402">
        <v>3979</v>
      </c>
      <c t="s" s="128" r="D402">
        <v>3980</v>
      </c>
      <c s="2" r="E402"/>
    </row>
    <row customHeight="1" r="403" ht="15.0">
      <c s="84" r="B403"/>
      <c t="s" s="2" r="C403">
        <v>3981</v>
      </c>
      <c t="s" s="128" r="D403">
        <v>3982</v>
      </c>
      <c s="2" r="E403"/>
    </row>
    <row customHeight="1" r="404" ht="15.0">
      <c s="159" r="B404"/>
      <c t="s" s="160" r="C404">
        <v>3983</v>
      </c>
      <c t="s" s="128" r="D404">
        <v>3984</v>
      </c>
      <c s="2" r="E404"/>
    </row>
    <row customHeight="1" r="405" ht="15.0">
      <c s="159" r="B405"/>
      <c t="s" s="160" r="C405">
        <v>3985</v>
      </c>
      <c t="s" s="128" r="D405">
        <v>3986</v>
      </c>
      <c s="2" r="E405"/>
    </row>
    <row customHeight="1" r="406" ht="15.0">
      <c s="159" r="B406"/>
      <c t="s" s="160" r="C406">
        <v>3987</v>
      </c>
      <c t="s" s="128" r="D406">
        <v>3988</v>
      </c>
      <c s="2" r="E406"/>
    </row>
    <row customHeight="1" r="407" ht="15.0">
      <c s="159" r="B407"/>
      <c t="s" s="160" r="C407">
        <v>3989</v>
      </c>
      <c t="s" s="128" r="D407">
        <v>3990</v>
      </c>
      <c s="2" r="E407"/>
    </row>
    <row customHeight="1" r="408" ht="15.0">
      <c s="84" r="B408"/>
      <c t="s" s="2" r="C408">
        <v>3991</v>
      </c>
      <c t="s" s="128" r="D408">
        <v>3992</v>
      </c>
      <c s="2" r="E408"/>
    </row>
    <row customHeight="1" r="409" ht="15.0">
      <c s="159" r="B409"/>
      <c t="s" s="160" r="C409">
        <v>3993</v>
      </c>
      <c t="s" s="128" r="D409">
        <v>3994</v>
      </c>
      <c s="2" r="E409"/>
    </row>
    <row customHeight="1" r="410" ht="15.0">
      <c s="159" r="B410"/>
      <c t="s" s="160" r="C410">
        <v>3995</v>
      </c>
      <c t="s" s="128" r="D410">
        <v>3996</v>
      </c>
      <c s="2" r="E410"/>
    </row>
    <row customHeight="1" r="411" ht="15.0">
      <c s="159" r="B411"/>
      <c t="s" s="160" r="C411">
        <v>3997</v>
      </c>
      <c t="s" s="128" r="D411">
        <v>3998</v>
      </c>
      <c s="2" r="E411"/>
    </row>
    <row customHeight="1" r="412" ht="15.0">
      <c s="159" r="B412"/>
      <c t="s" s="160" r="C412">
        <v>3999</v>
      </c>
      <c t="s" s="128" r="D412">
        <v>4000</v>
      </c>
      <c s="2" r="E412"/>
    </row>
    <row customHeight="1" r="413" ht="15.0">
      <c s="84" r="B413"/>
      <c t="s" s="2" r="C413">
        <v>4001</v>
      </c>
      <c t="s" s="128" r="D413">
        <v>4002</v>
      </c>
      <c s="2" r="E413"/>
    </row>
    <row customHeight="1" r="414" ht="15.0">
      <c s="159" r="B414"/>
      <c t="s" s="160" r="C414">
        <v>4003</v>
      </c>
      <c t="s" s="128" r="D414">
        <v>4004</v>
      </c>
      <c s="2" r="E414"/>
    </row>
    <row customHeight="1" r="415" ht="15.0">
      <c s="159" r="B415"/>
      <c t="s" s="160" r="C415">
        <v>4005</v>
      </c>
      <c t="s" s="128" r="D415">
        <v>4006</v>
      </c>
      <c s="2" r="E415"/>
    </row>
    <row customHeight="1" r="416" ht="15.0">
      <c s="159" r="B416"/>
      <c t="s" s="160" r="C416">
        <v>4007</v>
      </c>
      <c t="s" s="128" r="D416">
        <v>4008</v>
      </c>
      <c s="2" r="E416"/>
    </row>
    <row customHeight="1" r="417" ht="15.0">
      <c s="159" r="B417"/>
      <c t="s" s="160" r="C417">
        <v>4009</v>
      </c>
      <c t="s" s="128" r="D417">
        <v>4010</v>
      </c>
      <c s="2" r="E417"/>
    </row>
    <row customHeight="1" r="418" ht="15.0">
      <c s="84" r="B418"/>
      <c t="s" s="2" r="C418">
        <v>4011</v>
      </c>
      <c t="s" s="128" r="D418">
        <v>4012</v>
      </c>
      <c s="2" r="E418"/>
    </row>
    <row customHeight="1" r="419" ht="15.0">
      <c s="159" r="B419"/>
      <c t="s" s="160" r="C419">
        <v>4013</v>
      </c>
      <c t="s" s="128" r="D419">
        <v>4014</v>
      </c>
      <c s="2" r="E419"/>
    </row>
    <row customHeight="1" r="420" ht="15.0">
      <c s="159" r="B420"/>
      <c t="s" s="160" r="C420">
        <v>4015</v>
      </c>
      <c t="s" s="128" r="D420">
        <v>4016</v>
      </c>
      <c s="2" r="E420"/>
    </row>
    <row customHeight="1" r="421" ht="15.0">
      <c s="159" r="B421"/>
      <c t="s" s="160" r="C421">
        <v>4017</v>
      </c>
      <c t="s" s="128" r="D421">
        <v>4018</v>
      </c>
      <c s="2" r="E421"/>
    </row>
    <row customHeight="1" r="422" ht="15.0">
      <c s="159" r="B422"/>
      <c t="s" s="160" r="C422">
        <v>4019</v>
      </c>
      <c t="s" s="128" r="D422">
        <v>4020</v>
      </c>
      <c s="2" r="E422"/>
    </row>
    <row customHeight="1" r="423" ht="15.0">
      <c s="159" r="B423"/>
      <c t="s" s="160" r="C423">
        <v>4021</v>
      </c>
      <c t="s" s="128" r="D423">
        <v>4022</v>
      </c>
      <c s="2" r="E423"/>
    </row>
    <row customHeight="1" r="424" ht="15.75">
      <c s="161" r="B424"/>
      <c t="s" s="162" r="C424">
        <v>4023</v>
      </c>
      <c t="s" s="129" r="D424">
        <v>4024</v>
      </c>
      <c s="2" r="E424"/>
    </row>
  </sheetData>
  <autoFilter ref="$B$2:$D$424">
    <filterColumn colId="0">
      <filters blank="1">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 val="29"/>
        <filter val="30"/>
        <filter val="31"/>
        <filter val="32"/>
        <filter val="33"/>
        <filter val="34"/>
        <filter val="35"/>
        <filter val="36"/>
        <filter val="37"/>
        <filter val="38"/>
        <filter val="39"/>
        <filter val="40"/>
        <filter val="41"/>
        <filter val="42"/>
        <filter val="43"/>
        <filter val="44"/>
        <filter val="45"/>
        <filter val="46"/>
        <filter val="47"/>
        <filter val="48"/>
        <filter val="49"/>
        <filter val="50"/>
        <filter val="51"/>
        <filter val="52"/>
        <filter val="53"/>
        <filter val="54"/>
        <filter val="55"/>
        <filter val="56"/>
        <filter val="57"/>
        <filter val="58"/>
        <filter val="59"/>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 val="83"/>
        <filter val="84"/>
        <filter val="85"/>
        <filter val="86"/>
        <filter val="87"/>
        <filter val="88"/>
        <filter val="89"/>
        <filter val="90"/>
        <filter val="91"/>
        <filter val="92"/>
        <filter val="93"/>
        <filter val="94"/>
        <filter val="95"/>
        <filter val="96"/>
        <filter val="97"/>
        <filter val="98"/>
        <filter val="101"/>
        <filter val="102"/>
        <filter val="103"/>
        <filter val="104"/>
        <filter val="105"/>
        <filter val="106"/>
        <filter val="107"/>
        <filter val="108"/>
      </filters>
    </filterColumn>
    <filterColumn colId="1">
      <filters>
        <filter val="Riou"/>
        <filter val="Mukumuku"/>
        <filter val="Nanami"/>
        <filter val="Gengen"/>
        <filter val="Zamza"/>
        <filter val="Rikimaru"/>
        <filter val="Millie"/>
        <filter val="Kinnison"/>
        <filter val="Shiro"/>
        <filter val="Hanna"/>
        <filter val="Tsai"/>
        <filter val="Tuta"/>
        <filter val="Anita"/>
        <filter val="Templton"/>
        <filter val="Gilbert"/>
        <filter val="Eilie"/>
        <filter val="Rina"/>
        <filter val="Bolgan"/>
        <filter val="Viktor"/>
        <filter val="Flik"/>
        <filter val="Freed"/>
        <filter val="Apple"/>
        <filter val="Leona"/>
        <filter val="Oulan"/>
        <filter val="Shu"/>
        <filter val="Huan"/>
        <filter val="Luc"/>
        <filter val="Barbara"/>
        <filter val="Tai"/>
        <filter val="Yam"/>
        <filter val="Yoshino"/>
        <filter val="Richmond"/>
        <filter val="Amada"/>
        <filter val="Clive"/>
        <filter val="Alex"/>
        <filter val="Hilda"/>
        <filter val="Adlai"/>
        <filter val="Taki"/>
        <filter val="Hans"/>
        <filter val="Fitcher"/>
        <filter val="Ridley"/>
        <filter val="Boris"/>
        <filter val="Chaco"/>
        <filter val="Tetsu"/>
        <filter val="Hai"/>
        <filter val="Stallion"/>
        <filter val="Shilo"/>
        <filter val="Gabocha"/>
        <filter val="Sid"/>
        <filter val="Meg"/>
        <filter val="Gadget"/>
        <filter val="Tony"/>
        <filter val="Wakaba"/>
        <filter val="Hix"/>
        <filter val="Tengaar"/>
        <filter val="Emilia"/>
        <filter val="Jeane"/>
        <filter val="Yuzu"/>
        <filter val="Teresa"/>
        <filter val="Shin"/>
        <filter val="Nina"/>
        <filter val="Viki"/>
        <filter val="Humphrey"/>
        <filter val="Futch"/>
        <filter val="Miklotov"/>
        <filter val="Camus"/>
        <filter val="Kiba"/>
        <filter val="Klaus"/>
        <filter val="Simone"/>
        <filter val="Lebrante"/>
        <filter val="Valeria*"/>
        <filter val="Kasumi*"/>
        <filter val="Sheena"/>
        <filter val="Lorelai"/>
        <filter val="Gordon"/>
        <filter val="Mondo"/>
        <filter val="Sasuke"/>
        <filter val="Badeaux"/>
        <filter val="Connell"/>
        <filter val="Feather"/>
        <filter val="Ayda"/>
        <filter val="Sigfried"/>
        <filter val="Abizboah"/>
        <filter val="Bob"/>
        <filter val="Tomo"/>
        <filter val="Max"/>
        <filter val="Annallee"/>
        <filter val="Killey"/>
        <filter val="Hoi"/>
        <filter val="Karen"/>
        <filter val="L.C.Chan"/>
        <filter val="Tenkou"/>
        <filter val="Raura"/>
        <filter val="Hauser"/>
        <filter val="Sierra"/>
        <filter val="Jess"/>
        <filter val="Gijimu"/>
        <filter val="Lo Wen"/>
        <filter val="Koyu"/>
        <filter val="Marlowe"/>
        <filter val="Kahn"/>
        <filter val="Tessai"/>
        <filter val="Pico"/>
        <filter val="Jude"/>
        <filter val="Alberto"/>
        <filter val="Mazus"/>
        <filter val="Vincent"/>
        <filter val="Pesmerga"/>
        <filter val="Genshu"/>
        <filter val="Makumaku"/>
        <filter val="Mikumiku"/>
        <filter val="Mekumeku"/>
        <filter val="Mokumoku"/>
      </filters>
    </filterColumn>
    <filterColumn colId="2">
      <filters>
        <filter val="Joins automatically through the storyline."/>
        <filter val="Examine the large tree to the north of Hero's"/>
        <filter val="home when you first arrive in Kyaro. If you"/>
        <filter val="do not recruit him here, you will have to"/>
        <filter val="wait and walk the road between Two River and"/>
        <filter val="Greenhill to have Mukumuku randomly join your"/>
        <filter val="battle party. Chances are better if you're"/>
        <filter val="alone."/>
        <filter val="Bring Nanami with you and recruit him at the"/>
        <filter val="Inn at Toto. If you miss him at Toto, you can"/>
        <filter val="recruit him at South Window if you talk to"/>
        <filter val="him at the Inn and bring Nanami with you."/>
        <filter val="Find him lying at the entrance of Ryube, then"/>
        <filter val="choose to pay for his 3,000 potch meal to"/>
        <filter val="Recruit. If you miss him at Ryube, you can"/>
        <filter val="find him in the same situation at Coronet,"/>
        <filter val="lying at the entrance of town, and again,"/>
        <filter val="paying for his 3,000 potch meal."/>
        <filter val="Talk to her in Ryube and choose to find, then"/>
        <filter val="defeat her pet Bonaparte in the Ryube Forest"/>
        <filter val="to recruit."/>
        <filter val="In the Ryube Forest, choose to put the baby"/>
        <filter val="bird back in its nest, then fight around the"/>
        <filter val="forest for a bit and come back to find him"/>
        <filter val="and his friend. Choose to tell them that you"/>
        <filter val="are looking for recruits to recruit them."/>
        <filter val="Go back into Toto after it has been destroyed"/>
        <filter val="and choose to fight together to recruit."/>
        <filter val="Talk to him at Dr. Huan's house in Muse after"/>
        <filter val="the events at the White Deer Inn to recruit."/>
        <filter val="It's the first house to the right on the"/>
        <filter val="street above the Inn/Tavern. If you miss him"/>
        <filter val="in Muse, he'll automatically join with Dr."/>
        <filter val="Huan when you acquire your HQ and name it."/>
        <filter val="Talk to her at the Tavern in Muse after"/>
        <filter val="meeting with Anabelle and Jess. She'll ask"/>
        <filter val="you to do several things for her. After each"/>
        <filter val="request, you'll have to leave Muse out to the"/>
        <filter val="World Map, then come back in to talk to her"/>
        <filter val="to be able to recruit her. Her requests:"/>
        <filter val="1) She'll ask you for a refill of her wine."/>
        <filter val="Talk to Leona to get it filled."/>
        <filter val="2) She'll say something about a female"/>
        <filter val="swordsman being so rare."/>
        <filter val="[1] That's true."/>
        <filter val="[2] But I've never seen one so beautiful."/>
        <filter val="[3] ............................."/>
        <filter val="Choose option 2 to make her happy."/>
        <filter val="3) She'll ask you if you o-------------o"/>
        <filter val="could give her some [1] No way."/>
        <filter val="Antitoxin; choose option [2] Okay"/>
        <filter val="2 to give her one of o-------------o"/>
        <filter val="yours. If you're out,"/>
        <filter val="you may have to go get some, leave Muse"/>
        <filter val="and come back, then try again."/>
        <filter val="After doing these things for her, she'll ask"/>
        <filter val="you what you really want."/>
        <filter val="[1] C'mon, join our group."/>
        <filter val="[2] I....I...how about a date?"/>
        <filter val="[2] Nothing really....."/>
        <filter val="Choosing 1 or 2 will allow Anita to join"/>
        <filter val="your party!"/>
        <filter val="If you didn't get her in Muse, she will"/>
        <filter val="reappear at the Tavern at Banner Village."/>
        <filter val="Either follow the same steps above there to"/>
        <filter val="recruit her, or bring Valeria with you and"/>
        <filter val="talk to her."/>
        <filter val="After receiving your mission to spy at the"/>
        <filter val="Highland Camp, go to the Mercenary Fortress"/>
        <filter val="and talk to him, then follow him to Toto and"/>
        <filter val="talk to him again to recruit."/>
        <filter val="In the third Major Battle - Muse City (1),"/>
        <filter val="do 1 sword's worth of damage to him for him"/>
        <filter val="to defect and join your army."/>
        <filter val="Take a party of all women (plus Hero) to"/>
        <filter val="Kuskus after acquiring your Headquarters."/>
        <filter val="Talk to the woman you see to your left, down"/>
        <filter val="the stairs near the entrance. She'll tell you"/>
        <filter val="that some scoundrels who only attack girls"/>
        <filter val="have been showing up lately. Leave Kuskus,"/>
        <filter val="then head back in and cross the bridge on the"/>
        <filter val="left to have some guys start harassing you."/>
        <filter val="After they knock you out, Oulan will come and"/>
        <filter val="help you out. Afterward, ask her to join to"/>
        <filter val="recruit."/>
        <filter val="After defeating Solon Jhee at Headquarters / North Window..."/>
        <filter val="Talk to Tai Ho at the docks in Kuskus and win"/>
        <filter val="5,000 potch from him in Chinchirorin to have"/>
        <filter val="both Tai Ho and Yam Koo join your army."/>
        <filter val="Bring Freed Y with you to Radat and talk to"/>
        <filter val="her at their home in the southernmost part of"/>
        <filter val="Radat, on the eastern side to recruit."/>
        <filter val="Play his coin game with him in Radat. After"/>
        <filter val="you lose, talk to a man in the bar who will"/>
        <filter val="give you a real coin to play Richmond with."/>
        <filter val="Challenge him with the new coin to recruit."/>
        <filter val="Beat him, one-on-one, in Radat to recruit."/>
        <filter val="Talk to him in South Window after you've"/>
        <filter val="taken your boat out on the World Map at least"/>
        <filter val="once to recruit. You MUST have viewed the"/>
        <filter val="scene in Muse between him and Elza for him to"/>
        <filter val="show up in South Window."/>
        <filter val="Talk to Alex and Hilda on the second floor of"/>
        <filter val="the Inn in South Window to recruit."/>
        <filter val="Bring a Sacrificial Jizo, a Wooden Shield,"/>
        <filter val="and a Wind Rune to South Window. Talk to"/>
        <filter val="Adlai in the house north of the Armory; give"/>
        <filter val="him both the Sacrificial Jizo and Wooden"/>
        <filter val="Shield, then choose to THROW the Wind Rune at"/>
        <filter val="him to recruit."/>
        <filter val="Talk to her in Lakewest to recruit."/>
        <filter val="Talk to him on the second floor of the New"/>
        <filter val="Leaf Inn in Two River to recruit him. If you"/>
        <filter val="choose to ask him for money, he will still"/>
        <filter val="join you, but it will take time for him to"/>
        <filter val="get it together for you."/>
        <filter val="If you choose to run away during the events"/>
        <filter val="in Tinto, Ridley will die in battle, and"/>
        <filter val="Boris will take his place once all of the"/>
        <filter val="events are over and you have returned to your"/>
        <filter val="Headquarters."/>
        <filter val="After the liberation of Greenhill..."/>
        <filter val="Buy some Fried Tacos at the Kobold District"/>
        <filter val="of Two River, then head over to Lakewest. Use"/>
        <filter val="the Fried Tacos on Hero so he becomes"/>
        <filter val="toasty', then talk to Tetsu at the"/>
        <filter val="top-middle house in Lakewest to recruit."/>
        <filter val="After allying with Two River, and after your castle reaches level 2..."/>
        <filter val="Talk to him on the patio area on the second"/>
        <filter val="floor of your castle to recruit."/>
        <filter val="Talk to him in Radat and challenge him to a"/>
        <filter val="race. You should beat him; if you lose, you"/>
        <filter val="need to Run Away / Let Go enemies several"/>
        <filter val="more times before you can win and recruit."/>
        <filter val="Talk to him at the Inn in Lakewest and win"/>
        <filter val="5,000 potch from him in Chinchirorin to"/>
        <filter val="Bring Gengen with you and talk to Gabocha in"/>
        <filter val="his tent in the Kobold District of Two River"/>
        <filter val="Bring Chaco with you and talk to Sid in the"/>
        <filter val="Two River Sewers to recruit; after you go"/>
        <filter val="down your first ladder, head west under the"/>
        <filter val="waterfall to find his secret room."/>
        <filter val="Talk to Meg at the Muse-Greenhill Border and"/>
        <filter val="both she and Gadget will join you."/>
        <filter val="Talk to him at the village chief's house in"/>
        <filter val="Forest Village to recruit."/>
        <filter val="Make sure Hero is at level 30 or higher and"/>
        <filter val="show her how strong you are outside of the"/>
        <filter val="Armory in Forest Village to recruit."/>
        <filter val="Talk to Hix and Tengaar in Lakewest, then"/>
        <filter val="follow them to the Kobold Village, where you"/>
        <filter val="will have to gather items from South Window,"/>
        <filter val="Cave of the Wind, and the Two River Sewers,"/>
        <filter val="followed by traveling in the Unicorn Woods in"/>
        <filter val="the Kobold Village to complete their quest."/>
        <filter val="Once it's over, both Hix and Tengaar will"/>
        <filter val="join your party."/>
        <filter val="After enrolling in the New Leaf Academy in"/>
        <filter val="Greenhill, and after Emilia gives you her"/>
        <filter val="tour, talk to her again and tell her who you"/>
        <filter val="really are to recruit."/>
        <filter val="After escaping Greenhill with Teresa Wisemail..."/>
        <filter val="Talk to her in the Rune Shop of Two River to"/>
        <filter val="Choose to help her find her lost sheep in the"/>
        <filter val="Kobold Village's Unicorn Woods to recruit."/>
        <filter val="You'll automatically run into her in the Path"/>
        <filter val="to Matilda once you're able to pass through;"/>
        <filter val="invite her to your castle to recruit."/>
        <filter val="Before going to join Miklotov on his way to"/>
        <filter val="Muse, go to Highway Village and talk to"/>
        <filter val="Humphrey; this will lead to a side quest that"/>
        <filter val="you will have to undertake before both Futch"/>
        <filter val="and Humphrey will join your party. See"/>
        <filter val="s1.425 for details."/>
        <filter val="After your castle has reached level 3... (This should have happened after"/>
        <filter val="recruiting Kiba and Klaus, and you would have had to go back to Headquarters"/>
        <filter val="after initially leaving for your trip to the Toran Republic to see the castle"/>
        <filter val="change.)"/>
        <filter val="Purchase a Rose Brooch at Banner Village in"/>
        <filter val="the Rare Finds, then go back to Radat's dock"/>
        <filter val="and choose to give it to him in return for"/>
        <filter val="him joining you to recruit."/>
        <filter val="Bring a Celadon Urn with you and talk to him"/>
        <filter val="at his Appraiser Shop in the southern part of"/>
        <filter val="Radat to recruit. I recommend winning"/>
        <filter val="Celadon Urns in the highest level of the"/>
        <filter val="Rope Climbing game above Hai Yo's kitchen."/>
        <filter val="*You have to choose one between Valeria and"/>
        <filter val="Kasumi; I strongly recommend Kasumi, as you"/>
        <filter val="will be able to recruit several characters at"/>
        <filter val="an earlier point."/>
        <filter val="Talk to her in Gregminster to recruit."/>
        <filter val="Make 50,000 potch worth of profit by way of"/>
        <filter val="the Trading Post to recruit. I recommend"/>
        <filter val="winning Celadon Urns in the highest level of"/>
        <filter val="the Rope Climbing game above Hai Yo's"/>
        <filter val="kitchen (at least 2), then go to Gregminster"/>
        <filter val="and SAVE your game. If the price isn't right"/>
        <filter val="at the Trading Post to make 50,000 potch or"/>
        <filter val="more, reload your game and try again."/>
        <filter val="Bring Kasumi with you to Rokkaku. The secret"/>
        <filter val="path to get there is on the screen after the"/>
        <filter val="ladders in the Banner Pass, and it's heading"/>
        <filter val="south. With Kasumi and a level 3 castle, both"/>
        <filter val="Mondo and Sasuke will join you. If you did"/>
        <filter val="not recruit Kasumi, you'll have to wait until"/>
        <filter val="your castle is level 4 before you can recruit"/>
        <filter val="both of them."/>
        <filter val="Bring either Shiro or Mukumuku with you to"/>
        <filter val="the Forest Path to Matilda and talk to him to"/>
        <filter val="recruit as well as obtain Listening Crystals."/>
        <filter val="Bring any Sound Set with you to Forest"/>
        <filter val="Village and talk to him in his house above"/>
        <filter val="the Inn to recruit."/>
        <filter val="After recruiting Badeaux and obtaining a"/>
        <filter val="Listening Crystal, go to Forest Village and"/>
        <filter val="choose to help Ayda save Feather, then use"/>
        <filter val="the crystal to have both Feather and Ayda"/>
        <filter val="join."/>
        <filter val="Listening Crystal, bring a maiden (someone"/>
        <filter val="who is 'pure', like Nanami) with you to"/>
        <filter val="Kobold Village and head to the deepest part"/>
        <filter val="of the Unicorn Woods. Head up to the tree and"/>
        <filter val="use a Listening Crystal to recruit."/>
        <filter val="If you do not wish to recruit Sigfried, you"/>
        <filter val="can recruit another animal, Abizboah, later"/>
        <filter val="on in the game."/>
        <filter val="Listening Crystal, and after defeating"/>
        <filter val="Neclord, go into the Tinto Mine and head to"/>
        <filter val="the sixth screen, where you will find a"/>
        <filter val="watery area; approach the water and use a"/>
        <filter val="Listening Crystal to recruit."/>
        <filter val="You will only be able to recruit Abizboah if"/>
        <filter val="you chose not to recruit Sigfried earlier, or"/>
        <filter val="if you even chose to skip on Feather."/>
        <filter val="However, if you skipped on Feather and choose"/>
        <filter val="to recruit Abizboah's mate, Rulodia, with"/>
        <filter val="your other Listening Crystal, you won't be"/>
        <filter val="able to obtain all 108 Stars of Destiny."/>
        <filter val="Georg [# 99) Talk to him at the Drakemouth-Tigermouth Pass"/>
        <filter val="Gantetsu [#100) Talk to him near the city hall in South"/>
        <filter val="Window and test your strength against him to"/>
        <filter val="recruit. If you lose, you'll have to bring a"/>
        <filter val="stronger party and try again."/>
        <filter val="After recruiting 80 Stars of Destiny, talk to"/>
        <filter val="him in the Kobold District of Two River to"/>
        <filter val="After Tsai comes to you and asks you to go"/>
        <filter val="back to his house in Ryube to get his tools,"/>
        <filter val="bring him with you to his house to find Tomo,"/>
        <filter val="where she will join you."/>
        <filter val="After defeating Luca Blight..."/>
        <filter val="Just walk into South Window and accept his"/>
        <filter val="offer to join to recruit."/>
        <filter val="See her scene at the Inn in South Window,"/>
        <filter val="then follow her to the grassy area beside the"/>
        <filter val="city hall and listen to her sing to recruit."/>
        <filter val="Talk to him outside the Trading Post in South"/>
        <filter val="Window and tell him that Alex knows about the"/>
        <filter val="Sindar Ruins. Go back to Headquarters and"/>
        <filter val="witness the scene between the two at the Item"/>
        <filter val="Shop, then go back to South Window and talk"/>
        <filter val="to him at the same spot to recruit."/>
        <filter val="Go to the bar in Radat, where you'll find him"/>
        <filter val="impersonating you. After that scene, he will"/>
        <filter val="Talk to her at the Inn in Kuskus and choose"/>
        <filter val="to dance with her. You'll have to hit"/>
        <filter val="TRIANGLE, SQUARE, O, X, TRIANGLE, X, O, and"/>
        <filter val="SQUARE within the time limit to recruit."/>
        <filter val="Bring Wakaba with you to Crom and go toward"/>
        <filter val="the Inn, making L.C.Chan run out. Talk to him"/>
        <filter val="behind the Item Shop afterward to recruit."/>
        <filter val="Bring a Window Set with you to Crom and talk"/>
        <filter val="to him in his house on the northeastern"/>
        <filter val="corner of town. DO NOT ask him for money when"/>
        <filter val="he asks you for your Window Set to recruit,"/>
        <filter val="or he will not come with Window Set #4!"/>
        <filter val="Talk to her near the guild hall / entrance to"/>
        <filter val="the mine in Tinto and tell her that Jeane is"/>
        <filter val="at your castle to recruit."/>
        <filter val="After defeating Neclord..."/>
        <filter val="Bring Viktor with you to Kuskus and talk to"/>
        <filter val="Tessai to recruit."/>
        <filter val="Talk to him at the Inn in Greenhill and tell"/>
        <filter val="him about Annallee to recruit."/>
        <filter val="Talk to him at the Blacksmith Class in"/>
        <filter val="Greenhill's Academy to find that he's out of"/>
        <filter val="Clay. Go to the Forest Village, then head"/>
        <filter val="north between the Trading Post and house"/>
        <filter val="beside it, following the path to find a man"/>
        <filter val="that has his own secret Clay stash. He'll"/>
        <filter val="give you some, so take it back to Jude in"/>
        <filter val="Greenhill to recruit."/>
        <filter val="Once you recruit Pico in Greenhill, go to"/>
        <filter val="Tinto and talk to Alberto at the Armory,"/>
        <filter val="letting him know about Annallee and Pico to"/>
        <filter val="Once your castle has reached level 4... (101 Stars of Destiny are required.)"/>
        <filter val="Make your way to the area in the Tinto Mine"/>
        <filter val="that has several slippery slopes and a"/>
        <filter val="Journeyman's Crystal; talk to him there to"/>
        <filter val="Bring Simone with you to the dock at Radat"/>
        <filter val="and talk to Vincent to recruit."/>
        <filter val="Make your way to the last area of the Cave of"/>
        <filter val="the Wind where you fought the Star Dragon"/>
        <filter val="Sword; talk to Pesmerga there to recruit."/>
        <filter val="Bring someone with a level 14 weapon to the"/>
        <filter val="dock at Coronet and talk to Genshu to"/>
        <filter val="recruit. Either sharpen your weapon with"/>
        <filter val="Tessai and the Silver Hammer, or bring"/>
        <filter val="Pesmerga with you, as his weapon should be"/>
        <filter val="strong enough."/>
        <filter val="The following characters are extra, and have no effect on the normal story."/>
        <filter val="Walk the road between Two River and Greenhill"/>
        <filter val="to have Makumaku randomly join your battle"/>
        <filter val="(For another method of party. Mukumuku must have already been"/>
        <filter val="recruiting the squirrels, recruited. Chances are better if you're"/>
        <filter val="see below) alone."/>
        <filter val="Walk the road between Greenhill and Forest"/>
        <filter val="Village to have Mikumiku randomly join your"/>
        <filter val="(For another method of battle party. Makumaku must have already been"/>
        <filter val="Walk the road between Greenhill and the"/>
        <filter val="Forest Path to Matilda to have Mekumeku"/>
        <filter val="(For another method of randomly join your battle party. Mikumiku"/>
        <filter val="recruiting the squirrels, must have already been recruited. Chances are"/>
        <filter val="see below) better if you're alone."/>
        <filter val="Walk around the clearing just south of the"/>
        <filter val="Forest Village (if you look at the World Map,"/>
        <filter val="(For another method of it looks like the bottom of a large bird's"/>
        <filter val="recruiting the squirrels, beak, that area) to have Mokumoku randomly"/>
        <filter val="see below) join your battle party. Mekumeku must have"/>
        <filter val="already been recruited. Chances are better if"/>
        <filter val="you're alone."/>
      </filters>
    </filterColumn>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min="1" customWidth="1" max="1" width="5.0"/>
    <col min="2" customWidth="1" max="2" width="4.14"/>
    <col min="3" customWidth="1" max="3" width="38.57"/>
    <col min="4" customWidth="1" max="5" width="11.29"/>
    <col min="6" customWidth="1" max="6" width="11.14"/>
    <col min="7" customWidth="1" max="7" width="9.29"/>
    <col min="8" customWidth="1" max="8" width="11.29"/>
    <col min="9" customWidth="1" max="9" width="10.29"/>
    <col min="10" customWidth="1" max="10" width="46.0"/>
    <col min="11" customWidth="1" max="11" width="69.86"/>
    <col min="12" customWidth="1" max="12" width="9.14"/>
  </cols>
  <sheetData>
    <row customHeight="1" r="1" ht="15.0">
      <c s="6" r="A1"/>
      <c s="6" r="B1"/>
      <c s="6" r="C1"/>
      <c s="6" r="D1"/>
      <c s="6" r="E1"/>
      <c s="6" r="F1"/>
      <c s="6" r="G1"/>
      <c s="6" r="H1"/>
      <c s="6" r="I1"/>
      <c s="6" r="J1"/>
      <c s="6" r="K1"/>
      <c s="6" r="L1"/>
    </row>
    <row customHeight="1" r="2" ht="15.75">
      <c s="6" r="A2"/>
      <c s="163" r="B2"/>
      <c t="s" s="12" r="C2">
        <v>4025</v>
      </c>
      <c t="s" s="12" r="D2">
        <v>4026</v>
      </c>
      <c t="s" s="164" r="E2">
        <v>4027</v>
      </c>
      <c t="s" s="164" r="F2">
        <v>4028</v>
      </c>
      <c t="s" s="12" r="G2">
        <v>4029</v>
      </c>
      <c t="s" s="12" r="H2">
        <v>4030</v>
      </c>
      <c t="s" s="12" r="I2">
        <v>4031</v>
      </c>
      <c t="s" s="12" r="J2">
        <v>4032</v>
      </c>
      <c t="s" s="12" r="K2">
        <v>4033</v>
      </c>
      <c s="6" r="L2"/>
    </row>
    <row customHeight="1" r="3" ht="15.0">
      <c s="6" r="A3"/>
      <c s="165" r="B3">
        <v>2.0</v>
      </c>
      <c t="s" s="166" r="C3">
        <v>4034</v>
      </c>
      <c t="s" s="166" r="D3">
        <v>4035</v>
      </c>
      <c t="s" s="166" r="E3">
        <v>4036</v>
      </c>
      <c t="s" s="166" r="F3">
        <v>4037</v>
      </c>
      <c t="s" s="166" r="G3">
        <v>4038</v>
      </c>
      <c s="166" r="H3"/>
      <c s="166" r="I3"/>
      <c t="s" s="166" r="J3">
        <v>4039</v>
      </c>
      <c s="167" r="K3"/>
      <c s="6" r="L3"/>
    </row>
    <row customHeight="1" r="4" ht="15.0">
      <c s="6" r="A4"/>
      <c s="168" r="B4">
        <v>11.0</v>
      </c>
      <c t="s" s="6" r="C4">
        <v>4040</v>
      </c>
      <c t="s" s="6" r="D4">
        <v>4041</v>
      </c>
      <c t="s" s="6" r="E4">
        <v>4042</v>
      </c>
      <c t="s" s="6" r="F4">
        <v>4043</v>
      </c>
      <c t="s" s="6" r="G4">
        <v>4044</v>
      </c>
      <c s="6" r="H4"/>
      <c s="6" r="I4"/>
      <c t="s" s="6" r="J4">
        <v>4045</v>
      </c>
      <c s="83" r="K4"/>
      <c s="6" r="L4"/>
    </row>
    <row customHeight="1" r="5" ht="15.0">
      <c s="6" r="A5"/>
      <c s="168" r="B5">
        <v>20.0</v>
      </c>
      <c t="s" s="6" r="C5">
        <v>4046</v>
      </c>
      <c t="s" s="6" r="D5">
        <v>4047</v>
      </c>
      <c t="s" s="6" r="E5">
        <v>4048</v>
      </c>
      <c s="6" r="F5"/>
      <c s="6" r="G5"/>
      <c s="6" r="H5"/>
      <c s="6" r="I5"/>
      <c t="s" s="6" r="J5">
        <v>4049</v>
      </c>
      <c s="83" r="K5"/>
      <c s="6" r="L5"/>
    </row>
    <row customHeight="1" r="6" ht="15.0">
      <c s="6" r="A6"/>
      <c s="168" r="B6">
        <v>25.0</v>
      </c>
      <c t="s" s="6" r="C6">
        <v>4050</v>
      </c>
      <c t="s" s="6" r="D6">
        <v>4051</v>
      </c>
      <c t="s" s="6" r="E6">
        <v>4052</v>
      </c>
      <c s="6" r="F6"/>
      <c s="6" r="G6"/>
      <c s="6" r="H6"/>
      <c s="6" r="I6"/>
      <c t="s" s="6" r="J6">
        <v>4053</v>
      </c>
      <c s="83" r="K6"/>
      <c s="6" r="L6"/>
    </row>
    <row customHeight="1" r="7" ht="15.0">
      <c s="6" r="A7"/>
      <c s="168" r="B7">
        <v>30.0</v>
      </c>
      <c t="s" s="6" r="C7">
        <v>4054</v>
      </c>
      <c t="s" s="6" r="D7">
        <v>4055</v>
      </c>
      <c t="s" s="6" r="E7">
        <v>4056</v>
      </c>
      <c s="6" r="F7"/>
      <c s="6" r="G7"/>
      <c s="6" r="H7"/>
      <c s="6" r="I7"/>
      <c t="s" s="6" r="J7">
        <v>4057</v>
      </c>
      <c s="83" r="K7"/>
      <c s="6" r="L7"/>
    </row>
    <row customHeight="1" r="8" ht="15.0">
      <c s="6" r="A8"/>
      <c s="168" r="B8">
        <v>31.0</v>
      </c>
      <c t="s" s="4" r="C8">
        <v>4058</v>
      </c>
      <c s="6" r="D8"/>
      <c s="6" r="E8"/>
      <c s="6" r="F8"/>
      <c s="6" r="G8"/>
      <c s="6" r="H8"/>
      <c s="6" r="I8"/>
      <c t="s" s="6" r="J8">
        <v>4059</v>
      </c>
      <c s="83" r="K8"/>
      <c s="6" r="L8"/>
    </row>
    <row customHeight="1" r="9" ht="15.0">
      <c s="6" r="A9"/>
      <c s="168" r="B9">
        <v>35.0</v>
      </c>
      <c t="s" s="6" r="C9">
        <v>4060</v>
      </c>
      <c t="s" s="6" r="D9">
        <v>4061</v>
      </c>
      <c t="s" s="6" r="E9">
        <v>4062</v>
      </c>
      <c s="6" r="F9"/>
      <c s="6" r="G9"/>
      <c s="6" r="H9"/>
      <c s="6" r="I9"/>
      <c t="s" s="6" r="J9">
        <v>4063</v>
      </c>
      <c s="83" r="K9"/>
      <c s="6" r="L9"/>
    </row>
    <row customHeight="1" r="10" ht="15.0">
      <c s="6" r="A10"/>
      <c s="168" r="B10">
        <v>40.0</v>
      </c>
      <c t="s" s="6" r="C10">
        <v>4064</v>
      </c>
      <c t="s" s="6" r="D10">
        <v>4065</v>
      </c>
      <c t="s" s="6" r="E10">
        <v>4066</v>
      </c>
      <c s="6" r="F10"/>
      <c s="6" r="G10"/>
      <c s="6" r="H10"/>
      <c s="6" r="I10"/>
      <c t="s" s="6" r="J10">
        <v>4067</v>
      </c>
      <c s="83" r="K10"/>
      <c s="6" r="L10"/>
    </row>
    <row customHeight="1" r="11" ht="15.0">
      <c s="6" r="A11"/>
      <c s="168" r="B11">
        <v>45.0</v>
      </c>
      <c t="s" s="6" r="C11">
        <v>4068</v>
      </c>
      <c t="s" s="6" r="D11">
        <v>4069</v>
      </c>
      <c t="s" s="6" r="E11">
        <v>4070</v>
      </c>
      <c s="6" r="F11"/>
      <c s="6" r="G11"/>
      <c s="6" r="H11"/>
      <c s="6" r="I11"/>
      <c t="s" s="6" r="J11">
        <v>4071</v>
      </c>
      <c s="83" r="K11"/>
      <c s="6" r="L11"/>
    </row>
    <row customHeight="1" r="12" ht="15.0">
      <c s="6" r="A12"/>
      <c s="168" r="B12">
        <v>50.0</v>
      </c>
      <c t="s" s="6" r="C12">
        <v>4072</v>
      </c>
      <c t="s" s="6" r="D12">
        <v>4073</v>
      </c>
      <c t="s" s="6" r="E12">
        <v>4074</v>
      </c>
      <c s="6" r="F12"/>
      <c s="6" r="G12"/>
      <c s="6" r="H12"/>
      <c s="6" r="I12"/>
      <c t="s" s="6" r="J12">
        <v>4075</v>
      </c>
      <c s="83" r="K12"/>
      <c s="6" r="L12"/>
    </row>
    <row customHeight="1" r="13" ht="15.0">
      <c s="6" r="A13"/>
      <c s="168" r="B13">
        <v>52.0</v>
      </c>
      <c t="s" s="6" r="C13">
        <v>4076</v>
      </c>
      <c s="6" r="D13"/>
      <c s="6" r="E13"/>
      <c s="6" r="F13"/>
      <c s="6" r="G13"/>
      <c s="6" r="H13"/>
      <c s="6" r="I13"/>
      <c t="s" s="6" r="J13">
        <v>4077</v>
      </c>
      <c s="83" r="K13"/>
      <c s="6" r="L13"/>
    </row>
    <row customHeight="1" r="14" ht="15.0">
      <c s="6" r="A14"/>
      <c s="168" r="B14">
        <v>55.0</v>
      </c>
      <c t="s" s="6" r="C14">
        <v>4078</v>
      </c>
      <c t="s" s="6" r="D14">
        <v>4079</v>
      </c>
      <c t="s" s="6" r="E14">
        <v>4080</v>
      </c>
      <c s="6" r="F14"/>
      <c s="6" r="G14"/>
      <c s="6" r="H14"/>
      <c s="6" r="I14"/>
      <c t="s" s="6" r="J14">
        <v>4081</v>
      </c>
      <c t="s" s="83" r="K14">
        <v>4082</v>
      </c>
      <c s="6" r="L14"/>
    </row>
    <row customHeight="1" r="15" ht="15.0">
      <c s="6" r="A15"/>
      <c s="168" r="B15">
        <v>56.0</v>
      </c>
      <c t="s" s="4" r="C15">
        <v>4083</v>
      </c>
      <c s="6" r="D15"/>
      <c s="6" r="E15"/>
      <c s="6" r="F15"/>
      <c s="6" r="G15"/>
      <c s="6" r="H15"/>
      <c s="6" r="I15"/>
      <c t="s" s="6" r="J15">
        <v>4084</v>
      </c>
      <c t="s" s="83" r="K15">
        <v>4085</v>
      </c>
      <c s="6" r="L15"/>
    </row>
    <row customHeight="1" r="16" ht="15.0">
      <c s="6" r="A16"/>
      <c s="168" r="B16">
        <v>57.0</v>
      </c>
      <c t="s" s="4" r="C16">
        <v>4086</v>
      </c>
      <c s="6" r="D16"/>
      <c s="6" r="E16"/>
      <c s="6" r="F16"/>
      <c s="6" r="G16"/>
      <c s="6" r="H16"/>
      <c s="6" r="I16"/>
      <c t="s" s="6" r="J16">
        <v>4087</v>
      </c>
      <c s="83" r="K16"/>
      <c s="6" r="L16"/>
    </row>
    <row customHeight="1" r="17" ht="15.0">
      <c s="6" r="A17"/>
      <c s="168" r="B17">
        <v>60.0</v>
      </c>
      <c t="s" s="6" r="C17">
        <v>4088</v>
      </c>
      <c t="s" s="6" r="D17">
        <v>4089</v>
      </c>
      <c t="s" s="6" r="E17">
        <v>4090</v>
      </c>
      <c s="6" r="F17"/>
      <c s="6" r="G17"/>
      <c s="6" r="H17"/>
      <c s="6" r="I17"/>
      <c t="s" s="6" r="J17">
        <v>4091</v>
      </c>
      <c s="83" r="K17"/>
      <c s="6" r="L17"/>
    </row>
    <row customHeight="1" r="18" ht="15.0">
      <c s="6" r="A18"/>
      <c s="168" r="B18">
        <v>61.0</v>
      </c>
      <c t="s" s="4" r="C18">
        <v>4092</v>
      </c>
      <c s="6" r="D18"/>
      <c s="6" r="E18"/>
      <c s="6" r="F18"/>
      <c s="6" r="G18"/>
      <c s="6" r="H18"/>
      <c s="6" r="I18"/>
      <c t="s" s="6" r="J18">
        <v>4093</v>
      </c>
      <c s="83" r="K18"/>
      <c s="6" r="L18"/>
    </row>
    <row customHeight="1" r="19" ht="15.0">
      <c s="6" r="A19"/>
      <c s="168" r="B19">
        <v>65.0</v>
      </c>
      <c t="s" s="6" r="C19">
        <v>4094</v>
      </c>
      <c t="s" s="6" r="D19">
        <v>4095</v>
      </c>
      <c t="s" s="6" r="E19">
        <v>4096</v>
      </c>
      <c s="6" r="F19"/>
      <c s="6" r="G19"/>
      <c s="6" r="H19"/>
      <c s="6" r="I19"/>
      <c t="s" s="6" r="J19">
        <v>4097</v>
      </c>
      <c s="83" r="K19"/>
      <c s="6" r="L19"/>
    </row>
    <row customHeight="1" r="20" ht="15.0">
      <c s="6" r="A20"/>
      <c s="168" r="B20">
        <v>66.0</v>
      </c>
      <c t="s" s="4" r="C20">
        <v>4098</v>
      </c>
      <c s="6" r="D20"/>
      <c s="6" r="E20"/>
      <c s="6" r="F20"/>
      <c s="6" r="G20"/>
      <c s="6" r="H20"/>
      <c s="6" r="I20"/>
      <c t="s" s="6" r="J20">
        <v>4099</v>
      </c>
      <c s="83" r="K20"/>
      <c s="6" r="L20"/>
    </row>
    <row customHeight="1" r="21" ht="15.0">
      <c s="6" r="A21"/>
      <c s="168" r="B21">
        <v>67.0</v>
      </c>
      <c t="s" s="4" r="C21">
        <v>4100</v>
      </c>
      <c s="6" r="D21"/>
      <c s="6" r="E21"/>
      <c s="6" r="F21"/>
      <c s="6" r="G21"/>
      <c s="6" r="H21"/>
      <c s="6" r="I21"/>
      <c t="s" s="6" r="J21">
        <v>4101</v>
      </c>
      <c s="83" r="K21"/>
      <c s="6" r="L21"/>
    </row>
    <row customHeight="1" r="22" ht="15.0">
      <c s="6" r="A22"/>
      <c s="168" r="B22">
        <v>70.0</v>
      </c>
      <c t="s" s="6" r="C22">
        <v>4102</v>
      </c>
      <c t="s" s="6" r="D22">
        <v>4103</v>
      </c>
      <c t="s" s="6" r="E22">
        <v>4104</v>
      </c>
      <c t="s" s="6" r="F22">
        <v>4105</v>
      </c>
      <c t="s" s="6" r="G22">
        <v>4106</v>
      </c>
      <c s="6" r="H22"/>
      <c s="6" r="I22"/>
      <c t="s" s="6" r="J22">
        <v>4107</v>
      </c>
      <c s="83" r="K22"/>
      <c s="6" r="L22"/>
    </row>
    <row customHeight="1" r="23" ht="15.0">
      <c s="6" r="A23"/>
      <c s="168" r="B23">
        <v>79.0</v>
      </c>
      <c t="s" s="6" r="C23">
        <v>4108</v>
      </c>
      <c t="s" s="6" r="D23">
        <v>4109</v>
      </c>
      <c t="s" s="6" r="E23">
        <v>4110</v>
      </c>
      <c s="6" r="F23"/>
      <c s="6" r="G23"/>
      <c s="6" r="H23"/>
      <c s="6" r="I23"/>
      <c t="s" s="6" r="J23">
        <v>4111</v>
      </c>
      <c s="83" r="K23"/>
      <c s="6" r="L23"/>
    </row>
    <row customHeight="1" r="24" ht="15.0">
      <c s="6" r="A24"/>
      <c s="168" r="B24">
        <v>80.0</v>
      </c>
      <c t="s" s="4" r="C24">
        <v>4112</v>
      </c>
      <c s="6" r="D24"/>
      <c s="6" r="E24"/>
      <c s="6" r="F24"/>
      <c s="6" r="G24"/>
      <c s="6" r="H24"/>
      <c s="6" r="I24"/>
      <c t="s" s="6" r="J24">
        <v>4113</v>
      </c>
      <c s="83" r="K24"/>
      <c s="6" r="L24"/>
    </row>
    <row customHeight="1" r="25" ht="15.0">
      <c s="6" r="A25"/>
      <c s="168" r="B25">
        <v>84.0</v>
      </c>
      <c t="s" s="6" r="C25">
        <v>4114</v>
      </c>
      <c t="s" s="6" r="D25">
        <v>4115</v>
      </c>
      <c t="s" s="6" r="E25">
        <v>4116</v>
      </c>
      <c s="6" r="F25"/>
      <c s="6" r="G25"/>
      <c s="6" r="H25"/>
      <c s="6" r="I25"/>
      <c t="s" s="6" r="J25">
        <v>4117</v>
      </c>
      <c s="83" r="K25"/>
      <c s="6" r="L25"/>
    </row>
    <row customHeight="1" r="26" ht="15.0">
      <c s="6" r="A26"/>
      <c s="168" r="B26">
        <v>85.0</v>
      </c>
      <c t="s" s="4" r="C26">
        <v>4118</v>
      </c>
      <c s="6" r="D26"/>
      <c s="6" r="E26"/>
      <c s="6" r="F26"/>
      <c s="6" r="G26"/>
      <c s="6" r="H26"/>
      <c s="6" r="I26"/>
      <c t="s" s="6" r="J26">
        <v>4119</v>
      </c>
      <c s="83" r="K26"/>
      <c s="6" r="L26"/>
    </row>
    <row customHeight="1" r="27" ht="15.0">
      <c s="6" r="A27"/>
      <c s="168" r="B27">
        <v>89.0</v>
      </c>
      <c t="s" s="6" r="C27">
        <v>4120</v>
      </c>
      <c t="s" s="6" r="D27">
        <v>4121</v>
      </c>
      <c t="s" s="6" r="E27">
        <v>4122</v>
      </c>
      <c s="6" r="F27"/>
      <c s="6" r="G27"/>
      <c s="6" r="H27"/>
      <c s="6" r="I27"/>
      <c t="s" s="6" r="J27">
        <v>4123</v>
      </c>
      <c t="s" s="83" r="K27">
        <v>4124</v>
      </c>
      <c s="6" r="L27"/>
    </row>
    <row customHeight="1" r="28" ht="15.0">
      <c s="6" r="A28"/>
      <c s="168" r="B28">
        <v>90.0</v>
      </c>
      <c t="s" s="4" r="C28">
        <v>4125</v>
      </c>
      <c s="6" r="D28"/>
      <c s="6" r="E28"/>
      <c s="6" r="F28"/>
      <c s="6" r="G28"/>
      <c s="6" r="H28"/>
      <c s="6" r="I28"/>
      <c t="s" s="6" r="J28">
        <v>4126</v>
      </c>
      <c t="s" s="83" r="K28">
        <v>4127</v>
      </c>
      <c s="6" r="L28"/>
    </row>
    <row customHeight="1" r="29" ht="15.0">
      <c s="6" r="A29"/>
      <c s="168" r="B29">
        <v>91.0</v>
      </c>
      <c t="s" s="4" r="C29">
        <v>4128</v>
      </c>
      <c s="6" r="D29"/>
      <c s="6" r="E29"/>
      <c s="6" r="F29"/>
      <c s="6" r="G29"/>
      <c s="6" r="H29"/>
      <c s="6" r="I29"/>
      <c t="s" s="6" r="J29">
        <v>4129</v>
      </c>
      <c s="83" r="K29"/>
      <c s="6" r="L29"/>
    </row>
    <row customHeight="1" r="30" ht="15.0">
      <c s="6" r="A30"/>
      <c s="168" r="B30">
        <v>92.0</v>
      </c>
      <c t="s" s="6" r="C30">
        <v>4130</v>
      </c>
      <c t="s" s="6" r="D30">
        <v>4131</v>
      </c>
      <c t="s" s="6" r="E30">
        <v>4132</v>
      </c>
      <c s="6" r="F30"/>
      <c s="6" r="G30"/>
      <c s="6" r="H30"/>
      <c s="6" r="I30"/>
      <c t="s" s="6" r="J30">
        <v>4133</v>
      </c>
      <c s="83" r="K30"/>
      <c s="6" r="L30"/>
    </row>
    <row customHeight="1" r="31" ht="15.0">
      <c s="6" r="A31"/>
      <c s="168" r="B31">
        <v>99.0</v>
      </c>
      <c t="s" s="6" r="C31">
        <v>4134</v>
      </c>
      <c t="s" s="6" r="D31">
        <v>4135</v>
      </c>
      <c t="s" s="6" r="E31">
        <v>4136</v>
      </c>
      <c s="6" r="F31"/>
      <c s="6" r="G31"/>
      <c s="6" r="H31"/>
      <c s="6" r="I31"/>
      <c t="s" s="6" r="J31">
        <v>4137</v>
      </c>
      <c s="83" r="K31"/>
      <c s="6" r="L31"/>
    </row>
    <row customHeight="1" r="32" ht="15.0">
      <c s="6" r="A32"/>
      <c s="168" r="B32">
        <v>100.0</v>
      </c>
      <c t="s" s="4" r="C32">
        <v>4138</v>
      </c>
      <c s="6" r="D32"/>
      <c s="6" r="E32"/>
      <c s="6" r="F32"/>
      <c s="6" r="G32"/>
      <c s="6" r="H32"/>
      <c s="6" r="I32"/>
      <c t="s" s="6" r="J32">
        <v>4139</v>
      </c>
      <c s="83" r="K32"/>
      <c s="6" r="L32"/>
    </row>
    <row customHeight="1" r="33" ht="15.0">
      <c s="6" r="A33"/>
      <c s="168" r="B33">
        <v>104.0</v>
      </c>
      <c t="s" s="6" r="C33">
        <v>4140</v>
      </c>
      <c t="s" s="6" r="D33">
        <v>4141</v>
      </c>
      <c t="s" s="6" r="E33">
        <v>4142</v>
      </c>
      <c s="6" r="F33"/>
      <c s="6" r="G33"/>
      <c s="6" r="H33"/>
      <c s="6" r="I33"/>
      <c t="s" s="6" r="J33">
        <v>4143</v>
      </c>
      <c t="s" s="83" r="K33">
        <v>4144</v>
      </c>
      <c s="6" r="L33"/>
    </row>
    <row customHeight="1" r="34" ht="15.0">
      <c s="6" r="A34"/>
      <c s="168" r="B34">
        <v>105.0</v>
      </c>
      <c t="s" s="4" r="C34">
        <v>4145</v>
      </c>
      <c s="6" r="D34"/>
      <c s="6" r="E34"/>
      <c s="6" r="F34"/>
      <c s="6" r="G34"/>
      <c s="6" r="H34"/>
      <c s="6" r="I34"/>
      <c s="6" r="J34"/>
      <c t="s" s="83" r="K34">
        <v>4146</v>
      </c>
      <c s="6" r="L34"/>
    </row>
    <row customHeight="1" r="35" ht="15.0">
      <c s="6" r="A35"/>
      <c s="168" r="B35">
        <v>109.0</v>
      </c>
      <c t="s" s="6" r="C35">
        <v>4147</v>
      </c>
      <c t="s" s="6" r="D35">
        <v>4148</v>
      </c>
      <c t="s" s="6" r="E35">
        <v>4149</v>
      </c>
      <c s="6" r="F35"/>
      <c s="6" r="G35"/>
      <c s="6" r="H35"/>
      <c s="6" r="I35"/>
      <c t="s" s="6" r="J35">
        <v>4150</v>
      </c>
      <c t="s" s="83" r="K35">
        <v>4151</v>
      </c>
      <c s="6" r="L35"/>
    </row>
    <row customHeight="1" r="36" ht="15.0">
      <c s="6" r="A36"/>
      <c s="168" r="B36">
        <v>110.0</v>
      </c>
      <c t="s" s="4" r="C36">
        <v>4152</v>
      </c>
      <c s="6" r="D36"/>
      <c s="6" r="E36"/>
      <c s="6" r="F36"/>
      <c s="6" r="G36"/>
      <c s="6" r="H36"/>
      <c s="6" r="I36"/>
      <c s="6" r="J36"/>
      <c t="s" s="83" r="K36">
        <v>4153</v>
      </c>
      <c s="6" r="L36"/>
    </row>
    <row customHeight="1" r="37" ht="15.0">
      <c s="6" r="A37"/>
      <c s="168" r="B37">
        <v>114.0</v>
      </c>
      <c t="s" s="6" r="C37">
        <v>4154</v>
      </c>
      <c t="s" s="6" r="D37">
        <v>4155</v>
      </c>
      <c t="s" s="6" r="E37">
        <v>4156</v>
      </c>
      <c s="6" r="F37"/>
      <c s="6" r="G37"/>
      <c s="6" r="H37"/>
      <c s="6" r="I37"/>
      <c t="s" s="6" r="J37">
        <v>4157</v>
      </c>
      <c t="s" s="83" r="K37">
        <v>4158</v>
      </c>
      <c s="6" r="L37"/>
    </row>
    <row customHeight="1" r="38" ht="15.0">
      <c s="6" r="A38"/>
      <c s="168" r="B38">
        <v>115.0</v>
      </c>
      <c t="s" s="4" r="C38">
        <v>4159</v>
      </c>
      <c s="6" r="D38"/>
      <c s="6" r="E38"/>
      <c s="6" r="F38"/>
      <c s="6" r="G38"/>
      <c s="6" r="H38"/>
      <c s="6" r="I38"/>
      <c t="s" s="6" r="J38">
        <v>4160</v>
      </c>
      <c t="s" s="83" r="K38">
        <v>4161</v>
      </c>
      <c s="6" r="L38"/>
    </row>
    <row customHeight="1" r="39" ht="15.0">
      <c s="6" r="A39"/>
      <c s="168" r="B39">
        <v>119.0</v>
      </c>
      <c t="s" s="6" r="C39">
        <v>4162</v>
      </c>
      <c t="s" s="6" r="D39">
        <v>4163</v>
      </c>
      <c t="s" s="6" r="E39">
        <v>4164</v>
      </c>
      <c s="6" r="F39"/>
      <c s="6" r="G39"/>
      <c s="6" r="H39"/>
      <c s="6" r="I39"/>
      <c t="s" s="6" r="J39">
        <v>4165</v>
      </c>
      <c s="83" r="K39"/>
      <c s="6" r="L39"/>
    </row>
    <row customHeight="1" r="40" ht="15.0">
      <c s="6" r="A40"/>
      <c s="168" r="B40">
        <v>120.0</v>
      </c>
      <c t="s" s="4" r="C40">
        <v>4166</v>
      </c>
      <c s="6" r="D40"/>
      <c s="6" r="E40"/>
      <c s="6" r="F40"/>
      <c s="6" r="G40"/>
      <c s="6" r="H40"/>
      <c s="6" r="I40"/>
      <c t="s" s="6" r="J40">
        <v>4167</v>
      </c>
      <c s="83" r="K40"/>
      <c s="6" r="L40"/>
    </row>
    <row customHeight="1" r="41" ht="15.0">
      <c s="6" r="A41"/>
      <c s="168" r="B41">
        <v>124.0</v>
      </c>
      <c t="s" s="6" r="C41">
        <v>4168</v>
      </c>
      <c t="s" s="6" r="D41">
        <v>4169</v>
      </c>
      <c t="s" s="6" r="E41">
        <v>4170</v>
      </c>
      <c s="6" r="F41"/>
      <c s="6" r="G41"/>
      <c s="6" r="H41"/>
      <c s="6" r="I41"/>
      <c t="s" s="6" r="J41">
        <v>4171</v>
      </c>
      <c s="83" r="K41"/>
      <c s="6" r="L41"/>
    </row>
    <row customHeight="1" r="42" ht="15.0">
      <c s="6" r="A42"/>
      <c s="168" r="B42">
        <v>125.0</v>
      </c>
      <c t="s" s="4" r="C42">
        <v>4172</v>
      </c>
      <c s="6" r="D42"/>
      <c s="6" r="E42"/>
      <c s="6" r="F42"/>
      <c s="6" r="G42"/>
      <c s="6" r="H42"/>
      <c s="6" r="I42"/>
      <c t="s" s="6" r="J42">
        <v>4173</v>
      </c>
      <c s="83" r="K42"/>
      <c s="6" r="L42"/>
    </row>
    <row customHeight="1" r="43" ht="15.0">
      <c s="6" r="A43"/>
      <c s="168" r="B43">
        <v>129.0</v>
      </c>
      <c t="s" s="6" r="C43">
        <v>4174</v>
      </c>
      <c t="s" s="6" r="D43">
        <v>4175</v>
      </c>
      <c t="s" s="6" r="E43">
        <v>4176</v>
      </c>
      <c s="6" r="F43"/>
      <c s="6" r="G43"/>
      <c s="6" r="H43"/>
      <c s="6" r="I43"/>
      <c t="s" s="6" r="J43">
        <v>4177</v>
      </c>
      <c s="83" r="K43"/>
      <c s="6" r="L43"/>
    </row>
    <row customHeight="1" r="44" ht="15.0">
      <c s="6" r="A44"/>
      <c s="168" r="B44">
        <v>130.0</v>
      </c>
      <c t="s" s="4" r="C44">
        <v>4178</v>
      </c>
      <c s="6" r="D44"/>
      <c s="6" r="E44"/>
      <c s="6" r="F44"/>
      <c s="6" r="G44"/>
      <c s="6" r="H44"/>
      <c s="6" r="I44"/>
      <c t="s" s="6" r="J44">
        <v>4179</v>
      </c>
      <c s="83" r="K44"/>
      <c s="6" r="L44"/>
    </row>
    <row customHeight="1" r="45" ht="15.0">
      <c s="6" r="A45"/>
      <c s="168" r="B45">
        <v>134.0</v>
      </c>
      <c t="s" s="6" r="C45">
        <v>4180</v>
      </c>
      <c t="s" s="6" r="D45">
        <v>4181</v>
      </c>
      <c t="s" s="6" r="E45">
        <v>4182</v>
      </c>
      <c s="6" r="F45"/>
      <c s="6" r="G45"/>
      <c s="6" r="H45"/>
      <c s="6" r="I45"/>
      <c t="s" s="6" r="J45">
        <v>4183</v>
      </c>
      <c t="s" s="83" r="K45">
        <v>4184</v>
      </c>
      <c s="6" r="L45"/>
    </row>
    <row customHeight="1" r="46" ht="15.0">
      <c s="6" r="A46"/>
      <c s="168" r="B46">
        <v>135.0</v>
      </c>
      <c t="s" s="4" r="C46">
        <v>4185</v>
      </c>
      <c s="6" r="D46"/>
      <c s="6" r="E46"/>
      <c s="6" r="F46"/>
      <c s="6" r="G46"/>
      <c s="6" r="H46"/>
      <c s="6" r="I46"/>
      <c s="6" r="J46"/>
      <c t="s" s="83" r="K46">
        <v>4186</v>
      </c>
      <c s="6" r="L46"/>
    </row>
    <row customHeight="1" r="47" ht="15.0">
      <c s="6" r="A47"/>
      <c s="168" r="B47">
        <v>139.0</v>
      </c>
      <c t="s" s="6" r="C47">
        <v>4187</v>
      </c>
      <c t="s" s="6" r="D47">
        <v>4188</v>
      </c>
      <c t="s" s="6" r="E47">
        <v>4189</v>
      </c>
      <c s="6" r="F47"/>
      <c s="6" r="G47"/>
      <c s="6" r="H47"/>
      <c s="6" r="I47"/>
      <c t="s" s="6" r="J47">
        <v>4190</v>
      </c>
      <c s="83" r="K47"/>
      <c s="6" r="L47"/>
    </row>
    <row customHeight="1" r="48" ht="15.0">
      <c s="6" r="A48"/>
      <c s="168" r="B48">
        <v>140.0</v>
      </c>
      <c t="s" s="4" r="C48">
        <v>4191</v>
      </c>
      <c s="6" r="D48"/>
      <c s="6" r="E48"/>
      <c s="6" r="F48"/>
      <c s="6" r="G48"/>
      <c s="6" r="H48"/>
      <c s="6" r="I48"/>
      <c t="s" s="6" r="J48">
        <v>4192</v>
      </c>
      <c s="83" r="K48"/>
      <c s="6" r="L48"/>
    </row>
    <row customHeight="1" r="49" ht="15.0">
      <c s="6" r="A49"/>
      <c s="168" r="B49">
        <v>144.0</v>
      </c>
      <c t="s" s="6" r="C49">
        <v>4193</v>
      </c>
      <c t="s" s="6" r="D49">
        <v>4194</v>
      </c>
      <c t="s" s="6" r="E49">
        <v>4195</v>
      </c>
      <c s="6" r="F49"/>
      <c s="6" r="G49"/>
      <c s="6" r="H49"/>
      <c s="6" r="I49"/>
      <c t="s" s="6" r="J49">
        <v>4196</v>
      </c>
      <c s="83" r="K49"/>
      <c s="6" r="L49"/>
    </row>
    <row customHeight="1" r="50" ht="15.0">
      <c s="6" r="A50"/>
      <c s="168" r="B50">
        <v>145.0</v>
      </c>
      <c t="s" s="4" r="C50">
        <v>4197</v>
      </c>
      <c s="6" r="D50"/>
      <c s="6" r="E50"/>
      <c s="6" r="F50"/>
      <c s="6" r="G50"/>
      <c s="6" r="H50"/>
      <c s="6" r="I50"/>
      <c t="s" s="6" r="J50">
        <v>4198</v>
      </c>
      <c s="83" r="K50"/>
      <c s="6" r="L50"/>
    </row>
    <row customHeight="1" r="51" ht="15.0">
      <c s="6" r="A51"/>
      <c s="168" r="B51">
        <v>149.0</v>
      </c>
      <c t="s" s="6" r="C51">
        <v>4199</v>
      </c>
      <c t="s" s="6" r="D51">
        <v>4200</v>
      </c>
      <c t="s" s="6" r="E51">
        <v>4201</v>
      </c>
      <c s="6" r="F51"/>
      <c s="6" r="G51"/>
      <c s="6" r="H51"/>
      <c s="6" r="I51"/>
      <c t="s" s="6" r="J51">
        <v>4202</v>
      </c>
      <c s="83" r="K51"/>
      <c s="6" r="L51"/>
    </row>
    <row customHeight="1" r="52" ht="15.0">
      <c s="6" r="A52"/>
      <c s="168" r="B52">
        <v>150.0</v>
      </c>
      <c t="s" s="4" r="C52">
        <v>4203</v>
      </c>
      <c s="6" r="D52"/>
      <c s="6" r="E52"/>
      <c s="6" r="F52"/>
      <c s="6" r="G52"/>
      <c s="6" r="H52"/>
      <c s="6" r="I52"/>
      <c t="s" s="6" r="J52">
        <v>4204</v>
      </c>
      <c s="83" r="K52"/>
      <c s="6" r="L52"/>
    </row>
    <row customHeight="1" r="53" ht="15.0">
      <c s="6" r="A53"/>
      <c s="168" r="B53">
        <v>157.0</v>
      </c>
      <c t="s" s="6" r="C53">
        <v>4205</v>
      </c>
      <c t="s" s="6" r="D53">
        <v>4206</v>
      </c>
      <c t="s" s="6" r="E53">
        <v>4207</v>
      </c>
      <c t="s" s="6" r="F53">
        <v>4208</v>
      </c>
      <c s="6" r="G53"/>
      <c s="6" r="H53"/>
      <c s="6" r="I53"/>
      <c t="s" s="6" r="J53">
        <v>4209</v>
      </c>
      <c t="s" s="83" r="K53">
        <v>4210</v>
      </c>
      <c s="6" r="L53"/>
    </row>
    <row customHeight="1" r="54" ht="15.0">
      <c s="6" r="A54"/>
      <c s="168" r="B54">
        <v>158.0</v>
      </c>
      <c t="s" s="4" r="C54">
        <v>4211</v>
      </c>
      <c s="6" r="D54"/>
      <c s="6" r="E54"/>
      <c s="6" r="F54"/>
      <c s="6" r="G54"/>
      <c s="6" r="H54"/>
      <c s="6" r="I54"/>
      <c t="s" s="6" r="J54">
        <v>4212</v>
      </c>
      <c t="s" s="83" r="K54">
        <v>4213</v>
      </c>
      <c s="6" r="L54"/>
    </row>
    <row customHeight="1" r="55" ht="15.0">
      <c s="6" r="A55"/>
      <c s="168" r="B55">
        <v>162.0</v>
      </c>
      <c t="s" s="6" r="C55">
        <v>4214</v>
      </c>
      <c t="s" s="6" r="D55">
        <v>4215</v>
      </c>
      <c t="s" s="6" r="E55">
        <v>4216</v>
      </c>
      <c t="s" s="6" r="F55">
        <v>4217</v>
      </c>
      <c s="6" r="G55"/>
      <c s="6" r="H55"/>
      <c s="6" r="I55"/>
      <c t="s" s="6" r="J55">
        <v>4218</v>
      </c>
      <c t="s" s="83" r="K55">
        <v>4219</v>
      </c>
      <c s="6" r="L55"/>
    </row>
    <row customHeight="1" r="56" ht="15.0">
      <c s="6" r="A56"/>
      <c s="168" r="B56">
        <v>163.0</v>
      </c>
      <c t="s" s="4" r="C56">
        <v>4220</v>
      </c>
      <c t="s" s="6" r="D56">
        <v>4221</v>
      </c>
      <c t="s" s="6" r="E56">
        <v>4222</v>
      </c>
      <c t="s" s="6" r="F56">
        <v>4223</v>
      </c>
      <c s="6" r="G56"/>
      <c s="6" r="H56"/>
      <c s="6" r="I56"/>
      <c t="s" s="6" r="J56">
        <v>4224</v>
      </c>
      <c t="s" s="83" r="K56">
        <v>4225</v>
      </c>
      <c s="6" r="L56"/>
    </row>
    <row customHeight="1" r="57" ht="15.0">
      <c s="6" r="A57"/>
      <c s="168" r="B57">
        <v>171.0</v>
      </c>
      <c t="s" s="6" r="C57">
        <v>4226</v>
      </c>
      <c t="s" s="6" r="D57">
        <v>4227</v>
      </c>
      <c t="s" s="6" r="E57">
        <v>4228</v>
      </c>
      <c t="s" s="6" r="F57">
        <v>4229</v>
      </c>
      <c t="s" s="6" r="G57">
        <v>4230</v>
      </c>
      <c t="s" s="6" r="H57">
        <v>4231</v>
      </c>
      <c s="6" r="I57"/>
      <c t="s" s="6" r="J57">
        <v>4232</v>
      </c>
      <c t="s" s="83" r="K57">
        <v>4233</v>
      </c>
      <c s="6" r="L57"/>
    </row>
    <row customHeight="1" r="58" ht="15.0">
      <c s="6" r="A58"/>
      <c s="168" r="B58">
        <v>172.0</v>
      </c>
      <c t="s" s="4" r="C58">
        <v>4234</v>
      </c>
      <c s="6" r="D58"/>
      <c s="6" r="E58"/>
      <c s="6" r="F58"/>
      <c s="6" r="G58"/>
      <c s="6" r="H58"/>
      <c s="6" r="I58"/>
      <c t="s" s="6" r="J58">
        <v>4235</v>
      </c>
      <c t="s" s="83" r="K58">
        <v>4236</v>
      </c>
      <c s="6" r="L58"/>
    </row>
    <row customHeight="1" r="59" ht="15.0">
      <c s="6" r="A59"/>
      <c s="168" r="B59">
        <v>176.0</v>
      </c>
      <c t="s" s="6" r="C59">
        <v>4237</v>
      </c>
      <c t="s" s="6" r="D59">
        <v>4238</v>
      </c>
      <c t="s" s="6" r="E59">
        <v>4239</v>
      </c>
      <c t="s" s="6" r="F59">
        <v>4240</v>
      </c>
      <c s="6" r="G59"/>
      <c s="6" r="H59"/>
      <c s="6" r="I59"/>
      <c t="s" s="6" r="J59">
        <v>4241</v>
      </c>
      <c s="83" r="K59"/>
      <c s="6" r="L59"/>
    </row>
    <row customHeight="1" r="60" ht="15.0">
      <c s="6" r="A60"/>
      <c s="168" r="B60">
        <v>177.0</v>
      </c>
      <c t="s" s="4" r="C60">
        <v>4242</v>
      </c>
      <c s="6" r="D60"/>
      <c s="6" r="E60"/>
      <c s="6" r="F60"/>
      <c s="6" r="G60"/>
      <c s="6" r="H60"/>
      <c s="6" r="I60"/>
      <c t="s" s="6" r="J60">
        <v>4243</v>
      </c>
      <c s="83" r="K60"/>
      <c s="6" r="L60"/>
    </row>
    <row customHeight="1" r="61" ht="15.0">
      <c s="6" r="A61"/>
      <c s="168" r="B61">
        <v>178.0</v>
      </c>
      <c t="s" s="4" r="C61">
        <v>4244</v>
      </c>
      <c s="6" r="D61"/>
      <c s="6" r="E61"/>
      <c s="6" r="F61"/>
      <c s="6" r="G61"/>
      <c s="6" r="H61"/>
      <c s="6" r="I61"/>
      <c t="s" s="6" r="J61">
        <v>4245</v>
      </c>
      <c s="83" r="K61"/>
      <c s="6" r="L61"/>
    </row>
    <row customHeight="1" r="62" ht="15.0">
      <c s="6" r="A62"/>
      <c s="168" r="B62">
        <v>181.0</v>
      </c>
      <c t="s" s="6" r="C62">
        <v>4246</v>
      </c>
      <c t="s" s="6" r="D62">
        <v>4247</v>
      </c>
      <c t="s" s="6" r="E62">
        <v>4248</v>
      </c>
      <c t="s" s="6" r="F62">
        <v>4249</v>
      </c>
      <c s="6" r="G62"/>
      <c s="6" r="H62"/>
      <c s="6" r="I62"/>
      <c s="6" r="J62"/>
      <c t="s" s="83" r="K62">
        <v>4250</v>
      </c>
      <c s="6" r="L62"/>
    </row>
    <row customHeight="1" r="63" ht="15.0">
      <c s="6" r="A63"/>
      <c s="168" r="B63">
        <v>182.0</v>
      </c>
      <c t="s" s="4" r="C63">
        <v>4251</v>
      </c>
      <c s="6" r="D63"/>
      <c s="6" r="E63"/>
      <c s="6" r="F63"/>
      <c s="6" r="G63"/>
      <c s="6" r="H63"/>
      <c s="6" r="I63"/>
      <c t="s" s="6" r="J63">
        <v>4252</v>
      </c>
      <c t="s" s="83" r="K63">
        <v>4253</v>
      </c>
      <c s="6" r="L63"/>
    </row>
    <row customHeight="1" r="64" ht="15.0">
      <c s="6" r="A64"/>
      <c s="168" r="B64">
        <v>183.0</v>
      </c>
      <c t="s" s="4" r="C64">
        <v>4254</v>
      </c>
      <c s="6" r="D64"/>
      <c s="6" r="E64"/>
      <c s="6" r="F64"/>
      <c s="6" r="G64"/>
      <c s="6" r="H64"/>
      <c s="6" r="I64"/>
      <c s="6" r="J64"/>
      <c t="s" s="83" r="K64">
        <v>4255</v>
      </c>
      <c s="6" r="L64"/>
    </row>
    <row customHeight="1" r="65" ht="15.0">
      <c s="6" r="A65"/>
      <c s="168" r="B65">
        <v>186.0</v>
      </c>
      <c t="s" s="6" r="C65">
        <v>4256</v>
      </c>
      <c t="s" s="6" r="D65">
        <v>4257</v>
      </c>
      <c t="s" s="6" r="E65">
        <v>4258</v>
      </c>
      <c t="s" s="6" r="F65">
        <v>4259</v>
      </c>
      <c s="6" r="G65"/>
      <c s="6" r="H65"/>
      <c s="6" r="I65"/>
      <c t="s" s="6" r="J65">
        <v>4260</v>
      </c>
      <c t="s" s="83" r="K65">
        <v>4261</v>
      </c>
      <c s="6" r="L65"/>
    </row>
    <row customHeight="1" r="66" ht="15.0">
      <c s="6" r="A66"/>
      <c s="168" r="B66">
        <v>187.0</v>
      </c>
      <c t="s" s="4" r="C66">
        <v>4262</v>
      </c>
      <c s="6" r="D66"/>
      <c s="6" r="E66"/>
      <c s="6" r="F66"/>
      <c s="6" r="G66"/>
      <c s="6" r="H66"/>
      <c s="6" r="I66"/>
      <c t="s" s="6" r="J66">
        <v>4263</v>
      </c>
      <c t="s" s="83" r="K66">
        <v>4264</v>
      </c>
      <c s="6" r="L66"/>
    </row>
    <row customHeight="1" r="67" ht="15.0">
      <c s="6" r="A67"/>
      <c s="168" r="B67">
        <v>191.0</v>
      </c>
      <c t="s" s="6" r="C67">
        <v>4265</v>
      </c>
      <c t="s" s="6" r="D67">
        <v>4266</v>
      </c>
      <c t="s" s="6" r="E67">
        <v>4267</v>
      </c>
      <c t="s" s="6" r="F67">
        <v>4268</v>
      </c>
      <c s="6" r="G67"/>
      <c s="6" r="H67"/>
      <c s="6" r="I67"/>
      <c t="s" s="6" r="J67">
        <v>4269</v>
      </c>
      <c s="83" r="K67"/>
      <c s="6" r="L67"/>
    </row>
    <row customHeight="1" r="68" ht="15.0">
      <c s="6" r="A68"/>
      <c s="168" r="B68">
        <v>192.0</v>
      </c>
      <c t="s" s="4" r="C68">
        <v>4270</v>
      </c>
      <c s="6" r="D68"/>
      <c s="6" r="E68"/>
      <c s="6" r="F68"/>
      <c s="6" r="G68"/>
      <c s="6" r="H68"/>
      <c s="6" r="I68"/>
      <c t="s" s="6" r="J68">
        <v>4271</v>
      </c>
      <c s="83" r="K68"/>
      <c s="6" r="L68"/>
    </row>
    <row customHeight="1" r="69" ht="15.0">
      <c s="6" r="A69"/>
      <c s="168" r="B69">
        <v>193.0</v>
      </c>
      <c t="s" s="4" r="C69">
        <v>4272</v>
      </c>
      <c s="6" r="D69"/>
      <c s="6" r="E69"/>
      <c s="6" r="F69"/>
      <c s="6" r="G69"/>
      <c s="6" r="H69"/>
      <c s="6" r="I69"/>
      <c t="s" s="6" r="J69">
        <v>4273</v>
      </c>
      <c s="83" r="K69"/>
      <c s="6" r="L69"/>
    </row>
    <row customHeight="1" r="70" ht="15.0">
      <c s="6" r="A70"/>
      <c s="168" r="B70">
        <v>196.0</v>
      </c>
      <c t="s" s="6" r="C70">
        <v>4274</v>
      </c>
      <c t="s" s="6" r="D70">
        <v>4275</v>
      </c>
      <c t="s" s="6" r="E70">
        <v>4276</v>
      </c>
      <c t="s" s="6" r="F70">
        <v>4277</v>
      </c>
      <c s="6" r="G70"/>
      <c s="6" r="H70"/>
      <c s="6" r="I70"/>
      <c t="s" s="6" r="J70">
        <v>4278</v>
      </c>
      <c s="83" r="K70"/>
      <c s="6" r="L70"/>
    </row>
    <row customHeight="1" r="71" ht="15.0">
      <c s="6" r="A71"/>
      <c s="168" r="B71">
        <v>201.0</v>
      </c>
      <c t="s" s="6" r="C71">
        <v>4279</v>
      </c>
      <c t="s" s="6" r="D71">
        <v>4280</v>
      </c>
      <c t="s" s="6" r="E71">
        <v>4281</v>
      </c>
      <c t="s" s="6" r="F71">
        <v>4282</v>
      </c>
      <c s="6" r="G71"/>
      <c s="6" r="H71"/>
      <c s="6" r="I71"/>
      <c t="s" s="6" r="J71">
        <v>4283</v>
      </c>
      <c s="83" r="K71"/>
      <c s="6" r="L71"/>
    </row>
    <row customHeight="1" r="72" ht="15.0">
      <c s="6" r="A72"/>
      <c s="168" r="B72">
        <v>202.0</v>
      </c>
      <c t="s" s="4" r="C72">
        <v>4284</v>
      </c>
      <c s="6" r="D72"/>
      <c s="6" r="E72"/>
      <c s="6" r="F72"/>
      <c s="6" r="G72"/>
      <c s="6" r="H72"/>
      <c s="6" r="I72"/>
      <c t="s" s="6" r="J72">
        <v>4285</v>
      </c>
      <c s="83" r="K72"/>
      <c s="6" r="L72"/>
    </row>
    <row customHeight="1" r="73" ht="15.0">
      <c s="6" r="A73"/>
      <c s="168" r="B73">
        <v>209.0</v>
      </c>
      <c t="s" s="6" r="C73">
        <v>4286</v>
      </c>
      <c t="s" s="6" r="D73">
        <v>4287</v>
      </c>
      <c t="s" s="6" r="E73">
        <v>4288</v>
      </c>
      <c t="s" s="6" r="F73">
        <v>4289</v>
      </c>
      <c t="s" s="6" r="G73">
        <v>4290</v>
      </c>
      <c s="6" r="H73"/>
      <c s="6" r="I73"/>
      <c s="6" r="J73"/>
      <c t="s" s="83" r="K73">
        <v>4291</v>
      </c>
      <c s="6" r="L73"/>
    </row>
    <row customHeight="1" r="74" ht="15.0">
      <c s="6" r="A74"/>
      <c s="168" r="B74">
        <v>210.0</v>
      </c>
      <c t="s" s="4" r="C74">
        <v>4292</v>
      </c>
      <c s="6" r="D74"/>
      <c s="6" r="E74"/>
      <c s="6" r="F74"/>
      <c s="6" r="G74"/>
      <c s="6" r="H74"/>
      <c s="6" r="I74"/>
      <c t="s" s="6" r="J74">
        <v>4293</v>
      </c>
      <c t="s" s="83" r="K74">
        <v>4294</v>
      </c>
      <c s="6" r="L74"/>
    </row>
    <row customHeight="1" r="75" ht="15.0">
      <c s="6" r="A75"/>
      <c s="168" r="B75">
        <v>211.0</v>
      </c>
      <c t="s" s="4" r="C75">
        <v>4295</v>
      </c>
      <c s="6" r="D75"/>
      <c s="6" r="E75"/>
      <c s="6" r="F75"/>
      <c s="6" r="G75"/>
      <c s="6" r="H75"/>
      <c s="6" r="I75"/>
      <c t="s" s="6" r="J75">
        <v>4296</v>
      </c>
      <c s="83" r="K75"/>
      <c s="6" r="L75"/>
    </row>
    <row customHeight="1" r="76" ht="15.0">
      <c s="6" r="A76"/>
      <c s="168" r="B76">
        <v>217.0</v>
      </c>
      <c t="s" s="6" r="C76">
        <v>4297</v>
      </c>
      <c t="s" s="6" r="D76">
        <v>4298</v>
      </c>
      <c t="s" s="6" r="E76">
        <v>4299</v>
      </c>
      <c t="s" s="6" r="F76">
        <v>4300</v>
      </c>
      <c t="s" s="6" r="G76">
        <v>4301</v>
      </c>
      <c t="s" s="6" r="H76">
        <v>4302</v>
      </c>
      <c s="6" r="I76"/>
      <c s="6" r="J76"/>
      <c t="s" s="83" r="K76">
        <v>4303</v>
      </c>
      <c s="6" r="L76"/>
    </row>
    <row customHeight="1" r="77" ht="15.75">
      <c s="6" r="A77"/>
      <c s="169" r="B77">
        <v>219.0</v>
      </c>
      <c t="s" s="170" r="C77">
        <v>4304</v>
      </c>
      <c s="86" r="D77"/>
      <c s="86" r="E77"/>
      <c s="86" r="F77"/>
      <c s="86" r="G77"/>
      <c s="86" r="H77"/>
      <c s="86" r="I77"/>
      <c s="86" r="J77"/>
      <c t="s" s="87" r="K77">
        <v>4305</v>
      </c>
      <c s="6" r="L77"/>
    </row>
  </sheetData>
  <autoFilter ref="$B$2:$K$77">
    <filterColumn colId="0">
      <filters>
        <filter val="2"/>
        <filter val="11"/>
        <filter val="20"/>
        <filter val="25"/>
        <filter val="30"/>
        <filter val="31"/>
        <filter val="35"/>
        <filter val="40"/>
        <filter val="45"/>
        <filter val="50"/>
        <filter val="52"/>
        <filter val="55"/>
        <filter val="56"/>
        <filter val="57"/>
        <filter val="60"/>
        <filter val="61"/>
        <filter val="65"/>
        <filter val="66"/>
        <filter val="67"/>
        <filter val="70"/>
        <filter val="79"/>
        <filter val="80"/>
        <filter val="84"/>
        <filter val="85"/>
        <filter val="89"/>
        <filter val="90"/>
        <filter val="91"/>
        <filter val="92"/>
        <filter val="99"/>
        <filter val="100"/>
        <filter val="104"/>
        <filter val="105"/>
        <filter val="109"/>
        <filter val="110"/>
        <filter val="114"/>
        <filter val="115"/>
        <filter val="119"/>
        <filter val="120"/>
        <filter val="124"/>
        <filter val="125"/>
        <filter val="129"/>
        <filter val="130"/>
        <filter val="134"/>
        <filter val="135"/>
        <filter val="139"/>
        <filter val="140"/>
        <filter val="144"/>
        <filter val="145"/>
        <filter val="149"/>
        <filter val="150"/>
        <filter val="157"/>
        <filter val="158"/>
        <filter val="162"/>
        <filter val="163"/>
        <filter val="171"/>
        <filter val="172"/>
        <filter val="176"/>
        <filter val="177"/>
        <filter val="178"/>
        <filter val="181"/>
        <filter val="182"/>
        <filter val="183"/>
        <filter val="186"/>
        <filter val="187"/>
        <filter val="191"/>
        <filter val="192"/>
        <filter val="193"/>
        <filter val="196"/>
        <filter val="201"/>
        <filter val="202"/>
        <filter val="209"/>
        <filter val="210"/>
        <filter val="211"/>
        <filter val="217"/>
        <filter val="219"/>
      </filters>
    </filterColumn>
    <filterColumn colId="1">
      <filters>
        <filter val="Bow Attack"/>
        <filter val="Bow Wow Attack"/>
        <filter val="Buddy Attack"/>
        <filter val="Copycat Attack"/>
        <filter val="Cross Attack"/>
        <filter val="Dad-Daughter Attack"/>
        <filter val="Double Kraken Attack"/>
        <filter val="Double Leader Attack"/>
        <filter val="Double Monster Attack"/>
        <filter val="Family Attack"/>
        <filter val="Leisure Attack"/>
        <filter val="Groupie Attack"/>
        <filter val="Heads Up!"/>
        <filter val="Husband and Wife Attack"/>
        <filter val="Knight Attack"/>
        <filter val="Kobold Attack"/>
        <filter val="100 Kobold Attack"/>
        <filter val="Loyal Dog Attack"/>
        <filter val="Manly Attack"/>
        <filter val="Narcissus Attack"/>
        <filter val="Ninja Attack"/>
        <filter val="Rival Attack"/>
        <filter val="Swordman Attack"/>
        <filter val="Tackle Attack"/>
        <filter val="Trick Attack"/>
        <filter val="Twin Fighter Attack"/>
        <filter val="Warrior Attack"/>
        <filter val="Winger Attack"/>
        <filter val="Bandit Attack"/>
        <filter val="Beastmaster Attack"/>
        <filter val="Beauty Attack"/>
        <filter val="Circus Attack"/>
        <filter val="Fancy Lad Attack"/>
        <filter val="Flash Attack"/>
        <filter val="Pretty Boy Attack"/>
        <filter val="Pretty Girl Attack"/>
        <filter val="Servant Attack"/>
        <filter val="True Beauty Attack"/>
        <filter val="Five Squirrel Attack"/>
      </filters>
    </filterColumn>
    <filterColumn colId="2">
      <filters blank="1">
        <filter val="Stallion"/>
        <filter val="Shiro"/>
        <filter val="Riou"/>
        <filter val="Flik"/>
        <filter val="Tsai"/>
        <filter val="Abizboah"/>
        <filter val="Sigfried"/>
        <filter val="Viki"/>
        <filter val="Freed Y"/>
        <filter val="Camus"/>
        <filter val="Gengen"/>
        <filter val="Kinnison"/>
        <filter val="Amada"/>
        <filter val="Simone"/>
        <filter val="Kasumi"/>
        <filter val="Valeria"/>
        <filter val="Shin"/>
        <filter val="Hanna"/>
        <filter val="Meg"/>
        <filter val="L.C.Chan"/>
        <filter val="Tengaar"/>
        <filter val="Chaco"/>
        <filter val="Gijimu"/>
        <filter val="Badeaux"/>
        <filter val="OR"/>
        <filter val="ANY 3"/>
        <filter val="Bolgan"/>
        <filter val="Futch"/>
        <filter val="Sierra"/>
        <filter val="Lorelai"/>
        <filter val="Mukumuku"/>
      </filters>
    </filterColumn>
    <filterColumn colId="3">
      <filters blank="1">
        <filter val="ANY 2"/>
        <filter val="Gengen"/>
        <filter val="Jowy"/>
        <filter val="Hoi"/>
        <filter val="Viktor"/>
        <filter val="Tomo"/>
        <filter val="Rulodia"/>
        <filter val="McDohl"/>
        <filter val="Feather"/>
        <filter val="Nanami"/>
        <filter val="Nina"/>
        <filter val="Abizboah"/>
        <filter val="Yoshino"/>
        <filter val="Miklotov"/>
        <filter val="Gabocha"/>
        <filter val="Shiro"/>
        <filter val="Rikimaru"/>
        <filter val="Vincent"/>
        <filter val="Mondo"/>
        <filter val="Anita"/>
        <filter val="Genshu"/>
        <filter val="Oulan"/>
        <filter val="Gadget"/>
        <filter val="Wakaba"/>
        <filter val="Hix"/>
        <filter val="Sid"/>
        <filter val="Koyu"/>
        <filter val="Sigfried"/>
        <filter val="Rina"/>
        <filter val="Camus"/>
        <filter val="Gantetsu"/>
        <filter val="Sasuke"/>
        <filter val="Millie"/>
        <filter val="Bob"/>
        <filter val="Kasumi"/>
        <filter val="Makumaku"/>
      </filters>
    </filterColumn>
    <filterColumn colId="4">
      <filters blank="1">
        <filter val="Ayda"/>
        <filter val="OR"/>
        <filter val="Lo Wen"/>
        <filter val="Feather"/>
        <filter val="Rulodia"/>
        <filter val="Karen"/>
        <filter val="Eilie"/>
        <filter val="Miklotov"/>
        <filter val="L.C.Chan"/>
        <filter val="Luc"/>
        <filter val="Meg"/>
        <filter val="Bolgan"/>
        <filter val="Mekumeku"/>
      </filters>
    </filterColumn>
    <filterColumn colId="5">
      <filters blank="1">
        <filter val="Kinnison"/>
        <filter val="Gabocha"/>
        <filter val="Rulodia"/>
        <filter val="Lorelai"/>
        <filter val="Rina"/>
        <filter val="Mokumoku"/>
      </filters>
    </filterColumn>
    <filterColumn colId="6">
      <filters blank="1">
        <filter val="Kasumi"/>
        <filter val="Mikumiku"/>
      </filters>
    </filterColumn>
    <filterColumn colId="8">
      <filters blank="1">
        <filter val="0.5x damage to all enemies"/>
        <filter val="1.5x damage to one enemy"/>
        <filter val="1.0x damage to all enemies"/>
        <filter val="1.0x damage to one enemy"/>
        <filter val="30% chance of Knockdown"/>
        <filter val="1.0x damage to enemy front row"/>
        <filter val="0.75x damage to all enemies"/>
        <filter val="3.0x damage to all enemies"/>
        <filter val="Sigfried and Feather Unbalanced"/>
        <filter val="1.0x damage to enemy"/>
        <filter val="Nanami Unbalanced"/>
        <filter val="12.5% chance to trigger Leisure Attack"/>
        <filter val="Riou 1.0x damage to enemy"/>
        <filter val="Nanami heals 10% HP"/>
        <filter val="2.5x damage to one enemy"/>
        <filter val="Nina Unbalanced"/>
        <filter val="20% chance of Nina Toasty"/>
        <filter val="2.0x damage to one enemy"/>
        <filter val="Yoshino Unbalanced"/>
        <filter val="30% Chance of Miklotov and Camus Unbalanced"/>
        <filter val="Gabocha Unbalanced"/>
        <filter val="20% chance of triggering 100 Kobold Attack"/>
        <filter val="0.5x damage to one enemy column"/>
        <filter val="2.0x damage to one enemy column"/>
        <filter val="3.0x damage to one enemy"/>
        <filter val="Valeria Unbalanced"/>
        <filter val="20% chance of Instant Death"/>
        <filter val="Hanna and Oulan Unbalanced"/>
        <filter val="Gadget 1.0x damage to all enemies"/>
        <filter val="L.C.Chan and Wakaba must be Berserk to use"/>
        <filter val="Hix takes damage"/>
        <filter val="30% chance of Poison"/>
        <filter val="Monster Allies Berserk"/>
        <filter val="0.25x damage to all enemies"/>
        <filter val="60% chance of Sleep"/>
        <filter val="Bolgan Unbalanced"/>
        <filter val="25% chance of Instant Death"/>
        <filter val="1.5x damage to all enemies"/>
        <filter val="0.5x damage to all allies"/>
        <filter val="Participants Unfriendly"/>
        <filter val="Sasuke and Futch take 20% of damage dealt"/>
        <filter val="4.0x damage to one enemy"/>
        <filter val="Bob and Bolgan lose 50% of max HP to Sierra"/>
        <filter val="70% chance of Sleep"/>
      </filters>
    </filterColumn>
    <filterColumn colId="9">
      <filters blank="1">
        <filter val="Leisure Set"/>
        <filter val="Raises chance of Leisure Attack to 50%"/>
        <filter val="Dog Whistle"/>
        <filter val="Raises chance of 100 Kobold Attack to 25%"/>
        <filter val="Cup of Promise"/>
        <filter val="Adds 30% chance of Knockdown"/>
        <filter val="Rose Bouquet"/>
        <filter val="Adds 30% chance of Silence"/>
        <filter val="Secret Writings"/>
        <filter val="Raises damage to 2.0x"/>
        <filter val="Lubricating Oil"/>
        <filter val="Raises damage to 1.5x"/>
        <filter val="Millet Dumplings"/>
        <filter val="All Allies Berserk"/>
        <filter val="Sexy Wink"/>
        <filter val="Raises chance of Sleep"/>
        <filter val="Invincible Smile"/>
        <filter val="Raises chance of Instant Death to 40%"/>
        <filter val="Sunglasses"/>
        <filter val="Equip on ally to prevent damage"/>
        <filter val="90% chance of Instant Death to one enemy"/>
        <filter val="3% chance of Instant Death against one enemy immune to Instant Death"/>
      </filters>
    </filterColumn>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min="1" customWidth="1" max="1" width="8.71"/>
    <col min="2" customWidth="1" max="2" width="15.0"/>
    <col min="3" customWidth="1" max="3" width="18.71"/>
    <col min="4" customWidth="1" max="4" width="21.57"/>
    <col min="5" customWidth="1" max="5" width="21.0"/>
    <col min="6" customWidth="1" max="6" width="5.29"/>
    <col min="7" customWidth="1" max="7" width="18.43"/>
    <col min="8" customWidth="1" max="23" width="4.71"/>
  </cols>
  <sheetData>
    <row customHeight="1" r="1" ht="15.0">
      <c s="2" r="B1"/>
      <c s="2" r="C1"/>
      <c s="2" r="D1"/>
      <c s="2" r="E1"/>
      <c s="2" r="F1"/>
      <c s="171" r="G1"/>
      <c s="2" r="H1"/>
      <c s="2" r="I1"/>
      <c s="2" r="J1"/>
      <c s="2" r="K1"/>
      <c s="2" r="L1"/>
      <c s="2" r="M1"/>
      <c s="2" r="N1"/>
      <c s="2" r="O1"/>
      <c s="2" r="P1"/>
      <c s="2" r="Q1"/>
      <c s="2" r="R1"/>
      <c s="2" r="S1"/>
      <c s="2" r="T1"/>
      <c s="2" r="U1"/>
      <c s="2" r="V1"/>
      <c s="2" r="W1"/>
    </row>
    <row customHeight="1" r="2" ht="15.0">
      <c t="s" s="136" r="B2">
        <v>4306</v>
      </c>
      <c t="s" s="136" r="C2">
        <v>4307</v>
      </c>
      <c t="s" s="136" r="D2">
        <v>4308</v>
      </c>
      <c t="s" s="136" r="E2">
        <v>4309</v>
      </c>
      <c s="2" r="F2"/>
      <c t="s" s="171" r="G2">
        <v>4310</v>
      </c>
      <c s="2" r="H2"/>
      <c s="2" r="I2"/>
      <c s="2" r="J2"/>
      <c s="2" r="K2"/>
      <c s="2" r="L2"/>
      <c s="2" r="M2"/>
      <c s="2" r="N2"/>
      <c s="2" r="O2"/>
      <c s="2" r="P2"/>
      <c s="2" r="Q2"/>
      <c s="2" r="R2"/>
      <c s="2" r="S2"/>
      <c s="2" r="T2"/>
      <c s="2" r="U2"/>
      <c s="2" r="V2"/>
      <c s="2" r="W2"/>
    </row>
    <row customHeight="1" r="3" ht="15.0">
      <c t="s" s="2" r="B3">
        <v>4311</v>
      </c>
      <c t="s" s="2" r="C3">
        <v>4312</v>
      </c>
      <c t="s" s="2" r="D3">
        <v>4313</v>
      </c>
      <c t="s" s="2" r="E3">
        <v>4314</v>
      </c>
      <c s="2" r="F3"/>
      <c t="s" s="2" r="G3">
        <v>4315</v>
      </c>
      <c s="172" r="H3">
        <v>1.0</v>
      </c>
      <c s="172" r="I3">
        <v>2.0</v>
      </c>
      <c s="172" r="J3">
        <v>3.0</v>
      </c>
      <c s="172" r="K3">
        <v>4.0</v>
      </c>
      <c s="173" r="L3">
        <v>5.0</v>
      </c>
      <c s="172" r="M3">
        <v>6.0</v>
      </c>
      <c s="172" r="N3">
        <v>7.0</v>
      </c>
      <c s="172" r="O3">
        <v>8.0</v>
      </c>
      <c s="172" r="P3">
        <v>9.0</v>
      </c>
      <c s="172" r="Q3">
        <v>10.0</v>
      </c>
      <c s="172" r="R3">
        <v>11.0</v>
      </c>
      <c s="172" r="S3">
        <v>12.0</v>
      </c>
      <c s="173" r="T3">
        <v>13.0</v>
      </c>
      <c s="172" r="U3">
        <v>14.0</v>
      </c>
      <c s="172" r="V3">
        <v>15.0</v>
      </c>
      <c s="172" r="W3">
        <v>16.0</v>
      </c>
    </row>
    <row customHeight="1" r="4" ht="15.0">
      <c t="s" s="2" r="B4">
        <v>4316</v>
      </c>
      <c t="s" s="2" r="C4">
        <v>4317</v>
      </c>
      <c t="s" s="2" r="D4">
        <v>4318</v>
      </c>
      <c t="s" s="2" r="E4">
        <v>4319</v>
      </c>
      <c s="2" r="F4"/>
      <c t="s" s="2" r="G4">
        <v>4320</v>
      </c>
      <c s="2" r="H4">
        <v>4.0</v>
      </c>
      <c s="2" r="I4">
        <v>6.0</v>
      </c>
      <c s="2" r="J4">
        <v>7.0</v>
      </c>
      <c s="2" r="K4">
        <v>10.0</v>
      </c>
      <c s="174" r="L4">
        <v>13.0</v>
      </c>
      <c s="2" r="M4">
        <v>25.0</v>
      </c>
      <c s="2" r="N4">
        <v>33.0</v>
      </c>
      <c s="2" r="O4">
        <v>40.0</v>
      </c>
      <c s="2" r="P4">
        <v>48.0</v>
      </c>
      <c s="2" r="Q4">
        <v>57.0</v>
      </c>
      <c s="2" r="R4">
        <v>65.0</v>
      </c>
      <c s="2" r="S4">
        <v>73.0</v>
      </c>
      <c s="174" r="T4">
        <v>98.0</v>
      </c>
      <c s="2" r="U4">
        <v>116.0</v>
      </c>
      <c s="2" r="V4">
        <v>135.0</v>
      </c>
      <c s="2" r="W4">
        <v>147.0</v>
      </c>
    </row>
    <row customHeight="1" r="5" ht="15.0">
      <c t="s" s="2" r="B5">
        <v>4321</v>
      </c>
      <c t="s" s="2" r="C5">
        <v>4322</v>
      </c>
      <c t="s" s="2" r="D5">
        <v>4323</v>
      </c>
      <c t="s" s="2" r="E5">
        <v>4324</v>
      </c>
      <c s="2" r="F5"/>
      <c s="2" r="G5"/>
      <c s="2" r="H5"/>
      <c s="2" r="I5"/>
      <c s="2" r="J5"/>
      <c s="2" r="K5"/>
      <c s="2" r="L5"/>
      <c s="2" r="M5"/>
      <c s="2" r="N5"/>
      <c s="2" r="O5"/>
      <c s="2" r="P5"/>
      <c s="2" r="Q5"/>
      <c s="2" r="R5"/>
      <c s="2" r="S5"/>
      <c s="2" r="T5"/>
      <c s="2" r="U5"/>
      <c s="2" r="V5"/>
      <c s="2" r="W5"/>
    </row>
    <row customHeight="1" r="6" ht="15.0">
      <c s="2" r="B6"/>
      <c s="2" r="C6"/>
      <c s="2" r="D6"/>
      <c s="2" r="E6"/>
      <c s="2" r="F6"/>
      <c s="2" r="G6"/>
      <c s="2" r="H6"/>
      <c s="2" r="I6"/>
      <c s="2" r="J6"/>
      <c s="2" r="K6"/>
      <c s="2" r="L6"/>
      <c s="2" r="M6"/>
      <c s="2" r="N6"/>
      <c s="2" r="O6"/>
      <c s="2" r="P6"/>
      <c s="2" r="Q6"/>
      <c s="2" r="R6"/>
      <c s="2" r="S6"/>
      <c s="2" r="T6"/>
      <c s="2" r="U6"/>
      <c s="2" r="V6"/>
      <c s="2" r="W6"/>
    </row>
    <row customHeight="1" r="7" ht="15.0">
      <c t="s" s="136" r="B7">
        <v>4325</v>
      </c>
      <c t="s" s="136" r="C7">
        <v>4326</v>
      </c>
      <c t="s" s="136" r="D7">
        <v>4327</v>
      </c>
      <c t="s" s="136" r="E7">
        <v>4328</v>
      </c>
      <c s="2" r="F7"/>
      <c t="s" s="171" r="G7">
        <v>4329</v>
      </c>
      <c s="2" r="H7"/>
      <c s="2" r="I7"/>
      <c s="2" r="J7"/>
      <c s="2" r="K7"/>
      <c s="2" r="L7"/>
      <c s="2" r="M7"/>
      <c s="2" r="N7"/>
      <c s="2" r="O7"/>
      <c s="2" r="P7"/>
      <c s="2" r="Q7"/>
      <c s="2" r="R7"/>
      <c s="2" r="S7"/>
      <c s="2" r="T7"/>
      <c s="2" r="U7"/>
      <c s="2" r="V7"/>
      <c s="2" r="W7"/>
    </row>
    <row customHeight="1" r="8" ht="15.0">
      <c t="s" s="2" r="B8">
        <v>4330</v>
      </c>
      <c t="s" s="2" r="C8">
        <v>4331</v>
      </c>
      <c t="s" s="2" r="D8">
        <v>4332</v>
      </c>
      <c t="s" s="2" r="E8">
        <v>4333</v>
      </c>
      <c s="2" r="F8"/>
      <c t="s" s="2" r="G8">
        <v>4334</v>
      </c>
      <c s="172" r="H8">
        <v>1.0</v>
      </c>
      <c s="172" r="I8">
        <v>2.0</v>
      </c>
      <c s="172" r="J8">
        <v>3.0</v>
      </c>
      <c s="172" r="K8">
        <v>4.0</v>
      </c>
      <c s="172" r="L8">
        <v>5.0</v>
      </c>
      <c s="172" r="M8">
        <v>6.0</v>
      </c>
      <c s="173" r="N8">
        <v>7.0</v>
      </c>
      <c s="172" r="O8">
        <v>8.0</v>
      </c>
      <c s="172" r="P8">
        <v>9.0</v>
      </c>
      <c s="172" r="Q8">
        <v>10.0</v>
      </c>
      <c s="172" r="R8">
        <v>11.0</v>
      </c>
      <c s="172" r="S8">
        <v>12.0</v>
      </c>
      <c s="173" r="T8">
        <v>13.0</v>
      </c>
      <c s="172" r="U8">
        <v>14.0</v>
      </c>
      <c s="172" r="V8">
        <v>15.0</v>
      </c>
      <c s="172" r="W8">
        <v>16.0</v>
      </c>
    </row>
    <row customHeight="1" r="9" ht="15.0">
      <c t="s" s="2" r="B9">
        <v>4335</v>
      </c>
      <c t="s" s="2" r="C9">
        <v>4336</v>
      </c>
      <c t="s" s="2" r="D9">
        <v>4337</v>
      </c>
      <c t="s" s="2" r="E9">
        <v>4338</v>
      </c>
      <c s="2" r="F9"/>
      <c t="s" s="2" r="G9">
        <v>4339</v>
      </c>
      <c s="2" r="H9">
        <v>8.0</v>
      </c>
      <c s="2" r="I9">
        <v>9.0</v>
      </c>
      <c s="2" r="J9">
        <v>10.0</v>
      </c>
      <c s="2" r="K9">
        <v>11.0</v>
      </c>
      <c s="2" r="L9">
        <v>13.0</v>
      </c>
      <c s="2" r="M9">
        <v>17.0</v>
      </c>
      <c s="174" r="N9">
        <v>23.0</v>
      </c>
      <c s="2" r="O9">
        <v>35.0</v>
      </c>
      <c s="2" r="P9">
        <v>43.0</v>
      </c>
      <c s="2" r="Q9">
        <v>52.0</v>
      </c>
      <c s="2" r="R9">
        <v>60.0</v>
      </c>
      <c s="2" r="S9">
        <v>72.0</v>
      </c>
      <c s="174" r="T9">
        <v>85.0</v>
      </c>
      <c s="2" r="U9">
        <v>135.0</v>
      </c>
      <c s="2" r="V9">
        <v>156.0</v>
      </c>
      <c s="2" r="W9">
        <v>175.0</v>
      </c>
    </row>
    <row customHeight="1" r="10" ht="15.0">
      <c t="s" s="2" r="B10">
        <v>4340</v>
      </c>
      <c t="s" s="2" r="C10">
        <v>4341</v>
      </c>
      <c t="s" s="2" r="D10">
        <v>4342</v>
      </c>
      <c t="s" s="2" r="E10">
        <v>4343</v>
      </c>
      <c s="2" r="F10"/>
      <c s="2" r="G10"/>
      <c s="2" r="H10"/>
      <c s="2" r="I10"/>
      <c s="2" r="J10"/>
      <c s="2" r="K10"/>
      <c s="2" r="L10"/>
      <c s="2" r="M10"/>
      <c s="2" r="N10"/>
      <c s="2" r="O10"/>
      <c s="2" r="P10"/>
      <c s="2" r="Q10"/>
      <c s="2" r="R10"/>
      <c s="2" r="S10"/>
      <c s="2" r="T10"/>
      <c s="2" r="U10"/>
      <c s="2" r="V10"/>
      <c s="2" r="W10"/>
    </row>
    <row customHeight="1" r="11" ht="15.0">
      <c s="2" r="B11"/>
      <c s="2" r="C11"/>
      <c s="2" r="D11"/>
      <c s="2" r="E11"/>
      <c s="2" r="F11"/>
      <c s="2" r="G11"/>
      <c s="2" r="H11"/>
      <c s="2" r="I11"/>
      <c s="2" r="J11"/>
      <c s="2" r="K11"/>
      <c s="2" r="L11"/>
      <c s="2" r="M11"/>
      <c s="2" r="N11"/>
      <c s="2" r="O11"/>
      <c s="2" r="P11"/>
      <c s="2" r="Q11"/>
      <c s="2" r="R11"/>
      <c s="2" r="S11"/>
      <c s="2" r="T11"/>
      <c s="2" r="U11"/>
      <c s="2" r="V11"/>
      <c s="2" r="W11"/>
    </row>
    <row customHeight="1" r="12" ht="15.0">
      <c t="s" s="136" r="B12">
        <v>4344</v>
      </c>
      <c t="s" s="136" r="C12">
        <v>4345</v>
      </c>
      <c t="s" s="136" r="D12">
        <v>4346</v>
      </c>
      <c t="s" s="136" r="E12">
        <v>4347</v>
      </c>
      <c s="2" r="F12"/>
      <c t="s" s="171" r="G12">
        <v>4348</v>
      </c>
      <c s="2" r="H12"/>
      <c s="2" r="I12"/>
      <c s="2" r="J12"/>
      <c s="2" r="K12"/>
      <c s="2" r="L12"/>
      <c s="2" r="M12"/>
      <c s="2" r="N12"/>
      <c s="2" r="O12"/>
      <c s="2" r="P12"/>
      <c s="2" r="Q12"/>
      <c s="2" r="R12"/>
      <c s="2" r="S12"/>
      <c s="2" r="T12"/>
      <c s="2" r="U12"/>
      <c s="2" r="V12"/>
      <c s="2" r="W12"/>
    </row>
    <row customHeight="1" r="13" ht="15.0">
      <c t="s" s="2" r="B13">
        <v>4349</v>
      </c>
      <c t="s" s="2" r="C13">
        <v>4350</v>
      </c>
      <c t="s" s="2" r="D13">
        <v>4351</v>
      </c>
      <c t="s" s="2" r="E13">
        <v>4352</v>
      </c>
      <c s="2" r="F13"/>
      <c t="s" s="2" r="G13">
        <v>4353</v>
      </c>
      <c s="172" r="H13">
        <v>1.0</v>
      </c>
      <c s="172" r="I13">
        <v>2.0</v>
      </c>
      <c s="173" r="J13">
        <v>3.0</v>
      </c>
      <c s="172" r="K13">
        <v>4.0</v>
      </c>
      <c s="172" r="L13">
        <v>5.0</v>
      </c>
      <c s="172" r="M13">
        <v>6.0</v>
      </c>
      <c s="172" r="N13">
        <v>7.0</v>
      </c>
      <c s="172" r="O13">
        <v>8.0</v>
      </c>
      <c s="173" r="P13">
        <v>9.0</v>
      </c>
      <c s="172" r="Q13">
        <v>10.0</v>
      </c>
      <c s="172" r="R13">
        <v>11.0</v>
      </c>
      <c s="172" r="S13">
        <v>12.0</v>
      </c>
      <c s="172" r="T13">
        <v>13.0</v>
      </c>
      <c s="172" r="U13">
        <v>14.0</v>
      </c>
      <c s="172" r="V13">
        <v>15.0</v>
      </c>
      <c s="172" r="W13">
        <v>16.0</v>
      </c>
    </row>
    <row customHeight="1" r="14" ht="15.0">
      <c t="s" s="2" r="B14">
        <v>4354</v>
      </c>
      <c t="s" s="2" r="C14">
        <v>4355</v>
      </c>
      <c t="s" s="2" r="D14">
        <v>4356</v>
      </c>
      <c t="s" s="2" r="E14">
        <v>4357</v>
      </c>
      <c s="2" r="F14"/>
      <c t="s" s="2" r="G14">
        <v>4358</v>
      </c>
      <c s="2" r="H14">
        <v>6.0</v>
      </c>
      <c s="2" r="I14">
        <v>9.0</v>
      </c>
      <c s="174" r="J14">
        <v>12.0</v>
      </c>
      <c s="2" r="K14">
        <v>20.0</v>
      </c>
      <c s="2" r="L14">
        <v>25.0</v>
      </c>
      <c s="2" r="M14">
        <v>31.0</v>
      </c>
      <c s="2" r="N14">
        <v>37.0</v>
      </c>
      <c s="2" r="O14">
        <v>43.0</v>
      </c>
      <c s="174" r="P14">
        <v>48.0</v>
      </c>
      <c s="2" r="Q14">
        <v>70.0</v>
      </c>
      <c s="2" r="R14">
        <v>83.0</v>
      </c>
      <c s="2" r="S14">
        <v>95.0</v>
      </c>
      <c s="2" r="T14">
        <v>108.0</v>
      </c>
      <c s="2" r="U14">
        <v>119.0</v>
      </c>
      <c s="2" r="V14">
        <v>130.0</v>
      </c>
      <c s="2" r="W14">
        <v>140.0</v>
      </c>
    </row>
    <row customHeight="1" r="15" ht="15.0">
      <c t="s" s="2" r="B15">
        <v>4359</v>
      </c>
      <c t="s" s="2" r="C15">
        <v>4360</v>
      </c>
      <c t="s" s="2" r="D15">
        <v>4361</v>
      </c>
      <c t="s" s="2" r="E15">
        <v>4362</v>
      </c>
      <c s="2" r="F15"/>
      <c s="2" r="G15"/>
      <c s="2" r="H15"/>
      <c s="2" r="I15"/>
      <c s="2" r="J15"/>
      <c s="2" r="K15"/>
      <c s="2" r="L15"/>
      <c s="2" r="M15"/>
      <c s="2" r="N15"/>
      <c s="2" r="O15"/>
      <c s="2" r="P15"/>
      <c s="2" r="Q15"/>
      <c s="2" r="R15"/>
      <c s="2" r="S15"/>
      <c s="2" r="T15"/>
      <c s="2" r="U15"/>
      <c s="2" r="V15"/>
      <c s="2" r="W15"/>
    </row>
    <row customHeight="1" r="16" ht="15.0">
      <c t="s" s="2" r="B16">
        <v>4363</v>
      </c>
      <c t="s" s="2" r="C16">
        <v>4364</v>
      </c>
      <c t="s" s="2" r="D16">
        <v>4365</v>
      </c>
      <c t="s" s="2" r="E16">
        <v>4366</v>
      </c>
      <c s="2" r="F16"/>
      <c s="2" r="G16"/>
      <c s="2" r="H16"/>
      <c s="2" r="I16"/>
      <c s="2" r="J16"/>
      <c s="2" r="K16"/>
      <c s="2" r="L16"/>
      <c s="2" r="M16"/>
      <c s="2" r="N16"/>
      <c s="2" r="O16"/>
      <c s="2" r="P16"/>
      <c s="2" r="Q16"/>
      <c s="2" r="R16"/>
      <c s="2" r="S16"/>
      <c s="2" r="T16"/>
      <c s="2" r="U16"/>
      <c s="2" r="V16"/>
      <c s="2" r="W16"/>
    </row>
    <row customHeight="1" r="17" ht="15.0">
      <c t="s" s="2" r="B17">
        <v>4367</v>
      </c>
      <c t="s" s="2" r="C17">
        <v>4368</v>
      </c>
      <c t="s" s="2" r="D17">
        <v>4369</v>
      </c>
      <c t="s" s="2" r="E17">
        <v>4370</v>
      </c>
      <c s="2" r="F17"/>
      <c s="2" r="G17"/>
      <c s="2" r="H17"/>
      <c s="2" r="I17"/>
      <c s="2" r="J17"/>
      <c s="2" r="K17"/>
      <c s="2" r="L17"/>
      <c s="2" r="M17"/>
      <c s="2" r="N17"/>
      <c s="2" r="O17"/>
      <c s="2" r="P17"/>
      <c s="2" r="Q17"/>
      <c s="2" r="R17"/>
      <c s="2" r="S17"/>
      <c s="2" r="T17"/>
      <c s="2" r="U17"/>
      <c s="2" r="V17"/>
      <c s="2" r="W17"/>
    </row>
    <row customHeight="1" r="18" ht="15.0">
      <c t="s" s="2" r="B18">
        <v>4371</v>
      </c>
      <c t="s" s="2" r="C18">
        <v>4372</v>
      </c>
      <c t="s" s="2" r="D18">
        <v>4373</v>
      </c>
      <c t="s" s="2" r="E18">
        <v>4374</v>
      </c>
      <c s="2" r="F18"/>
      <c s="2" r="G18"/>
      <c s="2" r="H18"/>
      <c s="2" r="I18"/>
      <c s="2" r="J18"/>
      <c s="2" r="K18"/>
      <c s="2" r="L18"/>
      <c s="2" r="M18"/>
      <c s="2" r="N18"/>
      <c s="2" r="O18"/>
      <c s="2" r="P18"/>
      <c s="2" r="Q18"/>
      <c s="2" r="R18"/>
      <c s="2" r="S18"/>
      <c s="2" r="T18"/>
      <c s="2" r="U18"/>
      <c s="2" r="V18"/>
      <c s="2" r="W18"/>
    </row>
    <row customHeight="1" r="19" ht="15.0">
      <c t="s" s="2" r="B19">
        <v>4375</v>
      </c>
      <c t="s" s="2" r="C19">
        <v>4376</v>
      </c>
      <c t="s" s="2" r="D19">
        <v>4377</v>
      </c>
      <c t="s" s="2" r="E19">
        <v>4378</v>
      </c>
      <c s="2" r="F19"/>
      <c s="2" r="G19"/>
      <c s="2" r="H19"/>
      <c s="2" r="I19"/>
      <c s="2" r="J19"/>
      <c s="2" r="K19"/>
      <c s="2" r="L19"/>
      <c s="2" r="M19"/>
      <c s="2" r="N19"/>
      <c s="2" r="O19"/>
      <c s="2" r="P19"/>
      <c s="2" r="Q19"/>
      <c s="2" r="R19"/>
      <c s="2" r="S19"/>
      <c s="2" r="T19"/>
      <c s="2" r="U19"/>
      <c s="2" r="V19"/>
      <c s="2" r="W19"/>
    </row>
    <row customHeight="1" r="20" ht="15.0">
      <c t="s" s="2" r="B20">
        <v>4379</v>
      </c>
      <c t="s" s="2" r="C20">
        <v>4380</v>
      </c>
      <c t="s" s="2" r="D20">
        <v>4381</v>
      </c>
      <c t="s" s="2" r="E20">
        <v>4382</v>
      </c>
      <c s="2" r="F20"/>
      <c s="2" r="G20"/>
      <c s="2" r="H20"/>
      <c s="2" r="I20"/>
      <c s="2" r="J20"/>
      <c s="2" r="K20"/>
      <c s="2" r="L20"/>
      <c s="2" r="M20"/>
      <c s="2" r="N20"/>
      <c s="2" r="O20"/>
      <c s="2" r="P20"/>
      <c s="2" r="Q20"/>
      <c s="2" r="R20"/>
      <c s="2" r="S20"/>
      <c s="2" r="T20"/>
      <c s="2" r="U20"/>
      <c s="2" r="V20"/>
      <c s="2" r="W20"/>
    </row>
    <row customHeight="1" r="21" ht="15.0">
      <c t="s" s="2" r="B21">
        <v>4383</v>
      </c>
      <c t="s" s="2" r="C21">
        <v>4384</v>
      </c>
      <c t="s" s="2" r="D21">
        <v>4385</v>
      </c>
      <c t="s" s="2" r="E21">
        <v>4386</v>
      </c>
      <c s="2" r="F21"/>
      <c s="2" r="G21"/>
      <c s="2" r="H21"/>
      <c s="2" r="I21"/>
      <c s="2" r="J21"/>
      <c s="2" r="K21"/>
      <c s="2" r="L21"/>
      <c s="2" r="M21"/>
      <c s="2" r="N21"/>
      <c s="2" r="O21"/>
      <c s="2" r="P21"/>
      <c s="2" r="Q21"/>
      <c s="2" r="R21"/>
      <c s="2" r="S21"/>
      <c s="2" r="T21"/>
      <c s="2" r="U21"/>
      <c s="2" r="V21"/>
      <c s="2" r="W21"/>
    </row>
    <row customHeight="1" r="22" ht="15.0">
      <c t="s" s="2" r="B22">
        <v>4387</v>
      </c>
      <c t="s" s="2" r="C22">
        <v>4388</v>
      </c>
      <c t="s" s="2" r="D22">
        <v>4389</v>
      </c>
      <c t="s" s="2" r="E22">
        <v>4390</v>
      </c>
      <c s="2" r="F22"/>
      <c s="2" r="G22"/>
      <c s="2" r="H22"/>
      <c s="2" r="I22"/>
      <c s="2" r="J22"/>
      <c s="2" r="K22"/>
      <c s="2" r="L22"/>
      <c s="2" r="M22"/>
      <c s="2" r="N22"/>
      <c s="2" r="O22"/>
      <c s="2" r="P22"/>
      <c s="2" r="Q22"/>
      <c s="2" r="R22"/>
      <c s="2" r="S22"/>
      <c s="2" r="T22"/>
      <c s="2" r="U22"/>
      <c s="2" r="V22"/>
      <c s="2" r="W22"/>
    </row>
    <row customHeight="1" r="23" ht="15.0">
      <c t="s" s="2" r="B23">
        <v>4391</v>
      </c>
      <c t="s" s="2" r="C23">
        <v>4392</v>
      </c>
      <c t="s" s="2" r="D23">
        <v>4393</v>
      </c>
      <c t="s" s="2" r="E23">
        <v>4394</v>
      </c>
      <c s="2" r="F23"/>
      <c s="2" r="G23"/>
      <c s="2" r="H23"/>
      <c s="2" r="I23"/>
      <c s="2" r="J23"/>
      <c s="2" r="K23"/>
      <c s="2" r="L23"/>
      <c s="2" r="M23"/>
      <c s="2" r="N23"/>
      <c s="2" r="O23"/>
      <c s="2" r="P23"/>
      <c s="2" r="Q23"/>
      <c s="2" r="R23"/>
      <c s="2" r="S23"/>
      <c s="2" r="T23"/>
      <c s="2" r="U23"/>
      <c s="2" r="V23"/>
      <c s="2" r="W23"/>
    </row>
    <row customHeight="1" r="24" ht="15.0">
      <c t="s" s="2" r="B24">
        <v>4395</v>
      </c>
      <c t="s" s="2" r="C24">
        <v>4396</v>
      </c>
      <c t="s" s="2" r="D24">
        <v>4397</v>
      </c>
      <c t="s" s="2" r="E24">
        <v>4398</v>
      </c>
      <c s="2" r="F24"/>
      <c s="2" r="G24"/>
      <c s="2" r="H24"/>
      <c s="2" r="I24"/>
      <c s="2" r="J24"/>
      <c s="2" r="K24"/>
      <c s="2" r="L24"/>
      <c s="2" r="M24"/>
      <c s="2" r="N24"/>
      <c s="2" r="O24"/>
      <c s="2" r="P24"/>
      <c s="2" r="Q24"/>
      <c s="2" r="R24"/>
      <c s="2" r="S24"/>
      <c s="2" r="T24"/>
      <c s="2" r="U24"/>
      <c s="2" r="V24"/>
      <c s="2" r="W24"/>
    </row>
    <row customHeight="1" r="25" ht="15.0">
      <c s="2" r="B25"/>
      <c s="2" r="C25"/>
      <c s="2" r="D25"/>
      <c s="2" r="E25"/>
      <c s="2" r="F25"/>
      <c s="2" r="G25"/>
      <c s="2" r="H25"/>
      <c s="2" r="I25"/>
      <c s="2" r="J25"/>
      <c s="2" r="K25"/>
      <c s="2" r="L25"/>
      <c s="2" r="M25"/>
      <c s="2" r="N25"/>
      <c s="2" r="O25"/>
      <c s="2" r="P25"/>
      <c s="2" r="Q25"/>
      <c s="2" r="R25"/>
      <c s="2" r="S25"/>
      <c s="2" r="T25"/>
      <c s="2" r="U25"/>
      <c s="2" r="V25"/>
      <c s="2" r="W25"/>
    </row>
    <row customHeight="1" r="26" ht="15.0">
      <c t="s" s="136" r="B26">
        <v>4399</v>
      </c>
      <c t="s" s="136" r="C26">
        <v>4400</v>
      </c>
      <c t="s" s="136" r="D26">
        <v>4401</v>
      </c>
      <c t="s" s="136" r="E26">
        <v>4402</v>
      </c>
      <c s="2" r="F26"/>
      <c t="s" s="171" r="G26">
        <v>4403</v>
      </c>
      <c s="2" r="H26"/>
      <c s="2" r="I26"/>
      <c s="2" r="J26"/>
      <c s="2" r="K26"/>
      <c s="2" r="L26"/>
      <c s="2" r="M26"/>
      <c s="2" r="N26"/>
      <c s="2" r="O26"/>
      <c s="2" r="P26"/>
      <c s="2" r="Q26"/>
      <c s="2" r="R26"/>
      <c s="2" r="S26"/>
      <c s="2" r="T26"/>
      <c s="2" r="U26"/>
      <c s="2" r="V26"/>
      <c s="2" r="W26"/>
    </row>
    <row customHeight="1" r="27" ht="15.0">
      <c t="s" s="2" r="B27">
        <v>4404</v>
      </c>
      <c t="s" s="2" r="C27">
        <v>4405</v>
      </c>
      <c t="s" s="2" r="D27">
        <v>4406</v>
      </c>
      <c t="s" s="2" r="E27">
        <v>4407</v>
      </c>
      <c s="2" r="F27"/>
      <c t="s" s="2" r="G27">
        <v>4408</v>
      </c>
      <c s="172" r="H27">
        <v>1.0</v>
      </c>
      <c s="172" r="I27">
        <v>2.0</v>
      </c>
      <c s="172" r="J27">
        <v>3.0</v>
      </c>
      <c s="173" r="K27">
        <v>4.0</v>
      </c>
      <c s="172" r="L27">
        <v>5.0</v>
      </c>
      <c s="172" r="M27">
        <v>6.0</v>
      </c>
      <c s="172" r="N27">
        <v>7.0</v>
      </c>
      <c s="172" r="O27">
        <v>8.0</v>
      </c>
      <c s="172" r="P27">
        <v>9.0</v>
      </c>
      <c s="173" r="Q27">
        <v>10.0</v>
      </c>
      <c s="172" r="R27">
        <v>11.0</v>
      </c>
      <c s="172" r="S27">
        <v>12.0</v>
      </c>
      <c s="172" r="T27">
        <v>13.0</v>
      </c>
      <c s="172" r="U27">
        <v>14.0</v>
      </c>
      <c s="172" r="V27">
        <v>15.0</v>
      </c>
      <c s="172" r="W27">
        <v>16.0</v>
      </c>
    </row>
    <row customHeight="1" r="28" ht="15.0">
      <c t="s" s="2" r="B28">
        <v>4409</v>
      </c>
      <c t="s" s="2" r="C28">
        <v>4410</v>
      </c>
      <c t="s" s="2" r="D28">
        <v>4411</v>
      </c>
      <c t="s" s="2" r="E28">
        <v>4412</v>
      </c>
      <c s="2" r="F28"/>
      <c t="s" s="2" r="G28">
        <v>4413</v>
      </c>
      <c s="2" r="H28">
        <v>7.0</v>
      </c>
      <c s="2" r="I28">
        <v>8.0</v>
      </c>
      <c s="2" r="J28">
        <v>9.0</v>
      </c>
      <c s="174" r="K28">
        <v>10.0</v>
      </c>
      <c s="2" r="L28">
        <v>39.0</v>
      </c>
      <c s="2" r="M28">
        <v>42.0</v>
      </c>
      <c s="2" r="N28">
        <v>45.0</v>
      </c>
      <c s="2" r="O28">
        <v>48.0</v>
      </c>
      <c s="2" r="P28">
        <v>51.0</v>
      </c>
      <c s="174" r="Q28">
        <v>53.0</v>
      </c>
      <c s="2" r="R28">
        <v>110.0</v>
      </c>
      <c s="2" r="S28">
        <v>114.0</v>
      </c>
      <c s="2" r="T28">
        <v>118.0</v>
      </c>
      <c s="2" r="U28">
        <v>124.0</v>
      </c>
      <c s="2" r="V28">
        <v>130.0</v>
      </c>
      <c s="2" r="W28">
        <v>135.0</v>
      </c>
    </row>
    <row customHeight="1" r="29" ht="15.0">
      <c t="s" s="2" r="B29">
        <v>4414</v>
      </c>
      <c t="s" s="2" r="C29">
        <v>4415</v>
      </c>
      <c t="s" s="2" r="D29">
        <v>4416</v>
      </c>
      <c t="s" s="2" r="E29">
        <v>4417</v>
      </c>
      <c s="2" r="F29"/>
      <c s="2" r="G29"/>
      <c s="2" r="H29"/>
      <c s="2" r="I29"/>
      <c s="2" r="J29"/>
      <c s="2" r="K29"/>
      <c s="2" r="L29"/>
      <c s="2" r="M29"/>
      <c s="2" r="N29"/>
      <c s="2" r="O29"/>
      <c s="2" r="P29"/>
      <c s="2" r="Q29"/>
      <c s="2" r="R29"/>
      <c s="2" r="S29"/>
      <c s="2" r="T29"/>
      <c s="2" r="U29"/>
      <c s="2" r="V29"/>
      <c s="2" r="W29"/>
    </row>
    <row customHeight="1" r="30" ht="15.0">
      <c t="s" s="2" r="B30">
        <v>4418</v>
      </c>
      <c t="s" s="2" r="C30">
        <v>4419</v>
      </c>
      <c t="s" s="2" r="D30">
        <v>4420</v>
      </c>
      <c t="s" s="2" r="E30">
        <v>4421</v>
      </c>
      <c s="2" r="F30"/>
      <c s="2" r="G30"/>
      <c s="2" r="H30"/>
      <c s="2" r="I30"/>
      <c s="2" r="J30"/>
      <c s="2" r="K30"/>
      <c s="2" r="L30"/>
      <c s="2" r="M30"/>
      <c s="2" r="N30"/>
      <c s="2" r="O30"/>
      <c s="2" r="P30"/>
      <c s="2" r="Q30"/>
      <c s="2" r="R30"/>
      <c s="2" r="S30"/>
      <c s="2" r="T30"/>
      <c s="2" r="U30"/>
      <c s="2" r="V30"/>
      <c s="2" r="W30"/>
    </row>
    <row customHeight="1" r="31" ht="15.0">
      <c t="s" s="2" r="B31">
        <v>4422</v>
      </c>
      <c t="s" s="2" r="C31">
        <v>4423</v>
      </c>
      <c t="s" s="2" r="D31">
        <v>4424</v>
      </c>
      <c t="s" s="2" r="E31">
        <v>4425</v>
      </c>
      <c s="2" r="F31"/>
      <c s="2" r="G31"/>
      <c s="2" r="H31"/>
      <c s="2" r="I31"/>
      <c s="2" r="J31"/>
      <c s="2" r="K31"/>
      <c s="2" r="L31"/>
      <c s="2" r="M31"/>
      <c s="2" r="N31"/>
      <c s="2" r="O31"/>
      <c s="2" r="P31"/>
      <c s="2" r="Q31"/>
      <c s="2" r="R31"/>
      <c s="2" r="S31"/>
      <c s="2" r="T31"/>
      <c s="2" r="U31"/>
      <c s="2" r="V31"/>
      <c s="2" r="W31"/>
    </row>
    <row customHeight="1" r="32" ht="15.0">
      <c t="s" s="2" r="B32">
        <v>4426</v>
      </c>
      <c t="s" s="2" r="C32">
        <v>4427</v>
      </c>
      <c t="s" s="2" r="D32">
        <v>4428</v>
      </c>
      <c t="s" s="2" r="E32">
        <v>4429</v>
      </c>
      <c s="2" r="F32"/>
      <c s="2" r="G32"/>
      <c s="2" r="H32"/>
      <c s="2" r="I32"/>
      <c s="2" r="J32"/>
      <c s="2" r="K32"/>
      <c s="2" r="L32"/>
      <c s="2" r="M32"/>
      <c s="2" r="N32"/>
      <c s="2" r="O32"/>
      <c s="2" r="P32"/>
      <c s="2" r="Q32"/>
      <c s="2" r="R32"/>
      <c s="2" r="S32"/>
      <c s="2" r="T32"/>
      <c s="2" r="U32"/>
      <c s="2" r="V32"/>
      <c s="2" r="W32"/>
    </row>
    <row customHeight="1" r="33" ht="15.0">
      <c t="s" s="2" r="B33">
        <v>4430</v>
      </c>
      <c t="s" s="2" r="C33">
        <v>4431</v>
      </c>
      <c t="s" s="2" r="D33">
        <v>4432</v>
      </c>
      <c t="s" s="2" r="E33">
        <v>4433</v>
      </c>
      <c s="2" r="F33"/>
      <c s="2" r="G33"/>
      <c s="2" r="H33"/>
      <c s="2" r="I33"/>
      <c s="2" r="J33"/>
      <c s="2" r="K33"/>
      <c s="2" r="L33"/>
      <c s="2" r="M33"/>
      <c s="2" r="N33"/>
      <c s="2" r="O33"/>
      <c s="2" r="P33"/>
      <c s="2" r="Q33"/>
      <c s="2" r="R33"/>
      <c s="2" r="S33"/>
      <c s="2" r="T33"/>
      <c s="2" r="U33"/>
      <c s="2" r="V33"/>
      <c s="2" r="W33"/>
    </row>
    <row customHeight="1" r="34" ht="15.0">
      <c t="s" s="2" r="B34">
        <v>4434</v>
      </c>
      <c t="s" s="2" r="C34">
        <v>4435</v>
      </c>
      <c t="s" s="2" r="D34">
        <v>4436</v>
      </c>
      <c t="s" s="2" r="E34">
        <v>4437</v>
      </c>
      <c s="2" r="F34"/>
      <c s="2" r="G34"/>
      <c s="2" r="H34"/>
      <c s="2" r="I34"/>
      <c s="2" r="J34"/>
      <c s="2" r="K34"/>
      <c s="2" r="L34"/>
      <c s="2" r="M34"/>
      <c s="2" r="N34"/>
      <c s="2" r="O34"/>
      <c s="2" r="P34"/>
      <c s="2" r="Q34"/>
      <c s="2" r="R34"/>
      <c s="2" r="S34"/>
      <c s="2" r="T34"/>
      <c s="2" r="U34"/>
      <c s="2" r="V34"/>
      <c s="2" r="W34"/>
    </row>
    <row customHeight="1" r="35" ht="15.0">
      <c s="2" r="B35"/>
      <c s="2" r="C35"/>
      <c s="2" r="D35"/>
      <c s="2" r="E35"/>
      <c s="2" r="F35"/>
      <c s="2" r="G35"/>
      <c s="2" r="H35"/>
      <c s="2" r="I35"/>
      <c s="2" r="J35"/>
      <c s="2" r="K35"/>
      <c s="2" r="L35"/>
      <c s="2" r="M35"/>
      <c s="2" r="N35"/>
      <c s="2" r="O35"/>
      <c s="2" r="P35"/>
      <c s="2" r="Q35"/>
      <c s="2" r="R35"/>
      <c s="2" r="S35"/>
      <c s="2" r="T35"/>
      <c s="2" r="U35"/>
      <c s="2" r="V35"/>
      <c s="2" r="W35"/>
    </row>
    <row customHeight="1" r="36" ht="15.0">
      <c t="s" s="136" r="B36">
        <v>4438</v>
      </c>
      <c t="s" s="136" r="C36">
        <v>4439</v>
      </c>
      <c t="s" s="136" r="D36">
        <v>4440</v>
      </c>
      <c t="s" s="136" r="E36">
        <v>4441</v>
      </c>
      <c s="2" r="F36"/>
      <c t="s" s="171" r="G36">
        <v>4442</v>
      </c>
      <c s="2" r="H36"/>
      <c s="2" r="I36"/>
      <c s="2" r="J36"/>
      <c s="2" r="K36"/>
      <c s="2" r="L36"/>
      <c s="2" r="M36"/>
      <c s="2" r="N36"/>
      <c s="2" r="O36"/>
      <c s="2" r="P36"/>
      <c s="2" r="Q36"/>
      <c s="2" r="R36"/>
      <c s="2" r="S36"/>
      <c s="2" r="T36"/>
      <c s="2" r="U36"/>
      <c s="2" r="V36"/>
      <c s="2" r="W36"/>
    </row>
    <row customHeight="1" r="37" ht="15.0">
      <c t="s" s="2" r="B37">
        <v>4443</v>
      </c>
      <c t="s" s="2" r="C37">
        <v>4444</v>
      </c>
      <c t="s" s="2" r="D37">
        <v>4445</v>
      </c>
      <c t="s" s="2" r="E37">
        <v>4446</v>
      </c>
      <c s="2" r="F37"/>
      <c t="s" s="2" r="G37">
        <v>4447</v>
      </c>
      <c s="172" r="H37">
        <v>1.0</v>
      </c>
      <c s="172" r="I37">
        <v>2.0</v>
      </c>
      <c s="172" r="J37">
        <v>3.0</v>
      </c>
      <c s="172" r="K37">
        <v>4.0</v>
      </c>
      <c s="173" r="L37">
        <v>5.0</v>
      </c>
      <c s="172" r="M37">
        <v>6.0</v>
      </c>
      <c s="172" r="N37">
        <v>7.0</v>
      </c>
      <c s="172" r="O37">
        <v>8.0</v>
      </c>
      <c s="172" r="P37">
        <v>9.0</v>
      </c>
      <c s="172" r="Q37">
        <v>10.0</v>
      </c>
      <c s="173" r="R37">
        <v>11.0</v>
      </c>
      <c s="172" r="S37">
        <v>12.0</v>
      </c>
      <c s="172" r="T37">
        <v>13.0</v>
      </c>
      <c s="172" r="U37">
        <v>14.0</v>
      </c>
      <c s="172" r="V37">
        <v>15.0</v>
      </c>
      <c s="172" r="W37">
        <v>16.0</v>
      </c>
    </row>
    <row customHeight="1" r="38" ht="15.0">
      <c t="s" s="2" r="B38">
        <v>4448</v>
      </c>
      <c t="s" s="2" r="C38">
        <v>4449</v>
      </c>
      <c t="s" s="2" r="D38">
        <v>4450</v>
      </c>
      <c t="s" s="2" r="E38">
        <v>4451</v>
      </c>
      <c s="2" r="F38"/>
      <c t="s" s="2" r="G38">
        <v>4452</v>
      </c>
      <c s="2" r="H38">
        <v>7.0</v>
      </c>
      <c s="2" r="I38">
        <v>9.0</v>
      </c>
      <c s="2" r="J38">
        <v>12.0</v>
      </c>
      <c s="2" r="K38">
        <v>15.0</v>
      </c>
      <c s="174" r="L38">
        <v>19.0</v>
      </c>
      <c s="2" r="M38">
        <v>31.0</v>
      </c>
      <c s="2" r="N38">
        <v>39.0</v>
      </c>
      <c s="2" r="O38">
        <v>46.0</v>
      </c>
      <c s="2" r="P38">
        <v>55.0</v>
      </c>
      <c s="2" r="Q38">
        <v>64.0</v>
      </c>
      <c s="174" r="R38">
        <v>73.0</v>
      </c>
      <c s="2" r="S38">
        <v>97.0</v>
      </c>
      <c s="2" r="T38">
        <v>111.0</v>
      </c>
      <c s="2" r="U38">
        <v>129.0</v>
      </c>
      <c s="2" r="V38">
        <v>147.0</v>
      </c>
      <c s="2" r="W38">
        <v>160.0</v>
      </c>
    </row>
    <row customHeight="1" r="39" ht="15.0">
      <c t="s" s="2" r="B39">
        <v>4453</v>
      </c>
      <c t="s" s="2" r="C39">
        <v>4454</v>
      </c>
      <c t="s" s="2" r="D39">
        <v>4455</v>
      </c>
      <c t="s" s="2" r="E39">
        <v>4456</v>
      </c>
      <c s="2" r="F39"/>
      <c s="2" r="G39"/>
      <c s="2" r="H39"/>
      <c s="2" r="I39"/>
      <c s="2" r="J39"/>
      <c s="2" r="K39"/>
      <c s="2" r="L39"/>
      <c s="2" r="M39"/>
      <c s="2" r="N39"/>
      <c s="2" r="O39"/>
      <c s="2" r="P39"/>
      <c s="2" r="Q39"/>
      <c s="2" r="R39"/>
      <c s="2" r="S39"/>
      <c s="2" r="T39"/>
      <c s="2" r="U39"/>
      <c s="2" r="V39"/>
      <c s="2" r="W39"/>
    </row>
    <row customHeight="1" r="40" ht="15.0">
      <c t="s" s="2" r="B40">
        <v>4457</v>
      </c>
      <c t="s" s="2" r="C40">
        <v>4458</v>
      </c>
      <c t="s" s="2" r="D40">
        <v>4459</v>
      </c>
      <c t="s" s="2" r="E40">
        <v>4460</v>
      </c>
      <c s="2" r="F40"/>
      <c s="2" r="G40"/>
      <c s="2" r="H40"/>
      <c s="2" r="I40"/>
      <c s="2" r="J40"/>
      <c s="2" r="K40"/>
      <c s="2" r="L40"/>
      <c s="2" r="M40"/>
      <c s="2" r="N40"/>
      <c s="2" r="O40"/>
      <c s="2" r="P40"/>
      <c s="2" r="Q40"/>
      <c s="2" r="R40"/>
      <c s="2" r="S40"/>
      <c s="2" r="T40"/>
      <c s="2" r="U40"/>
      <c s="2" r="V40"/>
      <c s="2" r="W40"/>
    </row>
    <row customHeight="1" r="41" ht="15.0">
      <c t="s" s="2" r="B41">
        <v>4461</v>
      </c>
      <c t="s" s="2" r="C41">
        <v>4462</v>
      </c>
      <c t="s" s="2" r="D41">
        <v>4463</v>
      </c>
      <c t="s" s="2" r="E41">
        <v>4464</v>
      </c>
      <c s="2" r="F41"/>
      <c s="2" r="G41"/>
      <c s="2" r="H41"/>
      <c s="2" r="I41"/>
      <c s="2" r="J41"/>
      <c s="2" r="K41"/>
      <c s="2" r="L41"/>
      <c s="2" r="M41"/>
      <c s="2" r="N41"/>
      <c s="2" r="O41"/>
      <c s="2" r="P41"/>
      <c s="2" r="Q41"/>
      <c s="2" r="R41"/>
      <c s="2" r="S41"/>
      <c s="2" r="T41"/>
      <c s="2" r="U41"/>
      <c s="2" r="V41"/>
      <c s="2" r="W41"/>
    </row>
    <row customHeight="1" r="42" ht="15.0">
      <c t="s" s="2" r="B42">
        <v>4465</v>
      </c>
      <c t="s" s="2" r="C42">
        <v>4466</v>
      </c>
      <c t="s" s="2" r="D42">
        <v>4467</v>
      </c>
      <c t="s" s="2" r="E42">
        <v>4468</v>
      </c>
      <c s="2" r="F42"/>
      <c s="2" r="G42"/>
      <c s="2" r="H42"/>
      <c s="2" r="I42"/>
      <c s="2" r="J42"/>
      <c s="2" r="K42"/>
      <c s="2" r="L42"/>
      <c s="2" r="M42"/>
      <c s="2" r="N42"/>
      <c s="2" r="O42"/>
      <c s="2" r="P42"/>
      <c s="2" r="Q42"/>
      <c s="2" r="R42"/>
      <c s="2" r="S42"/>
      <c s="2" r="T42"/>
      <c s="2" r="U42"/>
      <c s="2" r="V42"/>
      <c s="2" r="W42"/>
    </row>
    <row customHeight="1" r="43" ht="15.0">
      <c t="s" s="2" r="B43">
        <v>4469</v>
      </c>
      <c t="s" s="2" r="C43">
        <v>4470</v>
      </c>
      <c t="s" s="2" r="D43">
        <v>4471</v>
      </c>
      <c t="s" s="2" r="E43">
        <v>4472</v>
      </c>
      <c s="2" r="F43"/>
      <c s="2" r="G43"/>
      <c s="2" r="H43"/>
      <c s="2" r="I43"/>
      <c s="2" r="J43"/>
      <c s="2" r="K43"/>
      <c s="2" r="L43"/>
      <c s="2" r="M43"/>
      <c s="2" r="N43"/>
      <c s="2" r="O43"/>
      <c s="2" r="P43"/>
      <c s="2" r="Q43"/>
      <c s="2" r="R43"/>
      <c s="2" r="S43"/>
      <c s="2" r="T43"/>
      <c s="2" r="U43"/>
      <c s="2" r="V43"/>
      <c s="2" r="W43"/>
    </row>
    <row customHeight="1" r="44" ht="15.0">
      <c s="2" r="B44"/>
      <c s="2" r="C44"/>
      <c s="2" r="D44"/>
      <c s="2" r="E44"/>
      <c s="2" r="F44"/>
      <c s="2" r="G44"/>
      <c s="2" r="H44"/>
      <c s="2" r="I44"/>
      <c s="2" r="J44"/>
      <c s="2" r="K44"/>
      <c s="2" r="L44"/>
      <c s="2" r="M44"/>
      <c s="2" r="N44"/>
      <c s="2" r="O44"/>
      <c s="2" r="P44"/>
      <c s="2" r="Q44"/>
      <c s="2" r="R44"/>
      <c s="2" r="S44"/>
      <c s="2" r="T44"/>
      <c s="2" r="U44"/>
      <c s="2" r="V44"/>
      <c s="2" r="W44"/>
    </row>
    <row customHeight="1" r="45" ht="15.0">
      <c t="s" s="136" r="B45">
        <v>4473</v>
      </c>
      <c t="s" s="136" r="C45">
        <v>4474</v>
      </c>
      <c t="s" s="136" r="D45">
        <v>4475</v>
      </c>
      <c t="s" s="136" r="E45">
        <v>4476</v>
      </c>
      <c s="2" r="F45"/>
      <c t="s" s="171" r="G45">
        <v>4477</v>
      </c>
      <c s="2" r="H45"/>
      <c s="2" r="I45"/>
      <c s="2" r="J45"/>
      <c s="2" r="K45"/>
      <c s="2" r="L45"/>
      <c s="2" r="M45"/>
      <c s="2" r="N45"/>
      <c s="2" r="O45"/>
      <c s="2" r="P45"/>
      <c s="2" r="Q45"/>
      <c s="2" r="R45"/>
      <c s="2" r="S45"/>
      <c s="2" r="T45"/>
      <c s="2" r="U45"/>
      <c s="2" r="V45"/>
      <c s="2" r="W45"/>
    </row>
    <row customHeight="1" r="46" ht="15.0">
      <c t="s" s="2" r="B46">
        <v>4478</v>
      </c>
      <c t="s" s="2" r="C46">
        <v>4479</v>
      </c>
      <c t="s" s="2" r="D46">
        <v>4480</v>
      </c>
      <c t="s" s="2" r="E46">
        <v>4481</v>
      </c>
      <c s="2" r="F46"/>
      <c t="s" s="2" r="G46">
        <v>4482</v>
      </c>
      <c s="172" r="H46">
        <v>1.0</v>
      </c>
      <c s="172" r="I46">
        <v>2.0</v>
      </c>
      <c s="173" r="J46">
        <v>3.0</v>
      </c>
      <c s="172" r="K46">
        <v>4.0</v>
      </c>
      <c s="172" r="L46">
        <v>5.0</v>
      </c>
      <c s="172" r="M46">
        <v>6.0</v>
      </c>
      <c s="172" r="N46">
        <v>7.0</v>
      </c>
      <c s="172" r="O46">
        <v>8.0</v>
      </c>
      <c s="173" r="P46">
        <v>9.0</v>
      </c>
      <c s="172" r="Q46">
        <v>10.0</v>
      </c>
      <c s="172" r="R46">
        <v>11.0</v>
      </c>
      <c s="172" r="S46">
        <v>12.0</v>
      </c>
      <c s="172" r="T46">
        <v>13.0</v>
      </c>
      <c s="172" r="U46">
        <v>14.0</v>
      </c>
      <c s="172" r="V46">
        <v>15.0</v>
      </c>
      <c s="172" r="W46">
        <v>16.0</v>
      </c>
    </row>
    <row customHeight="1" r="47" ht="15.0">
      <c t="s" s="2" r="B47">
        <v>4483</v>
      </c>
      <c t="s" s="2" r="C47">
        <v>4484</v>
      </c>
      <c t="s" s="2" r="D47">
        <v>4485</v>
      </c>
      <c t="s" s="2" r="E47">
        <v>4486</v>
      </c>
      <c s="2" r="F47"/>
      <c t="s" s="2" r="G47">
        <v>4487</v>
      </c>
      <c s="2" r="H47">
        <v>5.0</v>
      </c>
      <c s="2" r="I47">
        <v>8.0</v>
      </c>
      <c s="174" r="J47">
        <v>12.0</v>
      </c>
      <c s="2" r="K47">
        <v>24.0</v>
      </c>
      <c s="2" r="L47">
        <v>32.0</v>
      </c>
      <c s="2" r="M47">
        <v>37.0</v>
      </c>
      <c s="2" r="N47">
        <v>42.0</v>
      </c>
      <c s="2" r="O47">
        <v>48.0</v>
      </c>
      <c s="174" r="P47">
        <v>53.0</v>
      </c>
      <c s="2" r="Q47">
        <v>80.0</v>
      </c>
      <c s="2" r="R47">
        <v>88.0</v>
      </c>
      <c s="2" r="S47">
        <v>98.0</v>
      </c>
      <c s="2" r="T47">
        <v>110.0</v>
      </c>
      <c s="2" r="U47">
        <v>120.0</v>
      </c>
      <c s="2" r="V47">
        <v>130.0</v>
      </c>
      <c s="2" r="W47">
        <v>140.0</v>
      </c>
    </row>
    <row customHeight="1" r="48" ht="15.0">
      <c t="s" s="2" r="B48">
        <v>4488</v>
      </c>
      <c t="s" s="2" r="C48">
        <v>4489</v>
      </c>
      <c t="s" s="2" r="D48">
        <v>4490</v>
      </c>
      <c t="s" s="2" r="E48">
        <v>4491</v>
      </c>
      <c s="2" r="F48"/>
      <c s="2" r="G48"/>
      <c s="2" r="H48"/>
      <c s="2" r="I48"/>
      <c s="2" r="J48"/>
      <c s="2" r="K48"/>
      <c s="2" r="L48"/>
      <c s="2" r="M48"/>
      <c s="2" r="N48"/>
      <c s="2" r="O48"/>
      <c s="2" r="P48"/>
      <c s="2" r="Q48"/>
      <c s="2" r="R48"/>
      <c s="2" r="S48"/>
      <c s="2" r="T48"/>
      <c s="2" r="U48"/>
      <c s="2" r="V48"/>
      <c s="2" r="W48"/>
    </row>
    <row customHeight="1" r="49" ht="15.0">
      <c t="s" s="2" r="B49">
        <v>4492</v>
      </c>
      <c t="s" s="2" r="C49">
        <v>4493</v>
      </c>
      <c t="s" s="2" r="D49">
        <v>4494</v>
      </c>
      <c t="s" s="2" r="E49">
        <v>4495</v>
      </c>
      <c s="2" r="F49"/>
      <c s="2" r="G49"/>
      <c s="2" r="H49"/>
      <c s="2" r="I49"/>
      <c s="2" r="J49"/>
      <c s="2" r="K49"/>
      <c s="2" r="L49"/>
      <c s="2" r="M49"/>
      <c s="2" r="N49"/>
      <c s="2" r="O49"/>
      <c s="2" r="P49"/>
      <c s="2" r="Q49"/>
      <c s="2" r="R49"/>
      <c s="2" r="S49"/>
      <c s="2" r="T49"/>
      <c s="2" r="U49"/>
      <c s="2" r="V49"/>
      <c s="2" r="W49"/>
    </row>
    <row customHeight="1" r="50" ht="15.0">
      <c t="s" s="2" r="B50">
        <v>4496</v>
      </c>
      <c t="s" s="2" r="C50">
        <v>4497</v>
      </c>
      <c t="s" s="2" r="D50">
        <v>4498</v>
      </c>
      <c t="s" s="2" r="E50">
        <v>4499</v>
      </c>
      <c s="2" r="F50"/>
      <c s="2" r="G50"/>
      <c s="2" r="H50"/>
      <c s="2" r="I50"/>
      <c s="2" r="J50"/>
      <c s="2" r="K50"/>
      <c s="2" r="L50"/>
      <c s="2" r="M50"/>
      <c s="2" r="N50"/>
      <c s="2" r="O50"/>
      <c s="2" r="P50"/>
      <c s="2" r="Q50"/>
      <c s="2" r="R50"/>
      <c s="2" r="S50"/>
      <c s="2" r="T50"/>
      <c s="2" r="U50"/>
      <c s="2" r="V50"/>
      <c s="2" r="W50"/>
    </row>
    <row customHeight="1" r="51" ht="15.0">
      <c t="s" s="2" r="B51">
        <v>4500</v>
      </c>
      <c t="s" s="2" r="C51">
        <v>4501</v>
      </c>
      <c t="s" s="2" r="D51">
        <v>4502</v>
      </c>
      <c t="s" s="2" r="E51">
        <v>4503</v>
      </c>
      <c s="2" r="F51"/>
      <c s="2" r="G51"/>
      <c s="2" r="H51"/>
      <c s="2" r="I51"/>
      <c s="2" r="J51"/>
      <c s="2" r="K51"/>
      <c s="2" r="L51"/>
      <c s="2" r="M51"/>
      <c s="2" r="N51"/>
      <c s="2" r="O51"/>
      <c s="2" r="P51"/>
      <c s="2" r="Q51"/>
      <c s="2" r="R51"/>
      <c s="2" r="S51"/>
      <c s="2" r="T51"/>
      <c s="2" r="U51"/>
      <c s="2" r="V51"/>
      <c s="2" r="W51"/>
    </row>
    <row customHeight="1" r="52" ht="15.0">
      <c t="s" s="2" r="B52">
        <v>4504</v>
      </c>
      <c t="s" s="2" r="C52">
        <v>4505</v>
      </c>
      <c t="s" s="2" r="D52">
        <v>4506</v>
      </c>
      <c t="s" s="2" r="E52">
        <v>4507</v>
      </c>
      <c s="2" r="F52"/>
      <c s="2" r="G52"/>
      <c s="2" r="H52"/>
      <c s="2" r="I52"/>
      <c s="2" r="J52"/>
      <c s="2" r="K52"/>
      <c s="2" r="L52"/>
      <c s="2" r="M52"/>
      <c s="2" r="N52"/>
      <c s="2" r="O52"/>
      <c s="2" r="P52"/>
      <c s="2" r="Q52"/>
      <c s="2" r="R52"/>
      <c s="2" r="S52"/>
      <c s="2" r="T52"/>
      <c s="2" r="U52"/>
      <c s="2" r="V52"/>
      <c s="2" r="W52"/>
    </row>
    <row customHeight="1" r="53" ht="15.0">
      <c t="s" s="2" r="B53">
        <v>4508</v>
      </c>
      <c t="s" s="2" r="C53">
        <v>4509</v>
      </c>
      <c t="s" s="2" r="D53">
        <v>4510</v>
      </c>
      <c t="s" s="2" r="E53">
        <v>4511</v>
      </c>
      <c s="2" r="F53"/>
      <c s="2" r="G53"/>
      <c s="2" r="H53"/>
      <c s="2" r="I53"/>
      <c s="2" r="J53"/>
      <c s="2" r="K53"/>
      <c s="2" r="L53"/>
      <c s="2" r="M53"/>
      <c s="2" r="N53"/>
      <c s="2" r="O53"/>
      <c s="2" r="P53"/>
      <c s="2" r="Q53"/>
      <c s="2" r="R53"/>
      <c s="2" r="S53"/>
      <c s="2" r="T53"/>
      <c s="2" r="U53"/>
      <c s="2" r="V53"/>
      <c s="2" r="W53"/>
    </row>
    <row customHeight="1" r="54" ht="15.0">
      <c s="2" r="B54"/>
      <c s="2" r="C54"/>
      <c s="2" r="D54"/>
      <c s="2" r="E54"/>
      <c s="2" r="F54"/>
      <c s="2" r="G54"/>
      <c s="2" r="H54"/>
      <c s="2" r="I54"/>
      <c s="2" r="J54"/>
      <c s="2" r="K54"/>
      <c s="2" r="L54"/>
      <c s="2" r="M54"/>
      <c s="2" r="N54"/>
      <c s="2" r="O54"/>
      <c s="2" r="P54"/>
      <c s="2" r="Q54"/>
      <c s="2" r="R54"/>
      <c s="2" r="S54"/>
      <c s="2" r="T54"/>
      <c s="2" r="U54"/>
      <c s="2" r="V54"/>
      <c s="2" r="W54"/>
    </row>
    <row customHeight="1" r="55" ht="15.0">
      <c t="s" s="136" r="B55">
        <v>4512</v>
      </c>
      <c t="s" s="136" r="C55">
        <v>4513</v>
      </c>
      <c t="s" s="136" r="D55">
        <v>4514</v>
      </c>
      <c t="s" s="136" r="E55">
        <v>4515</v>
      </c>
      <c s="2" r="F55"/>
      <c t="s" s="171" r="G55">
        <v>4516</v>
      </c>
      <c s="2" r="H55"/>
      <c s="2" r="I55"/>
      <c s="2" r="J55"/>
      <c s="2" r="K55"/>
      <c s="2" r="L55"/>
      <c s="2" r="M55"/>
      <c s="2" r="N55"/>
      <c s="2" r="O55"/>
      <c s="2" r="P55"/>
      <c s="2" r="Q55"/>
      <c s="2" r="R55"/>
      <c s="2" r="S55"/>
      <c s="2" r="T55"/>
      <c s="2" r="U55"/>
      <c s="2" r="V55"/>
      <c s="2" r="W55"/>
    </row>
    <row customHeight="1" r="56" ht="15.0">
      <c t="s" s="2" r="B56">
        <v>4517</v>
      </c>
      <c t="s" s="2" r="C56">
        <v>4518</v>
      </c>
      <c t="s" s="2" r="D56">
        <v>4519</v>
      </c>
      <c t="s" s="2" r="E56">
        <v>4520</v>
      </c>
      <c s="2" r="F56"/>
      <c t="s" s="2" r="G56">
        <v>4521</v>
      </c>
      <c s="172" r="H56">
        <v>1.0</v>
      </c>
      <c s="172" r="I56">
        <v>2.0</v>
      </c>
      <c s="172" r="J56">
        <v>3.0</v>
      </c>
      <c s="172" r="K56">
        <v>4.0</v>
      </c>
      <c s="172" r="L56">
        <v>5.0</v>
      </c>
      <c s="173" r="M56">
        <v>6.0</v>
      </c>
      <c s="172" r="N56">
        <v>7.0</v>
      </c>
      <c s="172" r="O56">
        <v>8.0</v>
      </c>
      <c s="172" r="P56">
        <v>9.0</v>
      </c>
      <c s="172" r="Q56">
        <v>10.0</v>
      </c>
      <c s="172" r="R56">
        <v>11.0</v>
      </c>
      <c s="173" r="S56">
        <v>12.0</v>
      </c>
      <c s="172" r="T56">
        <v>13.0</v>
      </c>
      <c s="172" r="U56">
        <v>14.0</v>
      </c>
      <c s="172" r="V56">
        <v>15.0</v>
      </c>
      <c s="172" r="W56">
        <v>16.0</v>
      </c>
    </row>
    <row customHeight="1" r="57" ht="15.0">
      <c t="s" s="2" r="B57">
        <v>4522</v>
      </c>
      <c t="s" s="2" r="C57">
        <v>4523</v>
      </c>
      <c t="s" s="2" r="D57">
        <v>4524</v>
      </c>
      <c t="s" s="2" r="E57">
        <v>4525</v>
      </c>
      <c s="2" r="F57"/>
      <c t="s" s="2" r="G57">
        <v>4526</v>
      </c>
      <c s="2" r="H57">
        <v>3.0</v>
      </c>
      <c s="2" r="I57">
        <v>4.0</v>
      </c>
      <c s="2" r="J57">
        <v>5.0</v>
      </c>
      <c s="2" r="K57">
        <v>7.0</v>
      </c>
      <c s="2" r="L57">
        <v>9.0</v>
      </c>
      <c s="174" r="M57">
        <v>11.0</v>
      </c>
      <c s="2" r="N57">
        <v>26.0</v>
      </c>
      <c s="2" r="O57">
        <v>33.0</v>
      </c>
      <c s="2" r="P57">
        <v>42.0</v>
      </c>
      <c s="2" r="Q57">
        <v>50.0</v>
      </c>
      <c s="2" r="R57">
        <v>58.0</v>
      </c>
      <c s="174" r="S57">
        <v>64.0</v>
      </c>
      <c s="2" r="T57">
        <v>80.0</v>
      </c>
      <c s="2" r="U57">
        <v>87.0</v>
      </c>
      <c s="2" r="V57">
        <v>94.0</v>
      </c>
      <c s="2" r="W57">
        <v>100.0</v>
      </c>
    </row>
    <row customHeight="1" r="58" ht="15.0">
      <c t="s" s="2" r="B58">
        <v>4527</v>
      </c>
      <c t="s" s="2" r="C58">
        <v>4528</v>
      </c>
      <c t="s" s="2" r="D58">
        <v>4529</v>
      </c>
      <c t="s" s="2" r="E58">
        <v>4530</v>
      </c>
      <c s="2" r="F58"/>
      <c s="2" r="G58"/>
      <c s="2" r="H58"/>
      <c s="2" r="I58"/>
      <c s="2" r="J58"/>
      <c s="2" r="K58"/>
      <c s="2" r="L58"/>
      <c s="2" r="M58"/>
      <c s="2" r="N58"/>
      <c s="2" r="O58"/>
      <c s="2" r="P58"/>
      <c s="2" r="Q58"/>
      <c s="2" r="R58"/>
      <c s="2" r="S58"/>
      <c s="2" r="T58"/>
      <c s="2" r="U58"/>
      <c s="2" r="V58"/>
      <c s="2" r="W58"/>
    </row>
    <row customHeight="1" r="59" ht="15.0">
      <c t="s" s="2" r="B59">
        <v>4531</v>
      </c>
      <c t="s" s="2" r="C59">
        <v>4532</v>
      </c>
      <c t="s" s="2" r="D59">
        <v>4533</v>
      </c>
      <c t="s" s="2" r="E59">
        <v>4534</v>
      </c>
      <c s="2" r="F59"/>
      <c s="2" r="G59"/>
      <c s="2" r="H59"/>
      <c s="2" r="I59"/>
      <c s="2" r="J59"/>
      <c s="2" r="K59"/>
      <c s="2" r="L59"/>
      <c s="2" r="M59"/>
      <c s="2" r="N59"/>
      <c s="2" r="O59"/>
      <c s="2" r="P59"/>
      <c s="2" r="Q59"/>
      <c s="2" r="R59"/>
      <c s="2" r="S59"/>
      <c s="2" r="T59"/>
      <c s="2" r="U59"/>
      <c s="2" r="V59"/>
      <c s="2" r="W59"/>
    </row>
    <row customHeight="1" r="60" ht="15.0">
      <c s="2" r="B60"/>
      <c s="2" r="C60"/>
      <c s="2" r="D60"/>
      <c s="2" r="E60"/>
      <c s="2" r="F60"/>
      <c s="2" r="G60"/>
      <c s="2" r="H60"/>
      <c s="2" r="I60"/>
      <c s="2" r="J60"/>
      <c s="2" r="K60"/>
      <c s="2" r="L60"/>
      <c s="2" r="M60"/>
      <c s="2" r="N60"/>
      <c s="2" r="O60"/>
      <c s="2" r="P60"/>
      <c s="2" r="Q60"/>
      <c s="2" r="R60"/>
      <c s="2" r="S60"/>
      <c s="2" r="T60"/>
      <c s="2" r="U60"/>
      <c s="2" r="V60"/>
      <c s="2" r="W60"/>
    </row>
    <row customHeight="1" r="61" ht="15.0">
      <c t="s" s="136" r="B61">
        <v>4535</v>
      </c>
      <c t="s" s="136" r="C61">
        <v>4536</v>
      </c>
      <c t="s" s="136" r="D61">
        <v>4537</v>
      </c>
      <c t="s" s="136" r="E61">
        <v>4538</v>
      </c>
      <c s="2" r="F61"/>
      <c t="s" s="171" r="G61">
        <v>4539</v>
      </c>
      <c s="2" r="H61"/>
      <c s="2" r="I61"/>
      <c s="2" r="J61"/>
      <c s="2" r="K61"/>
      <c s="2" r="L61"/>
      <c s="2" r="M61"/>
      <c s="2" r="N61"/>
      <c s="2" r="O61"/>
      <c s="2" r="P61"/>
      <c s="2" r="Q61"/>
      <c s="2" r="R61"/>
      <c s="2" r="S61"/>
      <c s="2" r="T61"/>
      <c s="2" r="U61"/>
      <c s="2" r="V61"/>
      <c s="2" r="W61"/>
    </row>
    <row customHeight="1" r="62" ht="15.0">
      <c t="s" s="2" r="B62">
        <v>4540</v>
      </c>
      <c t="s" s="2" r="C62">
        <v>4541</v>
      </c>
      <c t="s" s="2" r="D62">
        <v>4542</v>
      </c>
      <c t="s" s="2" r="E62">
        <v>4543</v>
      </c>
      <c s="2" r="F62"/>
      <c t="s" s="2" r="G62">
        <v>4544</v>
      </c>
      <c s="172" r="H62">
        <v>1.0</v>
      </c>
      <c s="172" r="I62">
        <v>2.0</v>
      </c>
      <c s="172" r="J62">
        <v>3.0</v>
      </c>
      <c s="172" r="K62">
        <v>4.0</v>
      </c>
      <c s="173" r="L62">
        <v>5.0</v>
      </c>
      <c s="172" r="M62">
        <v>6.0</v>
      </c>
      <c s="172" r="N62">
        <v>7.0</v>
      </c>
      <c s="172" r="O62">
        <v>8.0</v>
      </c>
      <c s="172" r="P62">
        <v>9.0</v>
      </c>
      <c s="172" r="Q62">
        <v>10.0</v>
      </c>
      <c s="173" r="R62">
        <v>11.0</v>
      </c>
      <c s="172" r="S62">
        <v>12.0</v>
      </c>
      <c s="172" r="T62">
        <v>13.0</v>
      </c>
      <c s="172" r="U62">
        <v>14.0</v>
      </c>
      <c s="172" r="V62">
        <v>15.0</v>
      </c>
      <c s="172" r="W62">
        <v>16.0</v>
      </c>
    </row>
    <row customHeight="1" r="63" ht="15.0">
      <c t="s" s="2" r="B63">
        <v>4545</v>
      </c>
      <c t="s" s="2" r="C63">
        <v>4546</v>
      </c>
      <c t="s" s="2" r="D63">
        <v>4547</v>
      </c>
      <c t="s" s="2" r="E63">
        <v>4548</v>
      </c>
      <c s="2" r="F63"/>
      <c t="s" s="2" r="G63">
        <v>4549</v>
      </c>
      <c s="2" r="H63">
        <v>5.0</v>
      </c>
      <c s="2" r="I63">
        <v>7.0</v>
      </c>
      <c s="2" r="J63">
        <v>9.0</v>
      </c>
      <c s="2" r="K63">
        <v>12.0</v>
      </c>
      <c s="174" r="L63">
        <v>15.0</v>
      </c>
      <c s="2" r="M63">
        <v>27.0</v>
      </c>
      <c s="2" r="N63">
        <v>35.0</v>
      </c>
      <c s="2" r="O63">
        <v>42.0</v>
      </c>
      <c s="2" r="P63">
        <v>50.0</v>
      </c>
      <c s="2" r="Q63">
        <v>59.0</v>
      </c>
      <c s="174" r="R63">
        <v>67.0</v>
      </c>
      <c s="2" r="S63">
        <v>90.0</v>
      </c>
      <c s="2" r="T63">
        <v>102.0</v>
      </c>
      <c s="2" r="U63">
        <v>120.0</v>
      </c>
      <c s="2" r="V63">
        <v>138.0</v>
      </c>
      <c s="2" r="W63">
        <v>150.0</v>
      </c>
    </row>
    <row customHeight="1" r="64" ht="15.0">
      <c t="s" s="2" r="B64">
        <v>4550</v>
      </c>
      <c t="s" s="2" r="C64">
        <v>4551</v>
      </c>
      <c t="s" s="2" r="D64">
        <v>4552</v>
      </c>
      <c t="s" s="2" r="E64">
        <v>4553</v>
      </c>
      <c s="2" r="F64"/>
      <c s="2" r="G64"/>
      <c s="2" r="H64"/>
      <c s="2" r="I64"/>
      <c s="2" r="J64"/>
      <c s="2" r="K64"/>
      <c s="2" r="L64"/>
      <c s="2" r="M64"/>
      <c s="2" r="N64"/>
      <c s="2" r="O64"/>
      <c s="2" r="P64"/>
      <c s="2" r="Q64"/>
      <c s="2" r="R64"/>
      <c s="2" r="S64"/>
      <c s="2" r="T64"/>
      <c s="2" r="U64"/>
      <c s="2" r="V64"/>
      <c s="2" r="W64"/>
    </row>
    <row customHeight="1" r="65" ht="15.0">
      <c t="s" s="2" r="B65">
        <v>4554</v>
      </c>
      <c t="s" s="2" r="C65">
        <v>4555</v>
      </c>
      <c t="s" s="2" r="D65">
        <v>4556</v>
      </c>
      <c t="s" s="2" r="E65">
        <v>4557</v>
      </c>
      <c s="2" r="F65"/>
      <c s="2" r="G65"/>
      <c s="2" r="H65"/>
      <c s="2" r="I65"/>
      <c s="2" r="J65"/>
      <c s="2" r="K65"/>
      <c s="2" r="L65"/>
      <c s="2" r="M65"/>
      <c s="2" r="N65"/>
      <c s="2" r="O65"/>
      <c s="2" r="P65"/>
      <c s="2" r="Q65"/>
      <c s="2" r="R65"/>
      <c s="2" r="S65"/>
      <c s="2" r="T65"/>
      <c s="2" r="U65"/>
      <c s="2" r="V65"/>
      <c s="2" r="W65"/>
    </row>
    <row customHeight="1" r="66" ht="15.0">
      <c t="s" s="2" r="B66">
        <v>4558</v>
      </c>
      <c t="s" s="2" r="C66">
        <v>4559</v>
      </c>
      <c t="s" s="2" r="D66">
        <v>4560</v>
      </c>
      <c t="s" s="2" r="E66">
        <v>4561</v>
      </c>
      <c s="2" r="F66"/>
      <c s="2" r="G66"/>
      <c s="2" r="H66"/>
      <c s="2" r="I66"/>
      <c s="2" r="J66"/>
      <c s="2" r="K66"/>
      <c s="2" r="L66"/>
      <c s="2" r="M66"/>
      <c s="2" r="N66"/>
      <c s="2" r="O66"/>
      <c s="2" r="P66"/>
      <c s="2" r="Q66"/>
      <c s="2" r="R66"/>
      <c s="2" r="S66"/>
      <c s="2" r="T66"/>
      <c s="2" r="U66"/>
      <c s="2" r="V66"/>
      <c s="2" r="W66"/>
    </row>
    <row customHeight="1" r="67" ht="15.0">
      <c t="s" s="2" r="B67">
        <v>4562</v>
      </c>
      <c t="s" s="2" r="C67">
        <v>4563</v>
      </c>
      <c t="s" s="2" r="D67">
        <v>4564</v>
      </c>
      <c t="s" s="2" r="E67">
        <v>4565</v>
      </c>
      <c s="2" r="F67"/>
      <c s="2" r="G67"/>
      <c s="2" r="H67"/>
      <c s="2" r="I67"/>
      <c s="2" r="J67"/>
      <c s="2" r="K67"/>
      <c s="2" r="L67"/>
      <c s="2" r="M67"/>
      <c s="2" r="N67"/>
      <c s="2" r="O67"/>
      <c s="2" r="P67"/>
      <c s="2" r="Q67"/>
      <c s="2" r="R67"/>
      <c s="2" r="S67"/>
      <c s="2" r="T67"/>
      <c s="2" r="U67"/>
      <c s="2" r="V67"/>
      <c s="2" r="W67"/>
    </row>
    <row customHeight="1" r="68" ht="15.0">
      <c t="s" s="2" r="B68">
        <v>4566</v>
      </c>
      <c t="s" s="2" r="C68">
        <v>4567</v>
      </c>
      <c t="s" s="2" r="D68">
        <v>4568</v>
      </c>
      <c t="s" s="2" r="E68">
        <v>4569</v>
      </c>
      <c s="2" r="F68"/>
      <c s="2" r="G68"/>
      <c s="2" r="H68"/>
      <c s="2" r="I68"/>
      <c s="2" r="J68"/>
      <c s="2" r="K68"/>
      <c s="2" r="L68"/>
      <c s="2" r="M68"/>
      <c s="2" r="N68"/>
      <c s="2" r="O68"/>
      <c s="2" r="P68"/>
      <c s="2" r="Q68"/>
      <c s="2" r="R68"/>
      <c s="2" r="S68"/>
      <c s="2" r="T68"/>
      <c s="2" r="U68"/>
      <c s="2" r="V68"/>
      <c s="2" r="W68"/>
    </row>
    <row customHeight="1" r="69" ht="15.0">
      <c t="s" s="2" r="B69">
        <v>4570</v>
      </c>
      <c t="s" s="2" r="C69">
        <v>4571</v>
      </c>
      <c t="s" s="2" r="D69">
        <v>4572</v>
      </c>
      <c t="s" s="2" r="E69">
        <v>4573</v>
      </c>
      <c s="2" r="F69"/>
      <c s="2" r="G69"/>
      <c s="2" r="H69"/>
      <c s="2" r="I69"/>
      <c s="2" r="J69"/>
      <c s="2" r="K69"/>
      <c s="2" r="L69"/>
      <c s="2" r="M69"/>
      <c s="2" r="N69"/>
      <c s="2" r="O69"/>
      <c s="2" r="P69"/>
      <c s="2" r="Q69"/>
      <c s="2" r="R69"/>
      <c s="2" r="S69"/>
      <c s="2" r="T69"/>
      <c s="2" r="U69"/>
      <c s="2" r="V69"/>
      <c s="2" r="W69"/>
    </row>
    <row customHeight="1" r="70" ht="15.0">
      <c t="s" s="2" r="B70">
        <v>4574</v>
      </c>
      <c t="s" s="2" r="C70">
        <v>4575</v>
      </c>
      <c t="s" s="2" r="D70">
        <v>4576</v>
      </c>
      <c t="s" s="2" r="E70">
        <v>4577</v>
      </c>
      <c s="2" r="F70"/>
      <c s="2" r="G70"/>
      <c s="2" r="H70"/>
      <c s="2" r="I70"/>
      <c s="2" r="J70"/>
      <c s="2" r="K70"/>
      <c s="2" r="L70"/>
      <c s="2" r="M70"/>
      <c s="2" r="N70"/>
      <c s="2" r="O70"/>
      <c s="2" r="P70"/>
      <c s="2" r="Q70"/>
      <c s="2" r="R70"/>
      <c s="2" r="S70"/>
      <c s="2" r="T70"/>
      <c s="2" r="U70"/>
      <c s="2" r="V70"/>
      <c s="2" r="W70"/>
    </row>
    <row customHeight="1" r="71" ht="15.0">
      <c t="s" s="2" r="B71">
        <v>4578</v>
      </c>
      <c t="s" s="2" r="C71">
        <v>4579</v>
      </c>
      <c t="s" s="2" r="D71">
        <v>4580</v>
      </c>
      <c t="s" s="2" r="E71">
        <v>4581</v>
      </c>
      <c s="2" r="F71"/>
      <c s="2" r="G71"/>
      <c s="2" r="H71"/>
      <c s="2" r="I71"/>
      <c s="2" r="J71"/>
      <c s="2" r="K71"/>
      <c s="2" r="L71"/>
      <c s="2" r="M71"/>
      <c s="2" r="N71"/>
      <c s="2" r="O71"/>
      <c s="2" r="P71"/>
      <c s="2" r="Q71"/>
      <c s="2" r="R71"/>
      <c s="2" r="S71"/>
      <c s="2" r="T71"/>
      <c s="2" r="U71"/>
      <c s="2" r="V71"/>
      <c s="2" r="W71"/>
    </row>
    <row customHeight="1" r="72" ht="15.0">
      <c t="s" s="2" r="B72">
        <v>4582</v>
      </c>
      <c t="s" s="2" r="C72">
        <v>4583</v>
      </c>
      <c t="s" s="2" r="D72">
        <v>4584</v>
      </c>
      <c t="s" s="2" r="E72">
        <v>4585</v>
      </c>
      <c s="2" r="F72"/>
      <c s="2" r="G72"/>
      <c s="2" r="H72"/>
      <c s="2" r="I72"/>
      <c s="2" r="J72"/>
      <c s="2" r="K72"/>
      <c s="2" r="L72"/>
      <c s="2" r="M72"/>
      <c s="2" r="N72"/>
      <c s="2" r="O72"/>
      <c s="2" r="P72"/>
      <c s="2" r="Q72"/>
      <c s="2" r="R72"/>
      <c s="2" r="S72"/>
      <c s="2" r="T72"/>
      <c s="2" r="U72"/>
      <c s="2" r="V72"/>
      <c s="2" r="W72"/>
    </row>
    <row customHeight="1" r="73" ht="15.0">
      <c s="2" r="B73"/>
      <c s="2" r="C73"/>
      <c s="2" r="D73"/>
      <c s="2" r="E73"/>
      <c s="2" r="F73"/>
      <c s="2" r="G73"/>
      <c s="2" r="H73"/>
      <c s="2" r="I73"/>
      <c s="2" r="J73"/>
      <c s="2" r="K73"/>
      <c s="2" r="L73"/>
      <c s="2" r="M73"/>
      <c s="2" r="N73"/>
      <c s="2" r="O73"/>
      <c s="2" r="P73"/>
      <c s="2" r="Q73"/>
      <c s="2" r="R73"/>
      <c s="2" r="S73"/>
      <c s="2" r="T73"/>
      <c s="2" r="U73"/>
      <c s="2" r="V73"/>
      <c s="2" r="W73"/>
    </row>
    <row customHeight="1" r="74" ht="15.0">
      <c t="s" s="136" r="B74">
        <v>4586</v>
      </c>
      <c t="s" s="136" r="C74">
        <v>4587</v>
      </c>
      <c t="s" s="136" r="D74">
        <v>4588</v>
      </c>
      <c t="s" s="136" r="E74">
        <v>4589</v>
      </c>
      <c s="2" r="F74"/>
      <c t="s" s="171" r="G74">
        <v>4590</v>
      </c>
      <c s="2" r="H74"/>
      <c s="2" r="I74"/>
      <c s="2" r="J74"/>
      <c s="2" r="K74"/>
      <c s="2" r="L74"/>
      <c s="2" r="M74"/>
      <c s="2" r="N74"/>
      <c s="2" r="O74"/>
      <c s="2" r="P74"/>
      <c s="2" r="Q74"/>
      <c s="2" r="R74"/>
      <c s="2" r="S74"/>
      <c s="2" r="T74"/>
      <c s="2" r="U74"/>
      <c s="2" r="V74"/>
      <c s="2" r="W74"/>
    </row>
    <row customHeight="1" r="75" ht="15.0">
      <c t="s" s="2" r="B75">
        <v>4591</v>
      </c>
      <c t="s" s="2" r="C75">
        <v>4592</v>
      </c>
      <c t="s" s="2" r="D75">
        <v>4593</v>
      </c>
      <c t="s" s="2" r="E75">
        <v>4594</v>
      </c>
      <c s="2" r="F75"/>
      <c t="s" s="2" r="G75">
        <v>4595</v>
      </c>
      <c s="172" r="H75">
        <v>1.0</v>
      </c>
      <c s="172" r="I75">
        <v>2.0</v>
      </c>
      <c s="172" r="J75">
        <v>3.0</v>
      </c>
      <c s="172" r="K75">
        <v>4.0</v>
      </c>
      <c s="172" r="L75">
        <v>5.0</v>
      </c>
      <c s="173" r="M75">
        <v>6.0</v>
      </c>
      <c s="172" r="N75">
        <v>7.0</v>
      </c>
      <c s="172" r="O75">
        <v>8.0</v>
      </c>
      <c s="172" r="P75">
        <v>9.0</v>
      </c>
      <c s="172" r="Q75">
        <v>10.0</v>
      </c>
      <c s="172" r="R75">
        <v>11.0</v>
      </c>
      <c s="172" r="S75">
        <v>12.0</v>
      </c>
      <c s="173" r="T75">
        <v>13.0</v>
      </c>
      <c s="172" r="U75">
        <v>14.0</v>
      </c>
      <c s="172" r="V75">
        <v>15.0</v>
      </c>
      <c s="172" r="W75">
        <v>16.0</v>
      </c>
    </row>
    <row customHeight="1" r="76" ht="15.0">
      <c t="s" s="2" r="B76">
        <v>4596</v>
      </c>
      <c t="s" s="2" r="C76">
        <v>4597</v>
      </c>
      <c t="s" s="2" r="D76">
        <v>4598</v>
      </c>
      <c t="s" s="2" r="E76">
        <v>4599</v>
      </c>
      <c s="2" r="F76"/>
      <c t="s" s="2" r="G76">
        <v>4600</v>
      </c>
      <c s="2" r="H76">
        <v>5.0</v>
      </c>
      <c s="2" r="I76">
        <v>6.0</v>
      </c>
      <c s="2" r="J76">
        <v>8.0</v>
      </c>
      <c s="2" r="K76">
        <v>11.0</v>
      </c>
      <c s="2" r="L76">
        <v>14.0</v>
      </c>
      <c s="174" r="M76">
        <v>17.0</v>
      </c>
      <c s="2" r="N76">
        <v>33.0</v>
      </c>
      <c s="2" r="O76">
        <v>40.0</v>
      </c>
      <c s="2" r="P76">
        <v>47.0</v>
      </c>
      <c s="2" r="Q76">
        <v>56.0</v>
      </c>
      <c s="2" r="R76">
        <v>66.0</v>
      </c>
      <c s="2" r="S76">
        <v>76.0</v>
      </c>
      <c s="174" r="T76">
        <v>89.0</v>
      </c>
      <c s="2" r="U76">
        <v>124.0</v>
      </c>
      <c s="2" r="V76">
        <v>145.0</v>
      </c>
      <c s="2" r="W76">
        <v>165.0</v>
      </c>
    </row>
    <row customHeight="1" r="77" ht="15.0">
      <c t="s" s="2" r="B77">
        <v>4601</v>
      </c>
      <c t="s" s="2" r="C77">
        <v>4602</v>
      </c>
      <c t="s" s="2" r="D77">
        <v>4603</v>
      </c>
      <c t="s" s="2" r="E77">
        <v>4604</v>
      </c>
      <c s="2" r="F77"/>
      <c s="2" r="G77"/>
      <c s="2" r="H77"/>
      <c s="2" r="I77"/>
      <c s="2" r="J77"/>
      <c s="2" r="K77"/>
      <c s="2" r="L77"/>
      <c s="2" r="M77"/>
      <c s="2" r="N77"/>
      <c s="2" r="O77"/>
      <c s="2" r="P77"/>
      <c s="2" r="Q77"/>
      <c s="2" r="R77"/>
      <c s="2" r="S77"/>
      <c s="2" r="T77"/>
      <c s="2" r="U77"/>
      <c s="2" r="V77"/>
      <c s="2" r="W77"/>
    </row>
    <row customHeight="1" r="78" ht="15.0">
      <c t="s" s="2" r="B78">
        <v>4605</v>
      </c>
      <c t="s" s="2" r="C78">
        <v>4606</v>
      </c>
      <c t="s" s="2" r="D78">
        <v>4607</v>
      </c>
      <c t="s" s="2" r="E78">
        <v>4608</v>
      </c>
      <c s="2" r="F78"/>
      <c s="2" r="G78"/>
      <c s="2" r="H78"/>
      <c s="2" r="I78"/>
      <c s="2" r="J78"/>
      <c s="2" r="K78"/>
      <c s="2" r="L78"/>
      <c s="2" r="M78"/>
      <c s="2" r="N78"/>
      <c s="2" r="O78"/>
      <c s="2" r="P78"/>
      <c s="2" r="Q78"/>
      <c s="2" r="R78"/>
      <c s="2" r="S78"/>
      <c s="2" r="T78"/>
      <c s="2" r="U78"/>
      <c s="2" r="V78"/>
      <c s="2" r="W78"/>
    </row>
    <row customHeight="1" r="79" ht="15.0">
      <c t="s" s="2" r="B79">
        <v>4609</v>
      </c>
      <c t="s" s="2" r="C79">
        <v>4610</v>
      </c>
      <c t="s" s="2" r="D79">
        <v>4611</v>
      </c>
      <c t="s" s="2" r="E79">
        <v>4612</v>
      </c>
      <c s="2" r="F79"/>
      <c s="2" r="G79"/>
      <c s="2" r="H79"/>
      <c s="2" r="I79"/>
      <c s="2" r="J79"/>
      <c s="2" r="K79"/>
      <c s="2" r="L79"/>
      <c s="2" r="M79"/>
      <c s="2" r="N79"/>
      <c s="2" r="O79"/>
      <c s="2" r="P79"/>
      <c s="2" r="Q79"/>
      <c s="2" r="R79"/>
      <c s="2" r="S79"/>
      <c s="2" r="T79"/>
      <c s="2" r="U79"/>
      <c s="2" r="V79"/>
      <c s="2" r="W79"/>
    </row>
    <row customHeight="1" r="80" ht="15.0">
      <c t="s" s="2" r="B80">
        <v>4613</v>
      </c>
      <c t="s" s="2" r="C80">
        <v>4614</v>
      </c>
      <c t="s" s="2" r="D80">
        <v>4615</v>
      </c>
      <c t="s" s="2" r="E80">
        <v>4616</v>
      </c>
      <c s="2" r="F80"/>
      <c s="2" r="G80"/>
      <c s="2" r="H80"/>
      <c s="2" r="I80"/>
      <c s="2" r="J80"/>
      <c s="2" r="K80"/>
      <c s="2" r="L80"/>
      <c s="2" r="M80"/>
      <c s="2" r="N80"/>
      <c s="2" r="O80"/>
      <c s="2" r="P80"/>
      <c s="2" r="Q80"/>
      <c s="2" r="R80"/>
      <c s="2" r="S80"/>
      <c s="2" r="T80"/>
      <c s="2" r="U80"/>
      <c s="2" r="V80"/>
      <c s="2" r="W80"/>
    </row>
    <row customHeight="1" r="81" ht="15.0">
      <c t="s" s="2" r="B81">
        <v>4617</v>
      </c>
      <c t="s" s="2" r="C81">
        <v>4618</v>
      </c>
      <c t="s" s="2" r="D81">
        <v>4619</v>
      </c>
      <c t="s" s="2" r="E81">
        <v>4620</v>
      </c>
      <c s="2" r="F81"/>
      <c s="2" r="G81"/>
      <c s="2" r="H81"/>
      <c s="2" r="I81"/>
      <c s="2" r="J81"/>
      <c s="2" r="K81"/>
      <c s="2" r="L81"/>
      <c s="2" r="M81"/>
      <c s="2" r="N81"/>
      <c s="2" r="O81"/>
      <c s="2" r="P81"/>
      <c s="2" r="Q81"/>
      <c s="2" r="R81"/>
      <c s="2" r="S81"/>
      <c s="2" r="T81"/>
      <c s="2" r="U81"/>
      <c s="2" r="V81"/>
      <c s="2" r="W81"/>
    </row>
    <row customHeight="1" r="82" ht="15.0">
      <c t="s" s="2" r="B82">
        <v>4621</v>
      </c>
      <c t="s" s="2" r="C82">
        <v>4622</v>
      </c>
      <c t="s" s="2" r="D82">
        <v>4623</v>
      </c>
      <c t="s" s="2" r="E82">
        <v>4624</v>
      </c>
      <c s="2" r="F82"/>
      <c s="2" r="G82"/>
      <c s="2" r="H82"/>
      <c s="2" r="I82"/>
      <c s="2" r="J82"/>
      <c s="2" r="K82"/>
      <c s="2" r="L82"/>
      <c s="2" r="M82"/>
      <c s="2" r="N82"/>
      <c s="2" r="O82"/>
      <c s="2" r="P82"/>
      <c s="2" r="Q82"/>
      <c s="2" r="R82"/>
      <c s="2" r="S82"/>
      <c s="2" r="T82"/>
      <c s="2" r="U82"/>
      <c s="2" r="V82"/>
      <c s="2" r="W82"/>
    </row>
    <row customHeight="1" r="83" ht="15.0">
      <c t="s" s="2" r="B83">
        <v>4625</v>
      </c>
      <c t="s" s="2" r="C83">
        <v>4626</v>
      </c>
      <c t="s" s="2" r="D83">
        <v>4627</v>
      </c>
      <c t="s" s="2" r="E83">
        <v>4628</v>
      </c>
      <c s="2" r="F83"/>
      <c s="2" r="G83"/>
      <c s="2" r="H83"/>
      <c s="2" r="I83"/>
      <c s="2" r="J83"/>
      <c s="2" r="K83"/>
      <c s="2" r="L83"/>
      <c s="2" r="M83"/>
      <c s="2" r="N83"/>
      <c s="2" r="O83"/>
      <c s="2" r="P83"/>
      <c s="2" r="Q83"/>
      <c s="2" r="R83"/>
      <c s="2" r="S83"/>
      <c s="2" r="T83"/>
      <c s="2" r="U83"/>
      <c s="2" r="V83"/>
      <c s="2" r="W83"/>
    </row>
    <row customHeight="1" r="84" ht="15.0">
      <c s="2" r="B84"/>
      <c s="2" r="C84"/>
      <c s="2" r="D84"/>
      <c s="2" r="E84"/>
      <c s="2" r="F84"/>
      <c s="2" r="G84"/>
      <c s="2" r="H84"/>
      <c s="2" r="I84"/>
      <c s="2" r="J84"/>
      <c s="2" r="K84"/>
      <c s="2" r="L84"/>
      <c s="2" r="M84"/>
      <c s="2" r="N84"/>
      <c s="2" r="O84"/>
      <c s="2" r="P84"/>
      <c s="2" r="Q84"/>
      <c s="2" r="R84"/>
      <c s="2" r="S84"/>
      <c s="2" r="T84"/>
      <c s="2" r="U84"/>
      <c s="2" r="V84"/>
      <c s="2" r="W84"/>
    </row>
    <row customHeight="1" r="85" ht="15.0">
      <c t="s" s="136" r="B85">
        <v>4629</v>
      </c>
      <c t="s" s="136" r="C85">
        <v>4630</v>
      </c>
      <c t="s" s="136" r="D85">
        <v>4631</v>
      </c>
      <c t="s" s="136" r="E85">
        <v>4632</v>
      </c>
      <c s="2" r="F85"/>
      <c t="s" s="171" r="G85">
        <v>4633</v>
      </c>
      <c s="2" r="H85"/>
      <c s="2" r="I85"/>
      <c s="2" r="J85"/>
      <c s="2" r="K85"/>
      <c s="2" r="L85"/>
      <c s="2" r="M85"/>
      <c s="2" r="N85"/>
      <c s="2" r="O85"/>
      <c s="2" r="P85"/>
      <c s="2" r="Q85"/>
      <c s="2" r="R85"/>
      <c s="2" r="S85"/>
      <c s="2" r="T85"/>
      <c s="2" r="U85"/>
      <c s="2" r="V85"/>
      <c s="2" r="W85"/>
    </row>
    <row customHeight="1" r="86" ht="15.0">
      <c t="s" s="2" r="B86">
        <v>4634</v>
      </c>
      <c t="s" s="2" r="C86">
        <v>4635</v>
      </c>
      <c t="s" s="2" r="D86">
        <v>4636</v>
      </c>
      <c t="s" s="2" r="E86">
        <v>4637</v>
      </c>
      <c s="2" r="F86"/>
      <c t="s" s="2" r="G86">
        <v>4638</v>
      </c>
      <c s="172" r="H86">
        <v>1.0</v>
      </c>
      <c s="172" r="I86">
        <v>2.0</v>
      </c>
      <c s="172" r="J86">
        <v>3.0</v>
      </c>
      <c s="172" r="K86">
        <v>4.0</v>
      </c>
      <c s="173" r="L86">
        <v>5.0</v>
      </c>
      <c s="172" r="M86">
        <v>6.0</v>
      </c>
      <c s="172" r="N86">
        <v>7.0</v>
      </c>
      <c s="172" r="O86">
        <v>8.0</v>
      </c>
      <c s="172" r="P86">
        <v>9.0</v>
      </c>
      <c s="172" r="Q86">
        <v>10.0</v>
      </c>
      <c s="173" r="R86">
        <v>11.0</v>
      </c>
      <c s="172" r="S86">
        <v>12.0</v>
      </c>
      <c s="172" r="T86">
        <v>13.0</v>
      </c>
      <c s="172" r="U86">
        <v>14.0</v>
      </c>
      <c s="172" r="V86">
        <v>15.0</v>
      </c>
      <c s="172" r="W86">
        <v>16.0</v>
      </c>
    </row>
    <row customHeight="1" r="87" ht="15.0">
      <c s="2" r="B87"/>
      <c s="2" r="C87"/>
      <c s="2" r="D87"/>
      <c s="2" r="E87"/>
      <c s="2" r="F87"/>
      <c t="s" s="2" r="G87">
        <v>4639</v>
      </c>
      <c s="2" r="H87">
        <v>8.0</v>
      </c>
      <c s="2" r="I87">
        <v>11.0</v>
      </c>
      <c s="2" r="J87">
        <v>14.0</v>
      </c>
      <c s="2" r="K87">
        <v>17.0</v>
      </c>
      <c s="174" r="L87">
        <v>22.0</v>
      </c>
      <c s="2" r="M87">
        <v>34.0</v>
      </c>
      <c s="2" r="N87">
        <v>42.0</v>
      </c>
      <c s="2" r="O87">
        <v>50.0</v>
      </c>
      <c s="2" r="P87">
        <v>59.0</v>
      </c>
      <c s="2" r="Q87">
        <v>69.0</v>
      </c>
      <c s="174" r="R87">
        <v>78.0</v>
      </c>
      <c s="2" r="S87">
        <v>102.0</v>
      </c>
      <c s="2" r="T87">
        <v>117.0</v>
      </c>
      <c s="2" r="U87">
        <v>136.0</v>
      </c>
      <c s="2" r="V87">
        <v>155.0</v>
      </c>
      <c s="2" r="W87">
        <v>170.0</v>
      </c>
    </row>
    <row customHeight="1" r="88" ht="15.0">
      <c s="2" r="B88"/>
      <c s="2" r="C88"/>
      <c s="2" r="D88"/>
      <c s="2" r="E88"/>
      <c s="2" r="F88"/>
      <c s="2" r="G88"/>
      <c s="2" r="H88"/>
      <c s="2" r="I88"/>
      <c s="2" r="J88"/>
      <c s="2" r="K88"/>
      <c s="2" r="L88"/>
      <c s="2" r="M88"/>
      <c s="2" r="N88"/>
      <c s="2" r="O88"/>
      <c s="2" r="P88"/>
      <c s="2" r="Q88"/>
      <c s="2" r="R88"/>
      <c s="2" r="S88"/>
      <c s="2" r="T88"/>
      <c s="2" r="U88"/>
      <c s="2" r="V88"/>
      <c s="2" r="W88"/>
    </row>
    <row customHeight="1" r="89" ht="15.0">
      <c t="s" s="136" r="B89">
        <v>4640</v>
      </c>
      <c t="s" s="136" r="C89">
        <v>4641</v>
      </c>
      <c t="s" s="136" r="D89">
        <v>4642</v>
      </c>
      <c t="s" s="136" r="E89">
        <v>4643</v>
      </c>
      <c s="2" r="F89"/>
      <c t="s" s="171" r="G89">
        <v>4644</v>
      </c>
      <c s="2" r="H89"/>
      <c s="2" r="I89"/>
      <c s="2" r="J89"/>
      <c s="2" r="K89"/>
      <c s="2" r="L89"/>
      <c s="2" r="M89"/>
      <c s="2" r="N89"/>
      <c s="2" r="O89"/>
      <c s="2" r="P89"/>
      <c s="2" r="Q89"/>
      <c s="2" r="R89"/>
      <c s="2" r="S89"/>
      <c s="2" r="T89"/>
      <c s="2" r="U89"/>
      <c s="2" r="V89"/>
      <c s="2" r="W89"/>
    </row>
    <row customHeight="1" r="90" ht="15.0">
      <c t="s" s="2" r="B90">
        <v>4645</v>
      </c>
      <c t="s" s="2" r="C90">
        <v>4646</v>
      </c>
      <c t="s" s="2" r="D90">
        <v>4647</v>
      </c>
      <c t="s" s="2" r="E90">
        <v>4648</v>
      </c>
      <c s="2" r="F90"/>
      <c t="s" s="2" r="G90">
        <v>4649</v>
      </c>
      <c s="172" r="H90">
        <v>1.0</v>
      </c>
      <c s="172" r="I90">
        <v>2.0</v>
      </c>
      <c s="172" r="J90">
        <v>3.0</v>
      </c>
      <c s="172" r="K90">
        <v>4.0</v>
      </c>
      <c s="172" r="L90">
        <v>5.0</v>
      </c>
      <c s="173" r="M90">
        <v>6.0</v>
      </c>
      <c s="172" r="N90">
        <v>7.0</v>
      </c>
      <c s="172" r="O90">
        <v>8.0</v>
      </c>
      <c s="172" r="P90">
        <v>9.0</v>
      </c>
      <c s="172" r="Q90">
        <v>10.0</v>
      </c>
      <c s="172" r="R90">
        <v>11.0</v>
      </c>
      <c s="172" r="S90">
        <v>12.0</v>
      </c>
      <c s="173" r="T90">
        <v>13.0</v>
      </c>
      <c s="172" r="U90">
        <v>14.0</v>
      </c>
      <c s="172" r="V90">
        <v>15.0</v>
      </c>
      <c s="172" r="W90">
        <v>16.0</v>
      </c>
    </row>
    <row customHeight="1" r="91" ht="15.0">
      <c t="s" s="2" r="B91">
        <v>4650</v>
      </c>
      <c t="s" s="2" r="C91">
        <v>4651</v>
      </c>
      <c t="s" s="2" r="D91">
        <v>4652</v>
      </c>
      <c t="s" s="2" r="E91">
        <v>4653</v>
      </c>
      <c s="2" r="F91"/>
      <c t="s" s="2" r="G91">
        <v>4654</v>
      </c>
      <c s="2" r="H91">
        <v>5.0</v>
      </c>
      <c s="2" r="I91">
        <v>6.0</v>
      </c>
      <c s="2" r="J91">
        <v>8.0</v>
      </c>
      <c s="2" r="K91">
        <v>11.0</v>
      </c>
      <c s="2" r="L91">
        <v>14.0</v>
      </c>
      <c s="174" r="M91">
        <v>18.0</v>
      </c>
      <c s="2" r="N91">
        <v>35.0</v>
      </c>
      <c s="2" r="O91">
        <v>42.0</v>
      </c>
      <c s="2" r="P91">
        <v>49.0</v>
      </c>
      <c s="2" r="Q91">
        <v>58.0</v>
      </c>
      <c s="2" r="R91">
        <v>68.0</v>
      </c>
      <c s="2" r="S91">
        <v>79.0</v>
      </c>
      <c s="174" r="T91">
        <v>92.0</v>
      </c>
      <c s="2" r="U91">
        <v>127.0</v>
      </c>
      <c s="2" r="V91">
        <v>148.0</v>
      </c>
      <c s="2" r="W91">
        <v>170.0</v>
      </c>
    </row>
    <row customHeight="1" r="92" ht="15.0">
      <c s="2" r="B92"/>
      <c s="2" r="C92"/>
      <c s="2" r="D92"/>
      <c s="2" r="E92"/>
      <c s="2" r="F92"/>
      <c s="2" r="G92"/>
      <c s="2" r="H92"/>
      <c s="2" r="I92"/>
      <c s="2" r="J92"/>
      <c s="2" r="K92"/>
      <c s="2" r="L92"/>
      <c s="2" r="M92"/>
      <c s="2" r="N92"/>
      <c s="2" r="O92"/>
      <c s="2" r="P92"/>
      <c s="2" r="Q92"/>
      <c s="2" r="R92"/>
      <c s="2" r="S92"/>
      <c s="2" r="T92"/>
      <c s="2" r="U92"/>
      <c s="2" r="V92"/>
      <c s="2" r="W92"/>
    </row>
    <row customHeight="1" r="93" ht="15.0">
      <c t="s" s="136" r="B93">
        <v>4655</v>
      </c>
      <c t="s" s="136" r="C93">
        <v>4656</v>
      </c>
      <c t="s" s="136" r="D93">
        <v>4657</v>
      </c>
      <c t="s" s="136" r="E93">
        <v>4658</v>
      </c>
      <c s="2" r="F93"/>
      <c t="s" s="171" r="G93">
        <v>4659</v>
      </c>
      <c s="2" r="H93"/>
      <c s="2" r="I93"/>
      <c s="2" r="J93"/>
      <c s="2" r="K93"/>
      <c s="2" r="L93"/>
      <c s="2" r="M93"/>
      <c s="2" r="N93"/>
      <c s="2" r="O93"/>
      <c s="2" r="P93"/>
      <c s="2" r="Q93"/>
      <c s="2" r="R93"/>
      <c s="2" r="S93"/>
      <c s="2" r="T93"/>
      <c s="2" r="U93"/>
      <c s="2" r="V93"/>
      <c s="2" r="W93"/>
    </row>
    <row customHeight="1" r="94" ht="15.0">
      <c t="s" s="2" r="B94">
        <v>4660</v>
      </c>
      <c t="s" s="2" r="C94">
        <v>4661</v>
      </c>
      <c t="s" s="2" r="D94">
        <v>4662</v>
      </c>
      <c t="s" s="2" r="E94">
        <v>4663</v>
      </c>
      <c s="2" r="F94"/>
      <c t="s" s="2" r="G94">
        <v>4664</v>
      </c>
      <c s="172" r="H94">
        <v>1.0</v>
      </c>
      <c s="172" r="I94">
        <v>2.0</v>
      </c>
      <c s="172" r="J94">
        <v>3.0</v>
      </c>
      <c s="172" r="K94">
        <v>4.0</v>
      </c>
      <c s="172" r="L94">
        <v>5.0</v>
      </c>
      <c s="173" r="M94">
        <v>6.0</v>
      </c>
      <c s="172" r="N94">
        <v>7.0</v>
      </c>
      <c s="172" r="O94">
        <v>8.0</v>
      </c>
      <c s="172" r="P94">
        <v>9.0</v>
      </c>
      <c s="172" r="Q94">
        <v>10.0</v>
      </c>
      <c s="172" r="R94">
        <v>11.0</v>
      </c>
      <c s="172" r="S94">
        <v>12.0</v>
      </c>
      <c s="173" r="T94">
        <v>13.0</v>
      </c>
      <c s="172" r="U94">
        <v>14.0</v>
      </c>
      <c s="172" r="V94">
        <v>15.0</v>
      </c>
      <c s="172" r="W94">
        <v>16.0</v>
      </c>
    </row>
    <row customHeight="1" r="95" ht="15.0">
      <c s="2" r="B95"/>
      <c s="2" r="C95"/>
      <c s="2" r="D95"/>
      <c s="2" r="E95"/>
      <c s="2" r="F95"/>
      <c t="s" s="2" r="G95">
        <v>4665</v>
      </c>
      <c s="2" r="H95">
        <v>7.0</v>
      </c>
      <c s="2" r="I95">
        <v>9.0</v>
      </c>
      <c s="2" r="J95">
        <v>11.0</v>
      </c>
      <c s="2" r="K95">
        <v>12.0</v>
      </c>
      <c s="2" r="L95">
        <v>17.0</v>
      </c>
      <c s="174" r="M95">
        <v>22.0</v>
      </c>
      <c s="2" r="N95">
        <v>37.0</v>
      </c>
      <c s="2" r="O95">
        <v>44.0</v>
      </c>
      <c s="2" r="P95">
        <v>51.0</v>
      </c>
      <c s="2" r="Q95">
        <v>59.0</v>
      </c>
      <c s="2" r="R95">
        <v>69.0</v>
      </c>
      <c s="2" r="S95">
        <v>78.0</v>
      </c>
      <c s="174" r="T95">
        <v>91.0</v>
      </c>
      <c s="2" r="U95">
        <v>125.0</v>
      </c>
      <c s="2" r="V95">
        <v>145.0</v>
      </c>
      <c s="2" r="W95">
        <v>165.0</v>
      </c>
    </row>
  </sheetData>
  <drawing r:id="rId1"/>
</worksheet>
</file>