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drawings/drawing4.xml" ContentType="application/vnd.openxmlformats-officedocument.drawing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Übersicht" sheetId="1" state="visible" r:id="rId1"/>
    <sheet name="customer_kpis" sheetId="2" state="visible" r:id="rId2"/>
    <sheet name="transaction_kpis" sheetId="3" state="visible" r:id="rId3"/>
    <sheet name="order_kpis" sheetId="4" state="visible" r:id="rId4"/>
    <sheet name="product_movement_kpis" sheetId="5" state="visible" r:id="rId5"/>
    <sheet name="Kunden pro Jahr" sheetId="6" state="visible" r:id="rId6"/>
    <sheet name="Ø Transaktionshöhe" sheetId="7" state="visible" r:id="rId7"/>
    <sheet name="Bewegung (Kreis)" sheetId="8" state="visible" r:id="rId8"/>
    <sheet name="Top Kunden" sheetId="9" state="visible" r:id="rId9"/>
    <sheet name="Registrierung Quartal" sheetId="10" state="visible" r:id="rId10"/>
  </sheets>
  <definedNames>
    <definedName name="_xlnm._FilterDatabase" localSheetId="0" hidden="1">'Übersicht'!$A$1:$B$10</definedName>
    <definedName name="_xlnm._FilterDatabase" localSheetId="4" hidden="1">'product_movement_kpis'!$A$1:$B$4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color rgb="000563C1"/>
      <u val="single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11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2" fillId="2" borderId="0" pivotButton="0" quotePrefix="0" xfId="0"/>
    <xf numFmtId="0" fontId="3" fillId="0" borderId="10" pivotButton="0" quotePrefix="0" xfId="0"/>
    <xf numFmtId="0" fontId="0" fillId="0" borderId="1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Kunden pro Jahr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'Kunden pro Jahr'!B1</f>
            </strRef>
          </tx>
          <spPr>
            <a:ln>
              <a:prstDash val="solid"/>
            </a:ln>
          </spPr>
          <cat>
            <numRef>
              <f>'Kunden pro Jahr'!$A$2:$A$3</f>
            </numRef>
          </cat>
          <val>
            <numRef>
              <f>'Kunden pro Jahr'!$B$2:$B$3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Durchschnittliche Transaktionen je Monat</a:t>
            </a:r>
          </a:p>
        </rich>
      </tx>
    </title>
    <plotArea>
      <lineChart>
        <grouping val="standard"/>
        <ser>
          <idx val="0"/>
          <order val="0"/>
          <tx>
            <strRef>
              <f>'Ø Transaktionshöhe'!B1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'Ø Transaktionshöhe'!$A$2</f>
            </numRef>
          </cat>
          <val>
            <numRef>
              <f>'Ø Transaktionshöhe'!$B$2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Verkäufe vs. Käufe</a:t>
            </a:r>
          </a:p>
        </rich>
      </tx>
    </title>
    <plotArea>
      <pieChart>
        <varyColors val="1"/>
        <ser>
          <idx val="0"/>
          <order val="0"/>
          <tx>
            <strRef>
              <f>'Bewegung (Kreis)'!B1</f>
            </strRef>
          </tx>
          <spPr>
            <a:ln>
              <a:prstDash val="solid"/>
            </a:ln>
          </spPr>
          <cat>
            <numRef>
              <f>'Bewegung (Kreis)'!$A$2:$A$3</f>
            </numRef>
          </cat>
          <val>
            <numRef>
              <f>'Bewegung (Kreis)'!$B$2:$B$3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5 Kunden nach Umsatz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Kunden'!B1</f>
            </strRef>
          </tx>
          <spPr>
            <a:ln>
              <a:prstDash val="solid"/>
            </a:ln>
          </spPr>
          <cat>
            <numRef>
              <f>'Top Kunden'!$A$2:$A$6</f>
            </numRef>
          </cat>
          <val>
            <numRef>
              <f>'Top Kunden'!$B$2:$B$6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Registrierungen pro Quartal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'Registrierung Quartal'!B1</f>
            </strRef>
          </tx>
          <spPr>
            <a:ln>
              <a:prstDash val="solid"/>
            </a:ln>
          </spPr>
          <cat>
            <numRef>
              <f>'Registrierung Quartal'!$A$2:$A$3</f>
            </numRef>
          </cat>
          <val>
            <numRef>
              <f>'Registrierung Quartal'!$B$2:$B$3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customer_kpis'!A1" TargetMode="External" Id="rId1" /><Relationship Type="http://schemas.openxmlformats.org/officeDocument/2006/relationships/hyperlink" Target="#'transaction_kpis'!A1" TargetMode="External" Id="rId2" /><Relationship Type="http://schemas.openxmlformats.org/officeDocument/2006/relationships/hyperlink" Target="#'order_kpis'!A1" TargetMode="External" Id="rId3" /><Relationship Type="http://schemas.openxmlformats.org/officeDocument/2006/relationships/hyperlink" Target="#'product_movement_kpis'!A1" TargetMode="External" Id="rId4" /><Relationship Type="http://schemas.openxmlformats.org/officeDocument/2006/relationships/hyperlink" Target="#'Kunden pro Jahr'!A1" TargetMode="External" Id="rId5" /><Relationship Type="http://schemas.openxmlformats.org/officeDocument/2006/relationships/hyperlink" Target="#'&#216; Transaktionsh&#246;he'!A1" TargetMode="External" Id="rId6" /><Relationship Type="http://schemas.openxmlformats.org/officeDocument/2006/relationships/hyperlink" Target="#'Bewegung (Kreis)'!A1" TargetMode="External" Id="rId7" /><Relationship Type="http://schemas.openxmlformats.org/officeDocument/2006/relationships/hyperlink" Target="#'Top Kunden'!A1" TargetMode="External" Id="rId8" /><Relationship Type="http://schemas.openxmlformats.org/officeDocument/2006/relationships/hyperlink" Target="#'Registrierung Quartal'!A1" TargetMode="External" Id="rId9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40" customWidth="1" min="2" max="2"/>
  </cols>
  <sheetData>
    <row r="1">
      <c r="A1" s="1" t="inlineStr">
        <is>
          <t>Sheet</t>
        </is>
      </c>
      <c r="B1" s="1" t="inlineStr">
        <is>
          <t>Beschreibung</t>
        </is>
      </c>
    </row>
    <row r="2">
      <c r="A2" s="2" t="inlineStr">
        <is>
          <t>customer_kpis</t>
        </is>
      </c>
      <c r="B2" s="3" t="inlineStr">
        <is>
          <t>Analyse von customer_kpis</t>
        </is>
      </c>
    </row>
    <row r="3">
      <c r="A3" s="2" t="inlineStr">
        <is>
          <t>transaction_kpis</t>
        </is>
      </c>
      <c r="B3" s="3" t="inlineStr">
        <is>
          <t>Analyse von transaction_kpis</t>
        </is>
      </c>
    </row>
    <row r="4">
      <c r="A4" s="2" t="inlineStr">
        <is>
          <t>order_kpis</t>
        </is>
      </c>
      <c r="B4" s="3" t="inlineStr">
        <is>
          <t>Analyse von order_kpis</t>
        </is>
      </c>
    </row>
    <row r="5">
      <c r="A5" s="2" t="inlineStr">
        <is>
          <t>product_movement_kpis</t>
        </is>
      </c>
      <c r="B5" s="3" t="inlineStr">
        <is>
          <t>Analyse von product_movement_kpis</t>
        </is>
      </c>
    </row>
    <row r="6">
      <c r="A6" s="2" t="inlineStr">
        <is>
          <t>Kunden pro Jahr</t>
        </is>
      </c>
      <c r="B6" s="3" t="inlineStr">
        <is>
          <t>Analyse von kunden pro jahr</t>
        </is>
      </c>
    </row>
    <row r="7">
      <c r="A7" s="2" t="inlineStr">
        <is>
          <t>Ø Transaktionshöhe</t>
        </is>
      </c>
      <c r="B7" s="3" t="inlineStr">
        <is>
          <t>Analyse von ø transaktionshöhe</t>
        </is>
      </c>
    </row>
    <row r="8">
      <c r="A8" s="2" t="inlineStr">
        <is>
          <t>Bewegung (Kreis)</t>
        </is>
      </c>
      <c r="B8" s="3" t="inlineStr">
        <is>
          <t>Analyse von bewegung (kreis)</t>
        </is>
      </c>
    </row>
    <row r="9">
      <c r="A9" s="2" t="inlineStr">
        <is>
          <t>Top Kunden</t>
        </is>
      </c>
      <c r="B9" s="3" t="inlineStr">
        <is>
          <t>Analyse von top kunden</t>
        </is>
      </c>
    </row>
    <row r="10">
      <c r="A10" s="2" t="inlineStr">
        <is>
          <t>Registrierung Quartal</t>
        </is>
      </c>
      <c r="B10" s="3" t="inlineStr">
        <is>
          <t>Analyse von registrierung quartal</t>
        </is>
      </c>
    </row>
  </sheetData>
  <autoFilter ref="A1:B10"/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Quartal</t>
        </is>
      </c>
      <c r="B1" t="inlineStr">
        <is>
          <t>Anzahl</t>
        </is>
      </c>
    </row>
    <row r="2">
      <c r="A2" t="inlineStr">
        <is>
          <t>Q1 2025</t>
        </is>
      </c>
      <c r="B2" t="n">
        <v>2</v>
      </c>
    </row>
    <row r="3">
      <c r="A3" t="inlineStr">
        <is>
          <t>Q4 2024</t>
        </is>
      </c>
      <c r="B3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6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user_id</t>
        </is>
      </c>
      <c r="C1" s="5" t="inlineStr">
        <is>
          <t>registered_at</t>
        </is>
      </c>
      <c r="D1" s="5" t="inlineStr">
        <is>
          <t>id</t>
        </is>
      </c>
      <c r="E1" s="6" t="inlineStr">
        <is>
          <t>deregistered_at</t>
        </is>
      </c>
    </row>
    <row r="2">
      <c r="B2" s="7" t="inlineStr">
        <is>
          <t>00000000-0000-0000-0000-000000000000</t>
        </is>
      </c>
      <c r="C2" s="8" t="inlineStr">
        <is>
          <t>2024-11-01 10:00:00</t>
        </is>
      </c>
      <c r="D2" s="8" t="inlineStr">
        <is>
          <t>90000000-0000-0000-0000-000000000000</t>
        </is>
      </c>
      <c r="E2" s="9" t="n"/>
    </row>
    <row r="3">
      <c r="B3" s="7" t="inlineStr">
        <is>
          <t>00000000-0000-0000-0000-000000000005</t>
        </is>
      </c>
      <c r="C3" s="8" t="inlineStr">
        <is>
          <t>2024-11-15 09:30:00</t>
        </is>
      </c>
      <c r="D3" s="8" t="inlineStr">
        <is>
          <t>90000000-0000-0000-0000-000000000001</t>
        </is>
      </c>
      <c r="E3" s="9" t="n"/>
    </row>
    <row r="4">
      <c r="B4" s="7" t="inlineStr">
        <is>
          <t>00000000-0000-0000-0000-000000000025</t>
        </is>
      </c>
      <c r="C4" s="8" t="inlineStr">
        <is>
          <t>2024-12-01 12:00:00</t>
        </is>
      </c>
      <c r="D4" s="8" t="inlineStr">
        <is>
          <t>90000000-0000-0000-0000-000000000002</t>
        </is>
      </c>
      <c r="E4" s="9" t="inlineStr">
        <is>
          <t>2025-03-10 08:00:00</t>
        </is>
      </c>
    </row>
    <row r="5">
      <c r="B5" s="7" t="inlineStr">
        <is>
          <t>00000000-0000-0000-0000-000000000026</t>
        </is>
      </c>
      <c r="C5" s="8" t="inlineStr">
        <is>
          <t>2025-01-10 14:45:00</t>
        </is>
      </c>
      <c r="D5" s="8" t="inlineStr">
        <is>
          <t>90000000-0000-0000-0000-000000000003</t>
        </is>
      </c>
      <c r="E5" s="9" t="n"/>
    </row>
    <row r="6">
      <c r="B6" s="10" t="inlineStr">
        <is>
          <t>00000000-0000-0000-0000-000000000001</t>
        </is>
      </c>
      <c r="C6" s="11" t="inlineStr">
        <is>
          <t>2025-02-05 16:20:00</t>
        </is>
      </c>
      <c r="D6" s="11" t="inlineStr">
        <is>
          <t>90000000-0000-0000-0000-000000000004</t>
        </is>
      </c>
      <c r="E6" s="12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F6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user_id</t>
        </is>
      </c>
      <c r="C1" s="5" t="inlineStr">
        <is>
          <t>amount</t>
        </is>
      </c>
      <c r="D1" s="5" t="inlineStr">
        <is>
          <t>transaction_type</t>
        </is>
      </c>
      <c r="E1" s="5" t="inlineStr">
        <is>
          <t>created_at</t>
        </is>
      </c>
      <c r="F1" s="6" t="inlineStr">
        <is>
          <t>id</t>
        </is>
      </c>
    </row>
    <row r="2">
      <c r="B2" s="7" t="inlineStr">
        <is>
          <t>00000000-0000-0000-0000-000000000000</t>
        </is>
      </c>
      <c r="C2" s="8" t="n">
        <v>250</v>
      </c>
      <c r="D2" s="8" t="inlineStr">
        <is>
          <t>TransactionType.TRANSFER</t>
        </is>
      </c>
      <c r="E2" s="8" t="inlineStr">
        <is>
          <t>2025-03-02 09:00:00</t>
        </is>
      </c>
      <c r="F2" s="9" t="inlineStr">
        <is>
          <t>90000000-0000-0000-0000-000000000000</t>
        </is>
      </c>
    </row>
    <row r="3">
      <c r="B3" s="7" t="inlineStr">
        <is>
          <t>00000000-0000-0000-0000-000000000005</t>
        </is>
      </c>
      <c r="C3" s="8" t="n">
        <v>89.90000000000001</v>
      </c>
      <c r="D3" s="8" t="inlineStr">
        <is>
          <t>TransactionType.PURCHASE</t>
        </is>
      </c>
      <c r="E3" s="8" t="inlineStr">
        <is>
          <t>2025-03-04 11:15:00</t>
        </is>
      </c>
      <c r="F3" s="9" t="inlineStr">
        <is>
          <t>90000000-0000-0000-0000-000000000005</t>
        </is>
      </c>
    </row>
    <row r="4">
      <c r="B4" s="7" t="inlineStr">
        <is>
          <t>00000000-0000-0000-0000-000000000025</t>
        </is>
      </c>
      <c r="C4" s="8" t="n">
        <v>45.5</v>
      </c>
      <c r="D4" s="8" t="inlineStr">
        <is>
          <t>TransactionType.TRANSFER</t>
        </is>
      </c>
      <c r="E4" s="8" t="inlineStr">
        <is>
          <t>2025-03-07 15:30:00</t>
        </is>
      </c>
      <c r="F4" s="9" t="inlineStr">
        <is>
          <t>90000000-0000-0000-0000-000000000025</t>
        </is>
      </c>
    </row>
    <row r="5">
      <c r="B5" s="7" t="inlineStr">
        <is>
          <t>00000000-0000-0000-0000-000000000026</t>
        </is>
      </c>
      <c r="C5" s="8" t="n">
        <v>110</v>
      </c>
      <c r="D5" s="8" t="inlineStr">
        <is>
          <t>TransactionType.PURCHASE</t>
        </is>
      </c>
      <c r="E5" s="8" t="inlineStr">
        <is>
          <t>2025-03-08 18:00:00</t>
        </is>
      </c>
      <c r="F5" s="9" t="inlineStr">
        <is>
          <t>90000000-0000-0000-0000-000000000026</t>
        </is>
      </c>
    </row>
    <row r="6">
      <c r="B6" s="10" t="inlineStr">
        <is>
          <t>00000000-0000-0000-0000-000000000001</t>
        </is>
      </c>
      <c r="C6" s="11" t="n">
        <v>62</v>
      </c>
      <c r="D6" s="11" t="inlineStr">
        <is>
          <t>TransactionType.TRANSFER</t>
        </is>
      </c>
      <c r="E6" s="11" t="inlineStr">
        <is>
          <t>2025-03-10 10:45:00</t>
        </is>
      </c>
      <c r="F6" s="12" t="inlineStr">
        <is>
          <t>90000000-0000-0000-0000-000000000001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E6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user_id</t>
        </is>
      </c>
      <c r="C1" s="5" t="inlineStr">
        <is>
          <t>total_price</t>
        </is>
      </c>
      <c r="D1" s="5" t="inlineStr">
        <is>
          <t>created_at</t>
        </is>
      </c>
      <c r="E1" s="6" t="inlineStr">
        <is>
          <t>id</t>
        </is>
      </c>
    </row>
    <row r="2">
      <c r="B2" s="7" t="inlineStr">
        <is>
          <t>00000000-0000-0000-0000-000000000000</t>
        </is>
      </c>
      <c r="C2" s="8" t="n">
        <v>59.99</v>
      </c>
      <c r="D2" s="8" t="inlineStr">
        <is>
          <t>2025-03-01 13:20:00</t>
        </is>
      </c>
      <c r="E2" s="9" t="inlineStr">
        <is>
          <t>90000000-0000-0000-0000-000000000000</t>
        </is>
      </c>
    </row>
    <row r="3">
      <c r="B3" s="7" t="inlineStr">
        <is>
          <t>00000000-0000-0000-0000-000000000001</t>
        </is>
      </c>
      <c r="C3" s="8" t="n">
        <v>129.9</v>
      </c>
      <c r="D3" s="8" t="inlineStr">
        <is>
          <t>2025-03-05 10:15:00</t>
        </is>
      </c>
      <c r="E3" s="9" t="inlineStr">
        <is>
          <t>90000000-0000-0000-0000-000000000001</t>
        </is>
      </c>
    </row>
    <row r="4">
      <c r="B4" s="7" t="inlineStr">
        <is>
          <t>00000000-0000-0000-0000-000000000005</t>
        </is>
      </c>
      <c r="C4" s="8" t="n">
        <v>20</v>
      </c>
      <c r="D4" s="8" t="inlineStr">
        <is>
          <t>2025-03-09 17:40:00</t>
        </is>
      </c>
      <c r="E4" s="9" t="inlineStr">
        <is>
          <t>90000000-0000-0000-0000-000000000005</t>
        </is>
      </c>
    </row>
    <row r="5">
      <c r="B5" s="7" t="inlineStr">
        <is>
          <t>00000000-0000-0000-0000-000000000025</t>
        </is>
      </c>
      <c r="C5" s="8" t="n">
        <v>79.5</v>
      </c>
      <c r="D5" s="8" t="inlineStr">
        <is>
          <t>2025-03-12 08:00:00</t>
        </is>
      </c>
      <c r="E5" s="9" t="inlineStr">
        <is>
          <t>90000000-0000-0000-0000-000000000025</t>
        </is>
      </c>
    </row>
    <row r="6">
      <c r="B6" s="10" t="inlineStr">
        <is>
          <t>00000000-0000-0000-0000-000000000026</t>
        </is>
      </c>
      <c r="C6" s="11" t="n">
        <v>42</v>
      </c>
      <c r="D6" s="11" t="inlineStr">
        <is>
          <t>2025-03-15 12:05:00</t>
        </is>
      </c>
      <c r="E6" s="12" t="inlineStr">
        <is>
          <t>90000000-0000-0000-0000-000000000026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F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B1" s="4" t="inlineStr">
        <is>
          <t>product_id</t>
        </is>
      </c>
      <c r="C1" s="5" t="inlineStr">
        <is>
          <t>movement_type</t>
        </is>
      </c>
      <c r="D1" s="5" t="inlineStr">
        <is>
          <t>quantity</t>
        </is>
      </c>
      <c r="E1" s="5" t="inlineStr">
        <is>
          <t>created_at</t>
        </is>
      </c>
      <c r="F1" s="6" t="inlineStr">
        <is>
          <t>id</t>
        </is>
      </c>
    </row>
    <row r="2">
      <c r="B2" s="7" t="inlineStr">
        <is>
          <t>00000000-0000-0000-0000-000000000000</t>
        </is>
      </c>
      <c r="C2" s="8" t="inlineStr">
        <is>
          <t>MovementType.SOLD</t>
        </is>
      </c>
      <c r="D2" s="8" t="n">
        <v>2</v>
      </c>
      <c r="E2" s="8" t="inlineStr">
        <is>
          <t>2025-03-01 13:00:00</t>
        </is>
      </c>
      <c r="F2" s="9" t="inlineStr">
        <is>
          <t>90000000-0000-0000-0000-000000000000</t>
        </is>
      </c>
    </row>
    <row r="3">
      <c r="B3" s="7" t="inlineStr">
        <is>
          <t>00000000-0000-0000-0000-000000000001</t>
        </is>
      </c>
      <c r="C3" s="8" t="inlineStr">
        <is>
          <t>MovementType.PURCHASED</t>
        </is>
      </c>
      <c r="D3" s="8" t="n">
        <v>10</v>
      </c>
      <c r="E3" s="8" t="inlineStr">
        <is>
          <t>2025-03-02 09:30:00</t>
        </is>
      </c>
      <c r="F3" s="9" t="inlineStr">
        <is>
          <t>90000000-0000-0000-0000-000000000001</t>
        </is>
      </c>
    </row>
    <row r="4">
      <c r="B4" s="7" t="inlineStr">
        <is>
          <t>00000000-0000-0000-0000-000000000002</t>
        </is>
      </c>
      <c r="C4" s="8" t="inlineStr">
        <is>
          <t>MovementType.SOLD</t>
        </is>
      </c>
      <c r="D4" s="8" t="n">
        <v>1</v>
      </c>
      <c r="E4" s="8" t="inlineStr">
        <is>
          <t>2025-03-03 11:10:00</t>
        </is>
      </c>
      <c r="F4" s="9" t="inlineStr">
        <is>
          <t>90000000-0000-0000-0000-000000000002</t>
        </is>
      </c>
    </row>
    <row r="5">
      <c r="B5" s="7" t="inlineStr">
        <is>
          <t>00000000-0000-0000-0000-000000000003</t>
        </is>
      </c>
      <c r="C5" s="8" t="inlineStr">
        <is>
          <t>MovementType.PURCHASED</t>
        </is>
      </c>
      <c r="D5" s="8" t="n">
        <v>5</v>
      </c>
      <c r="E5" s="8" t="inlineStr">
        <is>
          <t>2025-03-04 08:45:00</t>
        </is>
      </c>
      <c r="F5" s="9" t="inlineStr">
        <is>
          <t>90000000-0000-0000-0000-000000000003</t>
        </is>
      </c>
    </row>
    <row r="6">
      <c r="B6" s="10" t="inlineStr">
        <is>
          <t>00000000-0000-0000-0000-000000000004</t>
        </is>
      </c>
      <c r="C6" s="11" t="inlineStr">
        <is>
          <t>MovementType.SOLD</t>
        </is>
      </c>
      <c r="D6" s="11" t="n">
        <v>3</v>
      </c>
      <c r="E6" s="11" t="inlineStr">
        <is>
          <t>2025-03-05 16:30:00</t>
        </is>
      </c>
      <c r="F6" s="12" t="inlineStr">
        <is>
          <t>90000000-0000-0000-0000-000000000004</t>
        </is>
      </c>
    </row>
  </sheetData>
  <autoFilter ref="A1:B4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Jahr</t>
        </is>
      </c>
      <c r="B1" t="inlineStr">
        <is>
          <t>Anzahl</t>
        </is>
      </c>
    </row>
    <row r="2">
      <c r="A2" t="n">
        <v>2024</v>
      </c>
      <c r="B2" t="n">
        <v>3</v>
      </c>
    </row>
    <row r="3">
      <c r="A3" t="n">
        <v>2025</v>
      </c>
      <c r="B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Monat</t>
        </is>
      </c>
      <c r="B1" t="inlineStr">
        <is>
          <t>Ø Betrag</t>
        </is>
      </c>
    </row>
    <row r="2">
      <c r="A2" t="inlineStr">
        <is>
          <t>2025-03</t>
        </is>
      </c>
      <c r="B2" t="n">
        <v>111.48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</t>
        </is>
      </c>
      <c r="B1" t="inlineStr">
        <is>
          <t>Anzahl</t>
        </is>
      </c>
    </row>
    <row r="2">
      <c r="A2" t="inlineStr">
        <is>
          <t>MovementType.SOLD</t>
        </is>
      </c>
      <c r="B2" t="n">
        <v>3</v>
      </c>
    </row>
    <row r="3">
      <c r="A3" t="inlineStr">
        <is>
          <t>MovementType.PURCHASED</t>
        </is>
      </c>
      <c r="B3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</t>
        </is>
      </c>
      <c r="B1" t="inlineStr">
        <is>
          <t>Summe</t>
        </is>
      </c>
    </row>
    <row r="2">
      <c r="A2" t="inlineStr">
        <is>
          <t>00000000-0000-0000-0000-000000000001</t>
        </is>
      </c>
      <c r="B2" t="n">
        <v>129.9</v>
      </c>
    </row>
    <row r="3">
      <c r="A3" t="inlineStr">
        <is>
          <t>00000000-0000-0000-0000-000000000025</t>
        </is>
      </c>
      <c r="B3" t="n">
        <v>79.5</v>
      </c>
    </row>
    <row r="4">
      <c r="A4" t="inlineStr">
        <is>
          <t>00000000-0000-0000-0000-000000000000</t>
        </is>
      </c>
      <c r="B4" t="n">
        <v>59.99</v>
      </c>
    </row>
    <row r="5">
      <c r="A5" t="inlineStr">
        <is>
          <t>00000000-0000-0000-0000-000000000026</t>
        </is>
      </c>
      <c r="B5" t="n">
        <v>42</v>
      </c>
    </row>
    <row r="6">
      <c r="A6" t="inlineStr">
        <is>
          <t>00000000-0000-0000-0000-000000000005</t>
        </is>
      </c>
      <c r="B6" t="n">
        <v>20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2025-04-17T09:36:56Z</dcterms:created>
  <dcterms:modified xsi:type="dcterms:W3CDTF">2025-04-17T09:36:56Z</dcterms:modified>
</cp:coreProperties>
</file>