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e" sheetId="1" state="visible" r:id="rId1"/>
    <sheet name="Anzahl je Kategorie" sheetId="2" state="visible" r:id="rId2"/>
    <sheet name="Preise je Kategorie" sheetId="3" state="visible" r:id="rId3"/>
    <sheet name="Preise ELEKTRONIK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10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Produkte pro Kategorie</a:t>
            </a:r>
          </a:p>
        </rich>
      </tx>
    </title>
    <plotArea>
      <pieChart>
        <varyColors val="1"/>
        <ser>
          <idx val="0"/>
          <order val="0"/>
          <tx>
            <strRef>
              <f>'Anzahl je Kategorie'!B1</f>
            </strRef>
          </tx>
          <spPr>
            <a:ln>
              <a:prstDash val="solid"/>
            </a:ln>
          </spPr>
          <cat>
            <numRef>
              <f>'Anzahl je Kategorie'!$A$2</f>
            </numRef>
          </cat>
          <val>
            <numRef>
              <f>'Anzahl je Kategorie'!$B$2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Summe der Preise je Kategorie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je Kategorie'!B1</f>
            </strRef>
          </tx>
          <spPr>
            <a:ln>
              <a:prstDash val="solid"/>
            </a:ln>
          </spPr>
          <cat>
            <numRef>
              <f>'Preise je Kategorie'!$A$2</f>
            </numRef>
          </cat>
          <val>
            <numRef>
              <f>'Preise je Kategorie'!$B$2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Preise in Kategorie: ELEKTRONIK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ELEKTRONIK'!B1</f>
            </strRef>
          </tx>
          <spPr>
            <a:ln>
              <a:prstDash val="solid"/>
            </a:ln>
          </spPr>
          <cat>
            <numRef>
              <f>'Preise ELEKTRONIK'!$A$2:$A$11</f>
            </numRef>
          </cat>
          <val>
            <numRef>
              <f>'Preise ELEKTRONIK'!$B$2:$B$11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Preis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85750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 ht="40" customHeight="1"/>
    <row r="2" ht="40" customHeight="1"/>
    <row r="3" ht="40" customHeight="1"/>
    <row r="4"/>
    <row r="10">
      <c r="B10" s="1" t="inlineStr">
        <is>
          <t>Produkt-ID</t>
        </is>
      </c>
      <c r="C10" s="2" t="inlineStr">
        <is>
          <t>Name</t>
        </is>
      </c>
      <c r="D10" s="2" t="inlineStr">
        <is>
          <t>Marke</t>
        </is>
      </c>
      <c r="E10" s="2" t="inlineStr">
        <is>
          <t>Kategorie</t>
        </is>
      </c>
      <c r="F10" s="2" t="inlineStr">
        <is>
          <t>Preis (€)</t>
        </is>
      </c>
      <c r="G10" s="2" t="inlineStr">
        <is>
          <t>Tags</t>
        </is>
      </c>
      <c r="H10" s="2" t="inlineStr">
        <is>
          <t>Erstellt</t>
        </is>
      </c>
      <c r="I10" s="3" t="inlineStr">
        <is>
          <t>Geändert</t>
        </is>
      </c>
    </row>
    <row r="11">
      <c r="B11" s="4" t="inlineStr">
        <is>
          <t>12000000-0000-0000-0000-000000000001</t>
        </is>
      </c>
      <c r="C11" s="5" t="inlineStr">
        <is>
          <t>Laptop</t>
        </is>
      </c>
      <c r="D11" s="5" t="inlineStr">
        <is>
          <t>ExampleBrand</t>
        </is>
      </c>
      <c r="E11" s="5" t="inlineStr">
        <is>
          <t>ELEKTRONIK</t>
        </is>
      </c>
      <c r="F11" s="6" t="n">
        <v>999.99</v>
      </c>
      <c r="G11" s="5" t="inlineStr"/>
      <c r="H11" s="5" t="inlineStr">
        <is>
          <t>2025-06-12T09:00:34.818000</t>
        </is>
      </c>
      <c r="I11" s="7" t="inlineStr">
        <is>
          <t>2025-06-12T09:00:34.818000</t>
        </is>
      </c>
    </row>
    <row r="12">
      <c r="B12" s="4" t="inlineStr">
        <is>
          <t>12000000-0000-0000-0000-000000000002</t>
        </is>
      </c>
      <c r="C12" s="5" t="inlineStr">
        <is>
          <t>Smartphone</t>
        </is>
      </c>
      <c r="D12" s="5" t="inlineStr">
        <is>
          <t>AnotherBrand</t>
        </is>
      </c>
      <c r="E12" s="5" t="inlineStr">
        <is>
          <t>ELEKTRONIK</t>
        </is>
      </c>
      <c r="F12" s="6" t="n">
        <v>499.99</v>
      </c>
      <c r="G12" s="5" t="inlineStr"/>
      <c r="H12" s="5" t="inlineStr">
        <is>
          <t>2025-06-12T09:00:34.818000</t>
        </is>
      </c>
      <c r="I12" s="7" t="inlineStr">
        <is>
          <t>2025-06-12T09:00:34.818000</t>
        </is>
      </c>
    </row>
    <row r="13">
      <c r="B13" s="4" t="inlineStr">
        <is>
          <t>12000000-0000-0000-0000-000000000003</t>
        </is>
      </c>
      <c r="C13" s="5" t="inlineStr">
        <is>
          <t>Television</t>
        </is>
      </c>
      <c r="D13" s="5" t="inlineStr">
        <is>
          <t>AwesomeBrand</t>
        </is>
      </c>
      <c r="E13" s="5" t="inlineStr">
        <is>
          <t>ELEKTRONIK</t>
        </is>
      </c>
      <c r="F13" s="6" t="n">
        <v>799.99</v>
      </c>
      <c r="G13" s="5" t="inlineStr"/>
      <c r="H13" s="5" t="inlineStr">
        <is>
          <t>2025-06-12T09:00:34.818000</t>
        </is>
      </c>
      <c r="I13" s="7" t="inlineStr">
        <is>
          <t>2025-06-12T09:00:34.818000</t>
        </is>
      </c>
    </row>
    <row r="14">
      <c r="B14" s="4" t="inlineStr">
        <is>
          <t>12000000-0000-0000-0000-000000000004</t>
        </is>
      </c>
      <c r="C14" s="5" t="inlineStr">
        <is>
          <t>Tablet</t>
        </is>
      </c>
      <c r="D14" s="5" t="inlineStr">
        <is>
          <t>YetAnotherBrand</t>
        </is>
      </c>
      <c r="E14" s="5" t="inlineStr">
        <is>
          <t>ELEKTRONIK</t>
        </is>
      </c>
      <c r="F14" s="6" t="n">
        <v>299.99</v>
      </c>
      <c r="G14" s="5" t="inlineStr"/>
      <c r="H14" s="5" t="inlineStr">
        <is>
          <t>2025-06-12T09:00:34.818000</t>
        </is>
      </c>
      <c r="I14" s="7" t="inlineStr">
        <is>
          <t>2025-06-12T09:00:34.818000</t>
        </is>
      </c>
    </row>
    <row r="15">
      <c r="B15" s="4" t="inlineStr">
        <is>
          <t>12000000-0000-0000-0000-000000000005</t>
        </is>
      </c>
      <c r="C15" s="5" t="inlineStr">
        <is>
          <t>Smartwatch</t>
        </is>
      </c>
      <c r="D15" s="5" t="inlineStr">
        <is>
          <t>CoolBrand</t>
        </is>
      </c>
      <c r="E15" s="5" t="inlineStr">
        <is>
          <t>ELEKTRONIK</t>
        </is>
      </c>
      <c r="F15" s="6" t="n">
        <v>199.99</v>
      </c>
      <c r="G15" s="5" t="inlineStr"/>
      <c r="H15" s="5" t="inlineStr">
        <is>
          <t>2025-06-12T09:00:34.818000</t>
        </is>
      </c>
      <c r="I15" s="7" t="inlineStr">
        <is>
          <t>2025-06-12T09:00:34.818000</t>
        </is>
      </c>
    </row>
    <row r="16">
      <c r="B16" s="4" t="inlineStr">
        <is>
          <t>12000000-0000-0000-0000-000000000006</t>
        </is>
      </c>
      <c r="C16" s="5" t="inlineStr">
        <is>
          <t>Bluetooth Kopfhörer</t>
        </is>
      </c>
      <c r="D16" s="5" t="inlineStr">
        <is>
          <t>SoundMax</t>
        </is>
      </c>
      <c r="E16" s="5" t="inlineStr">
        <is>
          <t>ELEKTRONIK</t>
        </is>
      </c>
      <c r="F16" s="5" t="n">
        <v>89.98999999999999</v>
      </c>
      <c r="G16" s="5" t="inlineStr"/>
      <c r="H16" s="5" t="inlineStr">
        <is>
          <t>2025-06-12T09:00:34.818000</t>
        </is>
      </c>
      <c r="I16" s="7" t="inlineStr">
        <is>
          <t>2025-06-12T09:00:34.818000</t>
        </is>
      </c>
    </row>
    <row r="17">
      <c r="B17" s="4" t="inlineStr">
        <is>
          <t>12000000-0000-0000-0000-000000000007</t>
        </is>
      </c>
      <c r="C17" s="5" t="inlineStr">
        <is>
          <t>Gaming-Maus</t>
        </is>
      </c>
      <c r="D17" s="5" t="inlineStr">
        <is>
          <t>ProGamer</t>
        </is>
      </c>
      <c r="E17" s="5" t="inlineStr">
        <is>
          <t>ELEKTRONIK</t>
        </is>
      </c>
      <c r="F17" s="5" t="n">
        <v>59.99</v>
      </c>
      <c r="G17" s="5" t="inlineStr"/>
      <c r="H17" s="5" t="inlineStr">
        <is>
          <t>2025-06-12T09:00:34.818000</t>
        </is>
      </c>
      <c r="I17" s="7" t="inlineStr">
        <is>
          <t>2025-06-12T09:00:34.818000</t>
        </is>
      </c>
    </row>
    <row r="18">
      <c r="B18" s="4" t="inlineStr">
        <is>
          <t>12000000-0000-0000-0000-000000000008</t>
        </is>
      </c>
      <c r="C18" s="5" t="inlineStr">
        <is>
          <t>USB-C Ladegerät</t>
        </is>
      </c>
      <c r="D18" s="5" t="inlineStr">
        <is>
          <t>FastCharge</t>
        </is>
      </c>
      <c r="E18" s="5" t="inlineStr">
        <is>
          <t>ELEKTRONIK</t>
        </is>
      </c>
      <c r="F18" s="5" t="n">
        <v>24.99</v>
      </c>
      <c r="G18" s="5" t="inlineStr"/>
      <c r="H18" s="5" t="inlineStr">
        <is>
          <t>2025-06-12T09:00:34.818000</t>
        </is>
      </c>
      <c r="I18" s="7" t="inlineStr">
        <is>
          <t>2025-06-12T09:00:34.818000</t>
        </is>
      </c>
    </row>
    <row r="19">
      <c r="B19" s="4" t="inlineStr">
        <is>
          <t>12000000-0000-0000-0000-000000000009</t>
        </is>
      </c>
      <c r="C19" s="5" t="inlineStr">
        <is>
          <t>Webcam Full HD</t>
        </is>
      </c>
      <c r="D19" s="5" t="inlineStr">
        <is>
          <t>StreamCam</t>
        </is>
      </c>
      <c r="E19" s="5" t="inlineStr">
        <is>
          <t>ELEKTRONIK</t>
        </is>
      </c>
      <c r="F19" s="5" t="n">
        <v>79.98999999999999</v>
      </c>
      <c r="G19" s="5" t="inlineStr"/>
      <c r="H19" s="5" t="inlineStr">
        <is>
          <t>2025-06-12T09:00:34.818000</t>
        </is>
      </c>
      <c r="I19" s="7" t="inlineStr">
        <is>
          <t>2025-06-12T09:00:34.818000</t>
        </is>
      </c>
    </row>
    <row r="20">
      <c r="B20" s="8" t="inlineStr">
        <is>
          <t>02000000-0000-0000-0000-000000000003</t>
        </is>
      </c>
      <c r="C20" s="9" t="inlineStr">
        <is>
          <t>iPhone 15</t>
        </is>
      </c>
      <c r="D20" s="9" t="inlineStr">
        <is>
          <t>Apple</t>
        </is>
      </c>
      <c r="E20" s="9" t="inlineStr">
        <is>
          <t>ELEKTRONIK</t>
        </is>
      </c>
      <c r="F20" s="10" t="n">
        <v>1199.99</v>
      </c>
      <c r="G20" s="9" t="inlineStr">
        <is>
          <t>smartphone, apple</t>
        </is>
      </c>
      <c r="H20" s="9" t="inlineStr">
        <is>
          <t>2025-06-12T09:00:35.036000</t>
        </is>
      </c>
      <c r="I20" s="11" t="inlineStr">
        <is>
          <t>2025-06-12T09:00:35.036000</t>
        </is>
      </c>
    </row>
  </sheetData>
  <mergeCells count="1">
    <mergeCell ref="A1:C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Anzahl</t>
        </is>
      </c>
    </row>
    <row r="2">
      <c r="A2" t="inlineStr">
        <is>
          <t>ELEKTRONIK</t>
        </is>
      </c>
      <c r="B2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Summe (€)</t>
        </is>
      </c>
    </row>
    <row r="2">
      <c r="A2" t="inlineStr">
        <is>
          <t>ELEKTRONIK</t>
        </is>
      </c>
      <c r="B2" t="n">
        <v>4254.899999999999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Produktname</t>
        </is>
      </c>
      <c r="B1" t="inlineStr">
        <is>
          <t>Preis (€)</t>
        </is>
      </c>
    </row>
    <row r="2">
      <c r="A2" t="inlineStr">
        <is>
          <t>Laptop</t>
        </is>
      </c>
      <c r="B2" t="n">
        <v>999.99</v>
      </c>
    </row>
    <row r="3">
      <c r="A3" t="inlineStr">
        <is>
          <t>Smartphone</t>
        </is>
      </c>
      <c r="B3" t="n">
        <v>499.99</v>
      </c>
    </row>
    <row r="4">
      <c r="A4" t="inlineStr">
        <is>
          <t>Television</t>
        </is>
      </c>
      <c r="B4" t="n">
        <v>799.99</v>
      </c>
    </row>
    <row r="5">
      <c r="A5" t="inlineStr">
        <is>
          <t>Tablet</t>
        </is>
      </c>
      <c r="B5" t="n">
        <v>299.99</v>
      </c>
    </row>
    <row r="6">
      <c r="A6" t="inlineStr">
        <is>
          <t>Smartwatch</t>
        </is>
      </c>
      <c r="B6" t="n">
        <v>199.99</v>
      </c>
    </row>
    <row r="7">
      <c r="A7" t="inlineStr">
        <is>
          <t>Bluetooth Kopfhörer</t>
        </is>
      </c>
      <c r="B7" t="n">
        <v>89.98999999999999</v>
      </c>
    </row>
    <row r="8">
      <c r="A8" t="inlineStr">
        <is>
          <t>Gaming-Maus</t>
        </is>
      </c>
      <c r="B8" t="n">
        <v>59.99</v>
      </c>
    </row>
    <row r="9">
      <c r="A9" t="inlineStr">
        <is>
          <t>USB-C Ladegerät</t>
        </is>
      </c>
      <c r="B9" t="n">
        <v>24.99</v>
      </c>
    </row>
    <row r="10">
      <c r="A10" t="inlineStr">
        <is>
          <t>Webcam Full HD</t>
        </is>
      </c>
      <c r="B10" t="n">
        <v>79.98999999999999</v>
      </c>
    </row>
    <row r="11">
      <c r="A11" t="inlineStr">
        <is>
          <t>iPhone 15</t>
        </is>
      </c>
      <c r="B11" t="n">
        <v>1199.99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2025-06-12T11:44:36Z</dcterms:created>
  <dcterms:modified xsi:type="dcterms:W3CDTF">2025-06-12T11:44:36Z</dcterms:modified>
</cp:coreProperties>
</file>