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kte" sheetId="1" state="visible" r:id="rId1"/>
    <sheet name="Anzahl je Kategorie" sheetId="2" state="visible" r:id="rId2"/>
    <sheet name="Preise je Kategorie" sheetId="3" state="visible" r:id="rId3"/>
    <sheet name="Preise ELECTRONICS" sheetId="4" state="visible" r:id="rId4"/>
    <sheet name="Preise FRUIT_AND_VEGETABLES" sheetId="5" state="visible" r:id="rId5"/>
    <sheet name="Preise FURNITURE" sheetId="6" state="visible" r:id="rId6"/>
    <sheet name="Preise CLOTHING" sheetId="7" state="visible" r:id="rId7"/>
    <sheet name="Preise TO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Produkte pro Kategorie</a:t>
            </a:r>
          </a:p>
        </rich>
      </tx>
    </title>
    <plotArea>
      <pieChart>
        <varyColors val="1"/>
        <ser>
          <idx val="0"/>
          <order val="0"/>
          <tx>
            <strRef>
              <f>'Anzahl je Kategorie'!B1</f>
            </strRef>
          </tx>
          <spPr>
            <a:ln>
              <a:prstDash val="solid"/>
            </a:ln>
          </spPr>
          <cat>
            <numRef>
              <f>'Anzahl je Kategorie'!$A$2:$A$6</f>
            </numRef>
          </cat>
          <val>
            <numRef>
              <f>'Anzahl je Kategorie'!$B$2:$B$6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Summe der Preise je Kategorie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'Preise je Kategorie'!B1</f>
            </strRef>
          </tx>
          <spPr>
            <a:ln>
              <a:prstDash val="solid"/>
            </a:ln>
          </spPr>
          <cat>
            <numRef>
              <f>'Preise je Kategorie'!$A$2:$A$6</f>
            </numRef>
          </cat>
          <val>
            <numRef>
              <f>'Preise je Kategorie'!$B$2:$B$6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Kategorie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€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Preise in Kategorie: ELECTRONICS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'Preise ELECTRONICS'!B1</f>
            </strRef>
          </tx>
          <spPr>
            <a:ln>
              <a:prstDash val="solid"/>
            </a:ln>
          </spPr>
          <cat>
            <numRef>
              <f>'Preise ELECTRONICS'!$A$2</f>
            </numRef>
          </cat>
          <val>
            <numRef>
              <f>'Preise ELECTRONICS'!$B$2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Produkt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Preis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Preise in Kategorie: FRUIT_AND_VEGETABLES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'Preise FRUIT_AND_VEGETABLES'!B1</f>
            </strRef>
          </tx>
          <spPr>
            <a:ln>
              <a:prstDash val="solid"/>
            </a:ln>
          </spPr>
          <cat>
            <numRef>
              <f>'Preise FRUIT_AND_VEGETABLES'!$A$2</f>
            </numRef>
          </cat>
          <val>
            <numRef>
              <f>'Preise FRUIT_AND_VEGETABLES'!$B$2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Produkt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Preis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Preise in Kategorie: FURNITURE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'Preise FURNITURE'!B1</f>
            </strRef>
          </tx>
          <spPr>
            <a:ln>
              <a:prstDash val="solid"/>
            </a:ln>
          </spPr>
          <cat>
            <numRef>
              <f>'Preise FURNITURE'!$A$2</f>
            </numRef>
          </cat>
          <val>
            <numRef>
              <f>'Preise FURNITURE'!$B$2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Produkt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Preis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Preise in Kategorie: CLOTHING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'Preise CLOTHING'!B1</f>
            </strRef>
          </tx>
          <spPr>
            <a:ln>
              <a:prstDash val="solid"/>
            </a:ln>
          </spPr>
          <cat>
            <numRef>
              <f>'Preise CLOTHING'!$A$2</f>
            </numRef>
          </cat>
          <val>
            <numRef>
              <f>'Preise CLOTHING'!$B$2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Produkt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Preis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Preise in Kategorie: TOYS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'Preise TOYS'!B1</f>
            </strRef>
          </tx>
          <spPr>
            <a:ln>
              <a:prstDash val="solid"/>
            </a:ln>
          </spPr>
          <cat>
            <numRef>
              <f>'Preise TOYS'!$A$2</f>
            </numRef>
          </cat>
          <val>
            <numRef>
              <f>'Preise TOYS'!$B$2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Produkt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Preis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 ht="40" customHeight="1"/>
    <row r="2" ht="40" customHeight="1"/>
    <row r="3" ht="40" customHeight="1"/>
    <row r="4"/>
    <row r="10">
      <c r="B10" s="1" t="inlineStr">
        <is>
          <t>Produkt-ID</t>
        </is>
      </c>
      <c r="C10" s="2" t="inlineStr">
        <is>
          <t>Name</t>
        </is>
      </c>
      <c r="D10" s="2" t="inlineStr">
        <is>
          <t>Marke</t>
        </is>
      </c>
      <c r="E10" s="2" t="inlineStr">
        <is>
          <t>Kategorie</t>
        </is>
      </c>
      <c r="F10" s="2" t="inlineStr">
        <is>
          <t>Preis (€)</t>
        </is>
      </c>
      <c r="G10" s="2" t="inlineStr">
        <is>
          <t>Tags</t>
        </is>
      </c>
      <c r="H10" s="2" t="inlineStr">
        <is>
          <t>Erstellt</t>
        </is>
      </c>
      <c r="I10" s="3" t="inlineStr">
        <is>
          <t>Geändert</t>
        </is>
      </c>
    </row>
    <row r="11">
      <c r="B11" s="4" t="inlineStr">
        <is>
          <t>70000000-0000-0000-0000-000000000000</t>
        </is>
      </c>
      <c r="C11" s="5" t="inlineStr">
        <is>
          <t>IPhone 14</t>
        </is>
      </c>
      <c r="D11" s="5" t="inlineStr">
        <is>
          <t>Apple</t>
        </is>
      </c>
      <c r="E11" s="5" t="inlineStr">
        <is>
          <t>ELECTRONICS</t>
        </is>
      </c>
      <c r="F11" s="6" t="n">
        <v>999.99</v>
      </c>
      <c r="G11" s="5" t="inlineStr"/>
      <c r="H11" s="5" t="inlineStr">
        <is>
          <t>2025-04-15T19:52:03.959998</t>
        </is>
      </c>
      <c r="I11" s="7" t="inlineStr">
        <is>
          <t>2025-04-15T19:52:03.960000</t>
        </is>
      </c>
    </row>
    <row r="12">
      <c r="B12" s="4" t="inlineStr">
        <is>
          <t>70000000-0000-0000-0000-000000000001</t>
        </is>
      </c>
      <c r="C12" s="5" t="inlineStr">
        <is>
          <t>Bio-Äpfel</t>
        </is>
      </c>
      <c r="D12" s="5" t="inlineStr">
        <is>
          <t>Bauern's Beste</t>
        </is>
      </c>
      <c r="E12" s="5" t="inlineStr">
        <is>
          <t>FRUIT_AND_VEGETABLES</t>
        </is>
      </c>
      <c r="F12" s="5" t="n">
        <v>3.99</v>
      </c>
      <c r="G12" s="5" t="inlineStr"/>
      <c r="H12" s="5" t="inlineStr">
        <is>
          <t>2025-04-15T19:52:03.960030</t>
        </is>
      </c>
      <c r="I12" s="7" t="inlineStr">
        <is>
          <t>2025-04-15T19:52:03.960031</t>
        </is>
      </c>
    </row>
    <row r="13">
      <c r="B13" s="4" t="inlineStr">
        <is>
          <t>70000000-0000-0000-0000-000000000002</t>
        </is>
      </c>
      <c r="C13" s="5" t="inlineStr">
        <is>
          <t>Ledersofa</t>
        </is>
      </c>
      <c r="D13" s="5" t="inlineStr">
        <is>
          <t>Komfort Leben</t>
        </is>
      </c>
      <c r="E13" s="5" t="inlineStr">
        <is>
          <t>FURNITURE</t>
        </is>
      </c>
      <c r="F13" s="6" t="n">
        <v>549.99</v>
      </c>
      <c r="G13" s="5" t="inlineStr"/>
      <c r="H13" s="5" t="inlineStr">
        <is>
          <t>2025-04-15T19:52:03.960043</t>
        </is>
      </c>
      <c r="I13" s="7" t="inlineStr">
        <is>
          <t>2025-04-15T19:52:03.960044</t>
        </is>
      </c>
    </row>
    <row r="14">
      <c r="B14" s="4" t="inlineStr">
        <is>
          <t>70000000-0000-0000-0000-000000000003</t>
        </is>
      </c>
      <c r="C14" s="5" t="inlineStr">
        <is>
          <t>Herren Freizeitjacke</t>
        </is>
      </c>
      <c r="D14" s="5" t="inlineStr">
        <is>
          <t>ModeFirma</t>
        </is>
      </c>
      <c r="E14" s="5" t="inlineStr">
        <is>
          <t>CLOTHING</t>
        </is>
      </c>
      <c r="F14" s="5" t="n">
        <v>79.98999999999999</v>
      </c>
      <c r="G14" s="5" t="inlineStr"/>
      <c r="H14" s="5" t="inlineStr">
        <is>
          <t>2025-04-15T19:52:03.960054</t>
        </is>
      </c>
      <c r="I14" s="7" t="inlineStr">
        <is>
          <t>2025-04-15T19:52:03.960057</t>
        </is>
      </c>
    </row>
    <row r="15">
      <c r="B15" s="8" t="inlineStr">
        <is>
          <t>70000000-0000-0000-0000-000000000004</t>
        </is>
      </c>
      <c r="C15" s="9" t="inlineStr">
        <is>
          <t>Lego Star Wars Set</t>
        </is>
      </c>
      <c r="D15" s="9" t="inlineStr">
        <is>
          <t>LEGO</t>
        </is>
      </c>
      <c r="E15" s="9" t="inlineStr">
        <is>
          <t>TOYS</t>
        </is>
      </c>
      <c r="F15" s="9" t="n">
        <v>59.99</v>
      </c>
      <c r="G15" s="9" t="inlineStr"/>
      <c r="H15" s="9" t="inlineStr">
        <is>
          <t>2025-04-15T19:52:03.960067</t>
        </is>
      </c>
      <c r="I15" s="10" t="inlineStr">
        <is>
          <t>2025-04-15T19:52:03.960068</t>
        </is>
      </c>
    </row>
  </sheetData>
  <mergeCells count="1">
    <mergeCell ref="A1:C4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Kategorie</t>
        </is>
      </c>
      <c r="B1" t="inlineStr">
        <is>
          <t>Anzahl</t>
        </is>
      </c>
    </row>
    <row r="2">
      <c r="A2" t="inlineStr">
        <is>
          <t>ELECTRONICS</t>
        </is>
      </c>
      <c r="B2" t="n">
        <v>1</v>
      </c>
    </row>
    <row r="3">
      <c r="A3" t="inlineStr">
        <is>
          <t>FRUIT_AND_VEGETABLES</t>
        </is>
      </c>
      <c r="B3" t="n">
        <v>1</v>
      </c>
    </row>
    <row r="4">
      <c r="A4" t="inlineStr">
        <is>
          <t>FURNITURE</t>
        </is>
      </c>
      <c r="B4" t="n">
        <v>1</v>
      </c>
    </row>
    <row r="5">
      <c r="A5" t="inlineStr">
        <is>
          <t>CLOTHING</t>
        </is>
      </c>
      <c r="B5" t="n">
        <v>1</v>
      </c>
    </row>
    <row r="6">
      <c r="A6" t="inlineStr">
        <is>
          <t>TOYS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Kategorie</t>
        </is>
      </c>
      <c r="B1" t="inlineStr">
        <is>
          <t>Summe (€)</t>
        </is>
      </c>
    </row>
    <row r="2">
      <c r="A2" t="inlineStr">
        <is>
          <t>ELECTRONICS</t>
        </is>
      </c>
      <c r="B2" t="n">
        <v>999.99</v>
      </c>
    </row>
    <row r="3">
      <c r="A3" t="inlineStr">
        <is>
          <t>FRUIT_AND_VEGETABLES</t>
        </is>
      </c>
      <c r="B3" t="n">
        <v>3.99</v>
      </c>
    </row>
    <row r="4">
      <c r="A4" t="inlineStr">
        <is>
          <t>FURNITURE</t>
        </is>
      </c>
      <c r="B4" t="n">
        <v>549.99</v>
      </c>
    </row>
    <row r="5">
      <c r="A5" t="inlineStr">
        <is>
          <t>CLOTHING</t>
        </is>
      </c>
      <c r="B5" t="n">
        <v>79.98999999999999</v>
      </c>
    </row>
    <row r="6">
      <c r="A6" t="inlineStr">
        <is>
          <t>TOYS</t>
        </is>
      </c>
      <c r="B6" t="n">
        <v>59.99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Produktname</t>
        </is>
      </c>
      <c r="B1" t="inlineStr">
        <is>
          <t>Preis (€)</t>
        </is>
      </c>
    </row>
    <row r="2">
      <c r="A2" t="inlineStr">
        <is>
          <t>IPhone 14</t>
        </is>
      </c>
      <c r="B2" t="n">
        <v>999.99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Produktname</t>
        </is>
      </c>
      <c r="B1" t="inlineStr">
        <is>
          <t>Preis (€)</t>
        </is>
      </c>
    </row>
    <row r="2">
      <c r="A2" t="inlineStr">
        <is>
          <t>Bio-Äpfel</t>
        </is>
      </c>
      <c r="B2" t="n">
        <v>3.99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Produktname</t>
        </is>
      </c>
      <c r="B1" t="inlineStr">
        <is>
          <t>Preis (€)</t>
        </is>
      </c>
    </row>
    <row r="2">
      <c r="A2" t="inlineStr">
        <is>
          <t>Ledersofa</t>
        </is>
      </c>
      <c r="B2" t="n">
        <v>549.99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Produktname</t>
        </is>
      </c>
      <c r="B1" t="inlineStr">
        <is>
          <t>Preis (€)</t>
        </is>
      </c>
    </row>
    <row r="2">
      <c r="A2" t="inlineStr">
        <is>
          <t>Herren Freizeitjacke</t>
        </is>
      </c>
      <c r="B2" t="n">
        <v>79.98999999999999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Produktname</t>
        </is>
      </c>
      <c r="B1" t="inlineStr">
        <is>
          <t>Preis (€)</t>
        </is>
      </c>
    </row>
    <row r="2">
      <c r="A2" t="inlineStr">
        <is>
          <t>Lego Star Wars Set</t>
        </is>
      </c>
      <c r="B2" t="n">
        <v>59.99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2025-04-15T19:52:03Z</dcterms:created>
  <dcterms:modified xsi:type="dcterms:W3CDTF">2025-04-15T19:52:03Z</dcterms:modified>
</cp:coreProperties>
</file>