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ate1904="1"/>
  <mc:AlternateContent xmlns:mc="http://schemas.openxmlformats.org/markup-compatibility/2006">
    <mc:Choice Requires="x15">
      <x15ac:absPath xmlns:x15ac="http://schemas.microsoft.com/office/spreadsheetml/2010/11/ac" url="C:\Users\Carl\Documents\GitHub\UV-Sticker\Timesheets\"/>
    </mc:Choice>
  </mc:AlternateContent>
  <bookViews>
    <workbookView xWindow="0" yWindow="0" windowWidth="28800" windowHeight="12210"/>
  </bookViews>
  <sheets>
    <sheet name="timesheet.hourly" sheetId="1" r:id="rId1"/>
  </sheets>
  <calcPr calcId="171027" concurrentCalc="0"/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26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</calcChain>
</file>

<file path=xl/sharedStrings.xml><?xml version="1.0" encoding="utf-8"?>
<sst xmlns="http://schemas.openxmlformats.org/spreadsheetml/2006/main" count="61" uniqueCount="46">
  <si>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</si>
  <si>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</si>
  <si>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</si>
  <si>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</si>
  <si>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</si>
  <si>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</si>
  <si>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</si>
  <si>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</si>
  <si>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</si>
  <si>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</si>
  <si>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</si>
  <si>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</si>
  <si>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</si>
  <si>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</si>
  <si>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</si>
  <si>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</si>
  <si>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</si>
  <si>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</si>
  <si>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</si>
  <si>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</si>
  <si>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</si>
  <si>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</si>
  <si>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</si>
  <si>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</si>
  <si>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</si>
  <si>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</si>
  <si>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</si>
  <si>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</si>
  <si>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</si>
  <si>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</si>
  <si>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</si>
  <si>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</si>
  <si>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</si>
  <si>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</si>
  <si>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</si>
  <si>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</si>
  <si>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</si>
  <si>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</si>
  <si>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</si>
  <si>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</si>
  <si>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</si>
  <si>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</si>
  <si>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4/22/18-5/5/18</t>
  </si>
  <si>
    <t>TIMESHEET DUE DATE: 5/4/18</t>
  </si>
  <si>
    <t>CAPR1JV</t>
  </si>
  <si>
    <t>Demolder, Carl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</si>
</sst>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sz val="10"/>
      <name val="Century Gothic"/>
      <family val="2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  <family val="2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  <family val="2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28" name="Drawing 16">
          <a:extLst>
            <a:ext uri="{FF2B5EF4-FFF2-40B4-BE49-F238E27FC236}">
              <a16:creationId xmlns:a16="http://schemas.microsoft.com/office/drawing/2014/main" id="{D2A885E0-DEB1-4ED1-9500-A7A7BC0C82CB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showGridLines="0" showZeros="0" tabSelected="1" topLeftCell="B17" zoomScaleNormal="100" workbookViewId="0">
      <selection activeCell="C31" sqref="C31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16" t="s">
        <v>26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</row>
    <row r="3" spans="1:18" ht="12.95" customHeight="1">
      <c r="A3" s="23" t="s">
        <v>15</v>
      </c>
      <c r="B3" s="118" t="s">
        <v>22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31" t="s">
        <v>42</v>
      </c>
      <c r="C6" s="131"/>
      <c r="D6" s="22"/>
      <c r="E6" s="22"/>
      <c r="F6" s="22"/>
      <c r="G6" s="128" t="s">
        <v>43</v>
      </c>
      <c r="H6" s="129"/>
      <c r="I6" s="129"/>
      <c r="J6" s="129"/>
      <c r="K6" s="130"/>
      <c r="L6" s="8"/>
      <c r="M6" s="142" t="s">
        <v>45</v>
      </c>
      <c r="N6" s="143"/>
      <c r="O6" s="143"/>
      <c r="P6" s="143"/>
      <c r="Q6" s="143"/>
      <c r="R6" s="143"/>
    </row>
    <row r="7" spans="1:18" ht="20.100000000000001" customHeight="1">
      <c r="B7" s="126" t="s">
        <v>29</v>
      </c>
      <c r="C7" s="127"/>
      <c r="D7" s="28"/>
      <c r="E7" s="29"/>
      <c r="F7" s="29"/>
      <c r="G7" s="15"/>
      <c r="H7" s="14"/>
      <c r="I7" s="21"/>
      <c r="J7" s="14"/>
      <c r="K7" s="11"/>
      <c r="L7" s="11"/>
      <c r="M7" s="135" t="s">
        <v>27</v>
      </c>
      <c r="N7" s="136"/>
      <c r="O7" s="136"/>
      <c r="P7" s="136"/>
      <c r="Q7" s="136"/>
      <c r="R7" s="13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54" t="s">
        <v>41</v>
      </c>
      <c r="C10" s="146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55"/>
      <c r="C11" s="147"/>
      <c r="D11" s="93">
        <v>41750</v>
      </c>
      <c r="E11" s="93">
        <v>41751</v>
      </c>
      <c r="F11" s="93">
        <v>41752</v>
      </c>
      <c r="G11" s="93">
        <v>41753</v>
      </c>
      <c r="H11" s="93">
        <v>41754</v>
      </c>
      <c r="I11" s="93">
        <v>41755</v>
      </c>
      <c r="J11" s="93">
        <v>41756</v>
      </c>
      <c r="K11" s="93">
        <v>41757</v>
      </c>
      <c r="L11" s="93">
        <v>41758</v>
      </c>
      <c r="M11" s="93">
        <v>41759</v>
      </c>
      <c r="N11" s="93">
        <v>41760</v>
      </c>
      <c r="O11" s="93">
        <v>41761</v>
      </c>
      <c r="P11" s="93">
        <v>41762</v>
      </c>
      <c r="Q11" s="93">
        <v>41763</v>
      </c>
      <c r="R11" s="79" t="s">
        <v>11</v>
      </c>
    </row>
    <row r="12" spans="1:18" ht="33" customHeight="1">
      <c r="B12" s="141" t="s">
        <v>44</v>
      </c>
      <c r="C12" s="53" t="s">
        <v>17</v>
      </c>
      <c r="D12" s="54"/>
      <c r="E12" s="110"/>
      <c r="F12" s="55">
        <v>6</v>
      </c>
      <c r="G12" s="55">
        <v>4</v>
      </c>
      <c r="H12" s="110">
        <v>4.5</v>
      </c>
      <c r="I12" s="110">
        <v>10</v>
      </c>
      <c r="J12" s="56">
        <v>5</v>
      </c>
      <c r="K12" s="54"/>
      <c r="L12" s="55">
        <v>1.5</v>
      </c>
      <c r="M12" s="55">
        <v>3.5</v>
      </c>
      <c r="N12" s="55"/>
      <c r="O12" s="110"/>
      <c r="P12" s="110">
        <v>5</v>
      </c>
      <c r="Q12" s="56"/>
      <c r="R12" s="80">
        <f t="shared" ref="R12:R21" si="0">SUM(D12:Q12)</f>
        <v>39.5</v>
      </c>
    </row>
    <row r="13" spans="1:18" ht="33" customHeight="1" thickBot="1">
      <c r="B13" s="138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7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8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7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8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7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8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52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53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20" t="s">
        <v>28</v>
      </c>
      <c r="C22" s="121"/>
      <c r="D22" s="88">
        <f t="shared" ref="D22:Q22" si="1">SUM(D12:D21)</f>
        <v>0</v>
      </c>
      <c r="E22" s="113">
        <f t="shared" si="1"/>
        <v>0</v>
      </c>
      <c r="F22" s="89">
        <f t="shared" si="1"/>
        <v>6</v>
      </c>
      <c r="G22" s="89">
        <f t="shared" si="1"/>
        <v>4</v>
      </c>
      <c r="H22" s="113">
        <f t="shared" si="1"/>
        <v>4.5</v>
      </c>
      <c r="I22" s="113">
        <f t="shared" si="1"/>
        <v>10</v>
      </c>
      <c r="J22" s="90">
        <f t="shared" si="1"/>
        <v>5</v>
      </c>
      <c r="K22" s="91">
        <f t="shared" si="1"/>
        <v>0</v>
      </c>
      <c r="L22" s="89">
        <f t="shared" si="1"/>
        <v>1.5</v>
      </c>
      <c r="M22" s="89">
        <f t="shared" si="1"/>
        <v>3.5</v>
      </c>
      <c r="N22" s="89">
        <f t="shared" si="1"/>
        <v>0</v>
      </c>
      <c r="O22" s="113">
        <f t="shared" si="1"/>
        <v>0</v>
      </c>
      <c r="P22" s="113">
        <f t="shared" si="1"/>
        <v>5</v>
      </c>
      <c r="Q22" s="92">
        <f t="shared" si="1"/>
        <v>0</v>
      </c>
      <c r="R22" s="83">
        <f>SUM(D22:Q22)</f>
        <v>39.5</v>
      </c>
    </row>
    <row r="23" spans="2:19" ht="27" customHeight="1">
      <c r="B23" s="148" t="s">
        <v>18</v>
      </c>
      <c r="C23" s="149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24" t="s">
        <v>19</v>
      </c>
      <c r="C24" s="125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24" t="s">
        <v>20</v>
      </c>
      <c r="C25" s="125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50" t="s">
        <v>0</v>
      </c>
      <c r="C26" s="151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22" t="s">
        <v>25</v>
      </c>
      <c r="C28" s="123"/>
      <c r="D28" s="123"/>
      <c r="E28" s="123"/>
      <c r="F28" s="123"/>
      <c r="G28" s="123"/>
      <c r="H28" s="123"/>
      <c r="I28" s="123"/>
      <c r="J28" s="123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56">
        <v>41765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44" t="s">
        <v>2</v>
      </c>
      <c r="J32" s="145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9"/>
      <c r="J33" s="140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33"/>
      <c r="J34" s="134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33"/>
      <c r="J35" s="134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33"/>
      <c r="J36" s="134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33"/>
      <c r="J37" s="134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2"/>
      <c r="J38" s="132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I32:J32"/>
    <mergeCell ref="I36:J36"/>
    <mergeCell ref="C10:C11"/>
    <mergeCell ref="B23:C23"/>
    <mergeCell ref="B26:C26"/>
    <mergeCell ref="B20:B21"/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M6:R6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/>
  <headerFooter alignWithMargins="0"/>
  <ignoredErrors>
    <ignoredError sqref="D22:Q22 R23:R25 R19 R21 R20 R12 R13 R14 R15 R16 R17 R18 Q26:R26 O26 D26:K26 M26" emptyCellReferenc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cp:lastPrinted>2016-11-02T18:58:17Z</cp:lastPrinted>
  <dcterms:created xsi:type="dcterms:W3CDTF">2007-11-09T17:07:22Z</dcterms:created>
  <dcterms:modified xsi:type="dcterms:W3CDTF">2018-05-08T06:36:12Z</dcterms:modified>
</cp:coreProperties>
</file>