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Desktop\"/>
    </mc:Choice>
  </mc:AlternateContent>
  <xr:revisionPtr revIDLastSave="0" documentId="13_ncr:1_{AF268B96-D8BC-4B46-AF1F-52503FB3EA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F69" i="1"/>
  <c r="F70" i="1"/>
  <c r="F71" i="1"/>
  <c r="F72" i="1"/>
  <c r="F73" i="1"/>
  <c r="F74" i="1"/>
  <c r="F75" i="1"/>
  <c r="F76" i="1"/>
  <c r="F77" i="1"/>
  <c r="F78" i="1"/>
  <c r="F79" i="1"/>
  <c r="F80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D67" i="1"/>
  <c r="C67" i="1"/>
  <c r="H56" i="1"/>
  <c r="G56" i="1"/>
  <c r="H63" i="1"/>
  <c r="G63" i="1"/>
  <c r="F63" i="1"/>
  <c r="E63" i="1"/>
  <c r="D63" i="1"/>
  <c r="C63" i="1"/>
  <c r="B63" i="1"/>
  <c r="H62" i="1"/>
  <c r="G62" i="1"/>
  <c r="B62" i="1"/>
  <c r="B57" i="1"/>
  <c r="C57" i="1"/>
  <c r="D57" i="1"/>
  <c r="E57" i="1"/>
  <c r="D51" i="1"/>
  <c r="F62" i="1"/>
  <c r="E62" i="1"/>
  <c r="D62" i="1"/>
  <c r="C62" i="1"/>
  <c r="F57" i="1"/>
  <c r="H57" i="1"/>
  <c r="G57" i="1"/>
  <c r="F56" i="1"/>
  <c r="D56" i="1"/>
  <c r="E56" i="1"/>
  <c r="C56" i="1"/>
  <c r="B56" i="1"/>
  <c r="H51" i="1"/>
  <c r="G51" i="1"/>
  <c r="F51" i="1"/>
  <c r="E51" i="1"/>
  <c r="C51" i="1"/>
  <c r="B51" i="1"/>
  <c r="H50" i="1"/>
  <c r="G50" i="1"/>
  <c r="F50" i="1"/>
  <c r="E50" i="1"/>
  <c r="D50" i="1"/>
  <c r="C50" i="1"/>
  <c r="B50" i="1"/>
</calcChain>
</file>

<file path=xl/sharedStrings.xml><?xml version="1.0" encoding="utf-8"?>
<sst xmlns="http://schemas.openxmlformats.org/spreadsheetml/2006/main" count="99" uniqueCount="5">
  <si>
    <t>smol</t>
  </si>
  <si>
    <t>cpp</t>
  </si>
  <si>
    <t>asm</t>
  </si>
  <si>
    <t>medium</t>
  </si>
  <si>
    <t>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</si>
</sst>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Duże</a:t>
            </a:r>
            <a:r>
              <a:rPr lang="pl-PL" baseline="0"/>
              <a:t> zdjęcie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Arkusz1!$A$50</c:f>
              <c:strCache>
                <c:ptCount val="1"/>
                <c:pt idx="0">
                  <c:v>asm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Arkusz1!$B$49:$H$49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Arkusz1!$B$50:$H$50</c:f>
              <c:numCache>
                <c:formatCode>General</c:formatCode>
                <c:ptCount val="7"/>
                <c:pt idx="0">
                  <c:v>19618.580000000002</c:v>
                </c:pt>
                <c:pt idx="1">
                  <c:v>10765.95</c:v>
                </c:pt>
                <c:pt idx="2">
                  <c:v>6127.04</c:v>
                </c:pt>
                <c:pt idx="3">
                  <c:v>3628.25</c:v>
                </c:pt>
                <c:pt idx="4">
                  <c:v>3503.61</c:v>
                </c:pt>
                <c:pt idx="5">
                  <c:v>3135.22</c:v>
                </c:pt>
                <c:pt idx="6">
                  <c:v>3369.04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3-49B1-9D05-9310584A200A}"/>
            </c:ext>
          </c:extLst>
        </c:ser>
        <c:ser>
          <c:idx val="1"/>
          <c:order val="1"/>
          <c:tx>
            <c:strRef>
              <c:f>Arkusz1!$A$51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Arkusz1!$B$49:$H$49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Arkusz1!$B$51:$H$51</c:f>
              <c:numCache>
                <c:formatCode>General</c:formatCode>
                <c:ptCount val="7"/>
                <c:pt idx="0">
                  <c:v>7035.39</c:v>
                </c:pt>
                <c:pt idx="1">
                  <c:v>4348.1499999999996</c:v>
                </c:pt>
                <c:pt idx="2">
                  <c:v>2754.88</c:v>
                </c:pt>
                <c:pt idx="3">
                  <c:v>2223.6</c:v>
                </c:pt>
                <c:pt idx="4">
                  <c:v>2057.6999999999998</c:v>
                </c:pt>
                <c:pt idx="5">
                  <c:v>2039.56</c:v>
                </c:pt>
                <c:pt idx="6">
                  <c:v>2432.56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3-49B1-9D05-9310584A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719791"/>
        <c:axId val="1414718959"/>
      </c:barChart>
      <c:catAx>
        <c:axId val="14147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4718959"/>
        <c:crosses val="autoZero"/>
        <c:auto val="1"/>
        <c:lblAlgn val="ctr"/>
        <c:lblOffset val="100"/>
        <c:noMultiLvlLbl val="0"/>
      </c:catAx>
      <c:valAx>
        <c:axId val="14147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47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zdjęcie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Arkusz1!$A$56</c:f>
              <c:strCache>
                <c:ptCount val="1"/>
                <c:pt idx="0">
                  <c:v>asm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Arkusz1!$B$55:$H$55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Arkusz1!$B$56:$H$56</c:f>
              <c:numCache>
                <c:formatCode>General</c:formatCode>
                <c:ptCount val="7"/>
                <c:pt idx="0">
                  <c:v>5225.4799999999996</c:v>
                </c:pt>
                <c:pt idx="1">
                  <c:v>2940.03</c:v>
                </c:pt>
                <c:pt idx="2">
                  <c:v>1673.7</c:v>
                </c:pt>
                <c:pt idx="3">
                  <c:v>1110.79</c:v>
                </c:pt>
                <c:pt idx="4">
                  <c:v>1086.4100000000001</c:v>
                </c:pt>
                <c:pt idx="5">
                  <c:v>1252.3499999999999</c:v>
                </c:pt>
                <c:pt idx="6">
                  <c:v>2087.7399999999998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D-4EA8-90BA-67B18650A202}"/>
            </c:ext>
          </c:extLst>
        </c:ser>
        <c:ser>
          <c:idx val="1"/>
          <c:order val="1"/>
          <c:tx>
            <c:strRef>
              <c:f>Arkusz1!$A$57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Arkusz1!$B$55:$H$55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Arkusz1!$B$57:$H$57</c:f>
              <c:numCache>
                <c:formatCode>General</c:formatCode>
                <c:ptCount val="7"/>
                <c:pt idx="0">
                  <c:v>2025.23</c:v>
                </c:pt>
                <c:pt idx="1">
                  <c:v>1317.33</c:v>
                </c:pt>
                <c:pt idx="2">
                  <c:v>843.2</c:v>
                </c:pt>
                <c:pt idx="3">
                  <c:v>776.07</c:v>
                </c:pt>
                <c:pt idx="4">
                  <c:v>768.42</c:v>
                </c:pt>
                <c:pt idx="5">
                  <c:v>1111.27</c:v>
                </c:pt>
                <c:pt idx="6">
                  <c:v>1949.72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D-4EA8-90BA-67B18650A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629487"/>
        <c:axId val="1540629071"/>
      </c:barChart>
      <c:catAx>
        <c:axId val="154062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629071"/>
        <c:crosses val="autoZero"/>
        <c:auto val="1"/>
        <c:lblAlgn val="ctr"/>
        <c:lblOffset val="100"/>
        <c:noMultiLvlLbl val="0"/>
      </c:catAx>
      <c:valAx>
        <c:axId val="154062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62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Małe</a:t>
            </a:r>
            <a:r>
              <a:rPr lang="pl-PL" baseline="0"/>
              <a:t> zdjęcie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Arkusz1!$A$62</c:f>
              <c:strCache>
                <c:ptCount val="1"/>
                <c:pt idx="0">
                  <c:v>asm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Arkusz1!$B$61:$H$61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Arkusz1!$B$62:$H$62</c:f>
              <c:numCache>
                <c:formatCode>General</c:formatCode>
                <c:ptCount val="7"/>
                <c:pt idx="0">
                  <c:v>1405.32</c:v>
                </c:pt>
                <c:pt idx="1">
                  <c:v>847.61</c:v>
                </c:pt>
                <c:pt idx="2">
                  <c:v>526.58000000000004</c:v>
                </c:pt>
                <c:pt idx="3">
                  <c:v>450.23</c:v>
                </c:pt>
                <c:pt idx="4">
                  <c:v>622.59</c:v>
                </c:pt>
                <c:pt idx="5">
                  <c:v>989.66</c:v>
                </c:pt>
                <c:pt idx="6">
                  <c:v>1787.93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B-49B2-A0CD-B4A3DC5C1575}"/>
            </c:ext>
          </c:extLst>
        </c:ser>
        <c:ser>
          <c:idx val="1"/>
          <c:order val="1"/>
          <c:tx>
            <c:strRef>
              <c:f>Arkusz1!$A$63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Arkusz1!$B$61:$H$61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Arkusz1!$B$63:$H$63</c:f>
              <c:numCache>
                <c:formatCode>General</c:formatCode>
                <c:ptCount val="7"/>
                <c:pt idx="0">
                  <c:v>681.89</c:v>
                </c:pt>
                <c:pt idx="1">
                  <c:v>456.45</c:v>
                </c:pt>
                <c:pt idx="2">
                  <c:v>347.79</c:v>
                </c:pt>
                <c:pt idx="3">
                  <c:v>402.91</c:v>
                </c:pt>
                <c:pt idx="4">
                  <c:v>548.91</c:v>
                </c:pt>
                <c:pt idx="5">
                  <c:v>935.38</c:v>
                </c:pt>
                <c:pt idx="6">
                  <c:v>1900.53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B-49B2-A0CD-B4A3DC5C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353295"/>
        <c:axId val="1295248527"/>
      </c:barChart>
      <c:catAx>
        <c:axId val="117135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5248527"/>
        <c:crosses val="autoZero"/>
        <c:auto val="1"/>
        <c:lblAlgn val="ctr"/>
        <c:lblOffset val="100"/>
        <c:noMultiLvlLbl val="0"/>
      </c:catAx>
      <c:valAx>
        <c:axId val="12952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135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281573</xdr:colOff>
      <xdr:row>54</xdr:row>
      <xdr:rowOff>112060</xdr:rowOff>
    </xdr:from>
    <xdr:to>
      <xdr:col>31</xdr:col>
      <xdr:colOff>11206</xdr:colOff>
      <xdr:row>69</xdr:row>
      <xdr:rowOff>11206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B913E64-1DA1-8E9D-DD80-1B063C3C8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558765</xdr:colOff>
      <xdr:row>54</xdr:row>
      <xdr:rowOff>112059</xdr:rowOff>
    </xdr:from>
    <xdr:to>
      <xdr:col>23</xdr:col>
      <xdr:colOff>291353</xdr:colOff>
      <xdr:row>69</xdr:row>
      <xdr:rowOff>21797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8E9D166-4FEF-72B6-FD21-DC14F57AC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218514</xdr:colOff>
      <xdr:row>54</xdr:row>
      <xdr:rowOff>113178</xdr:rowOff>
    </xdr:from>
    <xdr:to>
      <xdr:col>15</xdr:col>
      <xdr:colOff>554690</xdr:colOff>
      <xdr:row>68</xdr:row>
      <xdr:rowOff>189378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43B89B5F-546D-B41B-6E2D-DF698F3D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10"/>
  <sheetViews>
    <sheetView tabSelected="1" topLeftCell="A40" zoomScale="85" zoomScaleNormal="85" workbookViewId="0">
      <selection activeCell="R48" sqref="R48"/>
    </sheetView>
  </sheetViews>
  <sheetFormatPr defaultRowHeight="15" x14ac:dyDescent="0.25"/>
  <sheetData>
    <row r="1" spans="1:102" x14ac:dyDescent="0.25">
      <c r="A1" t="s">
        <v>0</v>
      </c>
    </row>
    <row r="2" spans="1:102" x14ac:dyDescent="0.25">
      <c r="A2">
        <v>1</v>
      </c>
      <c r="B2" t="s">
        <v>1</v>
      </c>
      <c r="C2">
        <v>1330</v>
      </c>
      <c r="D2">
        <v>726</v>
      </c>
      <c r="E2">
        <v>793</v>
      </c>
      <c r="F2">
        <v>876</v>
      </c>
      <c r="G2">
        <v>788</v>
      </c>
      <c r="H2">
        <v>785</v>
      </c>
      <c r="I2">
        <v>521</v>
      </c>
      <c r="J2">
        <v>794</v>
      </c>
      <c r="K2">
        <v>779</v>
      </c>
      <c r="L2">
        <v>732</v>
      </c>
      <c r="M2">
        <v>796</v>
      </c>
      <c r="N2">
        <v>529</v>
      </c>
      <c r="O2">
        <v>754</v>
      </c>
      <c r="P2">
        <v>793</v>
      </c>
      <c r="Q2">
        <v>637</v>
      </c>
      <c r="R2">
        <v>636</v>
      </c>
      <c r="S2">
        <v>904</v>
      </c>
      <c r="T2">
        <v>694</v>
      </c>
      <c r="U2">
        <v>701</v>
      </c>
      <c r="V2">
        <v>722</v>
      </c>
      <c r="W2">
        <v>546</v>
      </c>
      <c r="X2">
        <v>568</v>
      </c>
      <c r="Y2">
        <v>547</v>
      </c>
      <c r="Z2">
        <v>523</v>
      </c>
      <c r="AA2">
        <v>684</v>
      </c>
      <c r="AB2">
        <v>686</v>
      </c>
      <c r="AC2">
        <v>510</v>
      </c>
      <c r="AD2">
        <v>701</v>
      </c>
      <c r="AE2">
        <v>686</v>
      </c>
      <c r="AF2">
        <v>688</v>
      </c>
      <c r="AG2">
        <v>664</v>
      </c>
      <c r="AH2">
        <v>520</v>
      </c>
      <c r="AI2">
        <v>647</v>
      </c>
      <c r="AJ2">
        <v>533</v>
      </c>
      <c r="AK2">
        <v>522</v>
      </c>
      <c r="AL2">
        <v>665</v>
      </c>
      <c r="AM2">
        <v>688</v>
      </c>
      <c r="AN2">
        <v>716</v>
      </c>
      <c r="AO2">
        <v>635</v>
      </c>
      <c r="AP2">
        <v>676</v>
      </c>
      <c r="AQ2">
        <v>658</v>
      </c>
      <c r="AR2">
        <v>665</v>
      </c>
      <c r="AS2">
        <v>744</v>
      </c>
      <c r="AT2">
        <v>680</v>
      </c>
      <c r="AU2">
        <v>690</v>
      </c>
      <c r="AV2">
        <v>663</v>
      </c>
      <c r="AW2">
        <v>719</v>
      </c>
      <c r="AX2">
        <v>674</v>
      </c>
      <c r="AY2">
        <v>705</v>
      </c>
      <c r="AZ2">
        <v>664</v>
      </c>
      <c r="BA2">
        <v>644</v>
      </c>
      <c r="BB2">
        <v>654</v>
      </c>
      <c r="BC2">
        <v>663</v>
      </c>
      <c r="BD2">
        <v>744</v>
      </c>
      <c r="BE2">
        <v>657</v>
      </c>
      <c r="BF2">
        <v>737</v>
      </c>
      <c r="BG2">
        <v>688</v>
      </c>
      <c r="BH2">
        <v>508</v>
      </c>
      <c r="BI2">
        <v>679</v>
      </c>
      <c r="BJ2">
        <v>513</v>
      </c>
      <c r="BK2">
        <v>706</v>
      </c>
      <c r="BL2">
        <v>526</v>
      </c>
      <c r="BM2">
        <v>713</v>
      </c>
      <c r="BN2">
        <v>694</v>
      </c>
      <c r="BO2">
        <v>513</v>
      </c>
      <c r="BP2">
        <v>694</v>
      </c>
      <c r="BQ2">
        <v>661</v>
      </c>
      <c r="BR2">
        <v>672</v>
      </c>
      <c r="BS2">
        <v>679</v>
      </c>
      <c r="BT2">
        <v>692</v>
      </c>
      <c r="BU2">
        <v>675</v>
      </c>
      <c r="BV2">
        <v>653</v>
      </c>
      <c r="BW2">
        <v>684</v>
      </c>
      <c r="BX2">
        <v>854</v>
      </c>
      <c r="BY2">
        <v>636</v>
      </c>
      <c r="BZ2">
        <v>657</v>
      </c>
      <c r="CA2">
        <v>677</v>
      </c>
      <c r="CB2">
        <v>665</v>
      </c>
      <c r="CC2">
        <v>650</v>
      </c>
      <c r="CD2">
        <v>514</v>
      </c>
      <c r="CE2">
        <v>667</v>
      </c>
      <c r="CF2">
        <v>680</v>
      </c>
      <c r="CG2">
        <v>701</v>
      </c>
      <c r="CH2">
        <v>657</v>
      </c>
      <c r="CI2">
        <v>651</v>
      </c>
      <c r="CJ2">
        <v>724</v>
      </c>
      <c r="CK2">
        <v>694</v>
      </c>
      <c r="CL2">
        <v>782</v>
      </c>
      <c r="CM2">
        <v>680</v>
      </c>
      <c r="CN2">
        <v>652</v>
      </c>
      <c r="CO2">
        <v>676</v>
      </c>
      <c r="CP2">
        <v>797</v>
      </c>
      <c r="CQ2">
        <v>759</v>
      </c>
      <c r="CR2">
        <v>859</v>
      </c>
      <c r="CS2">
        <v>667</v>
      </c>
      <c r="CT2">
        <v>692</v>
      </c>
      <c r="CU2">
        <v>513</v>
      </c>
      <c r="CV2">
        <v>733</v>
      </c>
      <c r="CW2">
        <v>676</v>
      </c>
      <c r="CX2">
        <v>670</v>
      </c>
    </row>
    <row r="3" spans="1:102" x14ac:dyDescent="0.25">
      <c r="A3">
        <v>2</v>
      </c>
      <c r="B3" t="s">
        <v>1</v>
      </c>
      <c r="C3">
        <v>490</v>
      </c>
      <c r="D3">
        <v>492</v>
      </c>
      <c r="E3">
        <v>458</v>
      </c>
      <c r="F3">
        <v>370</v>
      </c>
      <c r="G3">
        <v>452</v>
      </c>
      <c r="H3">
        <v>477</v>
      </c>
      <c r="I3">
        <v>372</v>
      </c>
      <c r="J3">
        <v>524</v>
      </c>
      <c r="K3">
        <v>362</v>
      </c>
      <c r="L3">
        <v>396</v>
      </c>
      <c r="M3">
        <v>668</v>
      </c>
      <c r="N3">
        <v>436</v>
      </c>
      <c r="O3">
        <v>507</v>
      </c>
      <c r="P3">
        <v>508</v>
      </c>
      <c r="Q3">
        <v>366</v>
      </c>
      <c r="R3">
        <v>445</v>
      </c>
      <c r="S3">
        <v>449</v>
      </c>
      <c r="T3">
        <v>509</v>
      </c>
      <c r="U3">
        <v>362</v>
      </c>
      <c r="V3">
        <v>354</v>
      </c>
      <c r="W3">
        <v>521</v>
      </c>
      <c r="X3">
        <v>466</v>
      </c>
      <c r="Y3">
        <v>467</v>
      </c>
      <c r="Z3">
        <v>453</v>
      </c>
      <c r="AA3">
        <v>536</v>
      </c>
      <c r="AB3">
        <v>405</v>
      </c>
      <c r="AC3">
        <v>594</v>
      </c>
      <c r="AD3">
        <v>408</v>
      </c>
      <c r="AE3">
        <v>381</v>
      </c>
      <c r="AF3">
        <v>544</v>
      </c>
      <c r="AG3">
        <v>686</v>
      </c>
      <c r="AH3">
        <v>499</v>
      </c>
      <c r="AI3">
        <v>379</v>
      </c>
      <c r="AJ3">
        <v>402</v>
      </c>
      <c r="AK3">
        <v>518</v>
      </c>
      <c r="AL3">
        <v>545</v>
      </c>
      <c r="AM3">
        <v>562</v>
      </c>
      <c r="AN3">
        <v>504</v>
      </c>
      <c r="AO3">
        <v>746</v>
      </c>
      <c r="AP3">
        <v>489</v>
      </c>
      <c r="AQ3">
        <v>466</v>
      </c>
      <c r="AR3">
        <v>470</v>
      </c>
      <c r="AS3">
        <v>376</v>
      </c>
      <c r="AT3">
        <v>486</v>
      </c>
      <c r="AU3">
        <v>373</v>
      </c>
      <c r="AV3">
        <v>506</v>
      </c>
      <c r="AW3">
        <v>433</v>
      </c>
      <c r="AX3">
        <v>426</v>
      </c>
      <c r="AY3">
        <v>431</v>
      </c>
      <c r="AZ3">
        <v>474</v>
      </c>
      <c r="BA3">
        <v>379</v>
      </c>
      <c r="BB3">
        <v>474</v>
      </c>
      <c r="BC3">
        <v>442</v>
      </c>
      <c r="BD3">
        <v>480</v>
      </c>
      <c r="BE3">
        <v>375</v>
      </c>
      <c r="BF3">
        <v>477</v>
      </c>
      <c r="BG3">
        <v>378</v>
      </c>
      <c r="BH3">
        <v>466</v>
      </c>
      <c r="BI3">
        <v>455</v>
      </c>
      <c r="BJ3">
        <v>450</v>
      </c>
      <c r="BK3">
        <v>469</v>
      </c>
      <c r="BL3">
        <v>450</v>
      </c>
      <c r="BM3">
        <v>434</v>
      </c>
      <c r="BN3">
        <v>465</v>
      </c>
      <c r="BO3">
        <v>497</v>
      </c>
      <c r="BP3">
        <v>458</v>
      </c>
      <c r="BQ3">
        <v>379</v>
      </c>
      <c r="BR3">
        <v>469</v>
      </c>
      <c r="BS3">
        <v>374</v>
      </c>
      <c r="BT3">
        <v>366</v>
      </c>
      <c r="BU3">
        <v>470</v>
      </c>
      <c r="BV3">
        <v>356</v>
      </c>
      <c r="BW3">
        <v>428</v>
      </c>
      <c r="BX3">
        <v>469</v>
      </c>
      <c r="BY3">
        <v>369</v>
      </c>
      <c r="BZ3">
        <v>415</v>
      </c>
      <c r="CA3">
        <v>458</v>
      </c>
      <c r="CB3">
        <v>460</v>
      </c>
      <c r="CC3">
        <v>483</v>
      </c>
      <c r="CD3">
        <v>469</v>
      </c>
      <c r="CE3">
        <v>371</v>
      </c>
      <c r="CF3">
        <v>466</v>
      </c>
      <c r="CG3">
        <v>446</v>
      </c>
      <c r="CH3">
        <v>472</v>
      </c>
      <c r="CI3">
        <v>381</v>
      </c>
      <c r="CJ3">
        <v>489</v>
      </c>
      <c r="CK3">
        <v>375</v>
      </c>
      <c r="CL3">
        <v>382</v>
      </c>
      <c r="CM3">
        <v>538</v>
      </c>
      <c r="CN3">
        <v>552</v>
      </c>
      <c r="CO3">
        <v>494</v>
      </c>
      <c r="CP3">
        <v>472</v>
      </c>
      <c r="CQ3">
        <v>559</v>
      </c>
      <c r="CR3">
        <v>452</v>
      </c>
      <c r="CS3">
        <v>433</v>
      </c>
      <c r="CT3">
        <v>372</v>
      </c>
      <c r="CU3">
        <v>437</v>
      </c>
      <c r="CV3">
        <v>368</v>
      </c>
      <c r="CW3">
        <v>458</v>
      </c>
      <c r="CX3">
        <v>471</v>
      </c>
    </row>
    <row r="4" spans="1:102" x14ac:dyDescent="0.25">
      <c r="A4">
        <v>4</v>
      </c>
      <c r="B4" t="s">
        <v>1</v>
      </c>
      <c r="C4">
        <v>333</v>
      </c>
      <c r="D4">
        <v>587</v>
      </c>
      <c r="E4">
        <v>333</v>
      </c>
      <c r="F4">
        <v>382</v>
      </c>
      <c r="G4">
        <v>334</v>
      </c>
      <c r="H4">
        <v>324</v>
      </c>
      <c r="I4">
        <v>333</v>
      </c>
      <c r="J4">
        <v>351</v>
      </c>
      <c r="K4">
        <v>355</v>
      </c>
      <c r="L4">
        <v>341</v>
      </c>
      <c r="M4">
        <v>349</v>
      </c>
      <c r="N4">
        <v>354</v>
      </c>
      <c r="O4">
        <v>333</v>
      </c>
      <c r="P4">
        <v>338</v>
      </c>
      <c r="Q4">
        <v>333</v>
      </c>
      <c r="R4">
        <v>320</v>
      </c>
      <c r="S4">
        <v>337</v>
      </c>
      <c r="T4">
        <v>522</v>
      </c>
      <c r="U4">
        <v>337</v>
      </c>
      <c r="V4">
        <v>383</v>
      </c>
      <c r="W4">
        <v>337</v>
      </c>
      <c r="X4">
        <v>315</v>
      </c>
      <c r="Y4">
        <v>340</v>
      </c>
      <c r="Z4">
        <v>385</v>
      </c>
      <c r="AA4">
        <v>342</v>
      </c>
      <c r="AB4">
        <v>336</v>
      </c>
      <c r="AC4">
        <v>314</v>
      </c>
      <c r="AD4">
        <v>357</v>
      </c>
      <c r="AE4">
        <v>341</v>
      </c>
      <c r="AF4">
        <v>328</v>
      </c>
      <c r="AG4">
        <v>324</v>
      </c>
      <c r="AH4">
        <v>342</v>
      </c>
      <c r="AI4">
        <v>355</v>
      </c>
      <c r="AJ4">
        <v>334</v>
      </c>
      <c r="AK4">
        <v>322</v>
      </c>
      <c r="AL4">
        <v>321</v>
      </c>
      <c r="AM4">
        <v>322</v>
      </c>
      <c r="AN4">
        <v>344</v>
      </c>
      <c r="AO4">
        <v>323</v>
      </c>
      <c r="AP4">
        <v>307</v>
      </c>
      <c r="AQ4">
        <v>318</v>
      </c>
      <c r="AR4">
        <v>426</v>
      </c>
      <c r="AS4">
        <v>338</v>
      </c>
      <c r="AT4">
        <v>313</v>
      </c>
      <c r="AU4">
        <v>341</v>
      </c>
      <c r="AV4">
        <v>333</v>
      </c>
      <c r="AW4">
        <v>497</v>
      </c>
      <c r="AX4">
        <v>332</v>
      </c>
      <c r="AY4">
        <v>335</v>
      </c>
      <c r="AZ4">
        <v>328</v>
      </c>
      <c r="BA4">
        <v>339</v>
      </c>
      <c r="BB4">
        <v>304</v>
      </c>
      <c r="BC4">
        <v>338</v>
      </c>
      <c r="BD4">
        <v>351</v>
      </c>
      <c r="BE4">
        <v>328</v>
      </c>
      <c r="BF4">
        <v>339</v>
      </c>
      <c r="BG4">
        <v>347</v>
      </c>
      <c r="BH4">
        <v>404</v>
      </c>
      <c r="BI4">
        <v>318</v>
      </c>
      <c r="BJ4">
        <v>338</v>
      </c>
      <c r="BK4">
        <v>344</v>
      </c>
      <c r="BL4">
        <v>332</v>
      </c>
      <c r="BM4">
        <v>351</v>
      </c>
      <c r="BN4">
        <v>336</v>
      </c>
      <c r="BO4">
        <v>313</v>
      </c>
      <c r="BP4">
        <v>320</v>
      </c>
      <c r="BQ4">
        <v>331</v>
      </c>
      <c r="BR4">
        <v>354</v>
      </c>
      <c r="BS4">
        <v>457</v>
      </c>
      <c r="BT4">
        <v>314</v>
      </c>
      <c r="BU4">
        <v>389</v>
      </c>
      <c r="BV4">
        <v>309</v>
      </c>
      <c r="BW4">
        <v>347</v>
      </c>
      <c r="BX4">
        <v>330</v>
      </c>
      <c r="BY4">
        <v>328</v>
      </c>
      <c r="BZ4">
        <v>316</v>
      </c>
      <c r="CA4">
        <v>371</v>
      </c>
      <c r="CB4">
        <v>340</v>
      </c>
      <c r="CC4">
        <v>331</v>
      </c>
      <c r="CD4">
        <v>324</v>
      </c>
      <c r="CE4">
        <v>322</v>
      </c>
      <c r="CF4">
        <v>310</v>
      </c>
      <c r="CG4">
        <v>328</v>
      </c>
      <c r="CH4">
        <v>337</v>
      </c>
      <c r="CI4">
        <v>338</v>
      </c>
      <c r="CJ4">
        <v>319</v>
      </c>
      <c r="CK4">
        <v>344</v>
      </c>
      <c r="CL4">
        <v>344</v>
      </c>
      <c r="CM4">
        <v>387</v>
      </c>
      <c r="CN4">
        <v>373</v>
      </c>
      <c r="CO4">
        <v>346</v>
      </c>
      <c r="CP4">
        <v>389</v>
      </c>
      <c r="CQ4">
        <v>355</v>
      </c>
      <c r="CR4">
        <v>362</v>
      </c>
      <c r="CS4">
        <v>370</v>
      </c>
      <c r="CT4">
        <v>351</v>
      </c>
      <c r="CU4">
        <v>343</v>
      </c>
      <c r="CV4">
        <v>373</v>
      </c>
      <c r="CW4">
        <v>340</v>
      </c>
      <c r="CX4">
        <v>376</v>
      </c>
    </row>
    <row r="5" spans="1:102" x14ac:dyDescent="0.25">
      <c r="A5">
        <v>8</v>
      </c>
      <c r="B5" t="s">
        <v>1</v>
      </c>
      <c r="C5">
        <v>492</v>
      </c>
      <c r="D5">
        <v>390</v>
      </c>
      <c r="E5">
        <v>427</v>
      </c>
      <c r="F5">
        <v>379</v>
      </c>
      <c r="G5">
        <v>456</v>
      </c>
      <c r="H5">
        <v>412</v>
      </c>
      <c r="I5">
        <v>447</v>
      </c>
      <c r="J5">
        <v>385</v>
      </c>
      <c r="K5">
        <v>358</v>
      </c>
      <c r="L5">
        <v>430</v>
      </c>
      <c r="M5">
        <v>340</v>
      </c>
      <c r="N5">
        <v>361</v>
      </c>
      <c r="O5">
        <v>362</v>
      </c>
      <c r="P5">
        <v>363</v>
      </c>
      <c r="Q5">
        <v>351</v>
      </c>
      <c r="R5">
        <v>473</v>
      </c>
      <c r="S5">
        <v>418</v>
      </c>
      <c r="T5">
        <v>397</v>
      </c>
      <c r="U5">
        <v>353</v>
      </c>
      <c r="V5">
        <v>363</v>
      </c>
      <c r="W5">
        <v>377</v>
      </c>
      <c r="X5">
        <v>390</v>
      </c>
      <c r="Y5">
        <v>411</v>
      </c>
      <c r="Z5">
        <v>360</v>
      </c>
      <c r="AA5">
        <v>355</v>
      </c>
      <c r="AB5">
        <v>351</v>
      </c>
      <c r="AC5">
        <v>390</v>
      </c>
      <c r="AD5">
        <v>350</v>
      </c>
      <c r="AE5">
        <v>386</v>
      </c>
      <c r="AF5">
        <v>406</v>
      </c>
      <c r="AG5">
        <v>331</v>
      </c>
      <c r="AH5">
        <v>326</v>
      </c>
      <c r="AI5">
        <v>357</v>
      </c>
      <c r="AJ5">
        <v>357</v>
      </c>
      <c r="AK5">
        <v>355</v>
      </c>
      <c r="AL5">
        <v>380</v>
      </c>
      <c r="AM5">
        <v>377</v>
      </c>
      <c r="AN5">
        <v>352</v>
      </c>
      <c r="AO5">
        <v>696</v>
      </c>
      <c r="AP5">
        <v>656</v>
      </c>
      <c r="AQ5">
        <v>764</v>
      </c>
      <c r="AR5">
        <v>681</v>
      </c>
      <c r="AS5">
        <v>627</v>
      </c>
      <c r="AT5">
        <v>704</v>
      </c>
      <c r="AU5">
        <v>674</v>
      </c>
      <c r="AV5">
        <v>466</v>
      </c>
      <c r="AW5">
        <v>449</v>
      </c>
      <c r="AX5">
        <v>425</v>
      </c>
      <c r="AY5">
        <v>362</v>
      </c>
      <c r="AZ5">
        <v>359</v>
      </c>
      <c r="BA5">
        <v>437</v>
      </c>
      <c r="BB5">
        <v>420</v>
      </c>
      <c r="BC5">
        <v>389</v>
      </c>
      <c r="BD5">
        <v>377</v>
      </c>
      <c r="BE5">
        <v>436</v>
      </c>
      <c r="BF5">
        <v>419</v>
      </c>
      <c r="BG5">
        <v>379</v>
      </c>
      <c r="BH5">
        <v>390</v>
      </c>
      <c r="BI5">
        <v>398</v>
      </c>
      <c r="BJ5">
        <v>424</v>
      </c>
      <c r="BK5">
        <v>427</v>
      </c>
      <c r="BL5">
        <v>425</v>
      </c>
      <c r="BM5">
        <v>335</v>
      </c>
      <c r="BN5">
        <v>427</v>
      </c>
      <c r="BO5">
        <v>391</v>
      </c>
      <c r="BP5">
        <v>427</v>
      </c>
      <c r="BQ5">
        <v>381</v>
      </c>
      <c r="BR5">
        <v>329</v>
      </c>
      <c r="BS5">
        <v>347</v>
      </c>
      <c r="BT5">
        <v>351</v>
      </c>
      <c r="BU5">
        <v>403</v>
      </c>
      <c r="BV5">
        <v>328</v>
      </c>
      <c r="BW5">
        <v>325</v>
      </c>
      <c r="BX5">
        <v>353</v>
      </c>
      <c r="BY5">
        <v>349</v>
      </c>
      <c r="BZ5">
        <v>378</v>
      </c>
      <c r="CA5">
        <v>358</v>
      </c>
      <c r="CB5">
        <v>396</v>
      </c>
      <c r="CC5">
        <v>349</v>
      </c>
      <c r="CD5">
        <v>349</v>
      </c>
      <c r="CE5">
        <v>344</v>
      </c>
      <c r="CF5">
        <v>368</v>
      </c>
      <c r="CG5">
        <v>362</v>
      </c>
      <c r="CH5">
        <v>337</v>
      </c>
      <c r="CI5">
        <v>349</v>
      </c>
      <c r="CJ5">
        <v>344</v>
      </c>
      <c r="CK5">
        <v>370</v>
      </c>
      <c r="CL5">
        <v>345</v>
      </c>
      <c r="CM5">
        <v>440</v>
      </c>
      <c r="CN5">
        <v>383</v>
      </c>
      <c r="CO5">
        <v>448</v>
      </c>
      <c r="CP5">
        <v>357</v>
      </c>
      <c r="CQ5">
        <v>398</v>
      </c>
      <c r="CR5">
        <v>359</v>
      </c>
      <c r="CS5">
        <v>343</v>
      </c>
      <c r="CT5">
        <v>393</v>
      </c>
      <c r="CU5">
        <v>360</v>
      </c>
      <c r="CV5">
        <v>355</v>
      </c>
      <c r="CW5">
        <v>350</v>
      </c>
      <c r="CX5">
        <v>358</v>
      </c>
    </row>
    <row r="6" spans="1:102" x14ac:dyDescent="0.25">
      <c r="A6">
        <v>16</v>
      </c>
      <c r="B6" t="s">
        <v>1</v>
      </c>
      <c r="C6">
        <v>519</v>
      </c>
      <c r="D6">
        <v>518</v>
      </c>
      <c r="E6">
        <v>534</v>
      </c>
      <c r="F6">
        <v>504</v>
      </c>
      <c r="G6">
        <v>565</v>
      </c>
      <c r="H6">
        <v>526</v>
      </c>
      <c r="I6">
        <v>527</v>
      </c>
      <c r="J6">
        <v>500</v>
      </c>
      <c r="K6">
        <v>504</v>
      </c>
      <c r="L6">
        <v>541</v>
      </c>
      <c r="M6">
        <v>561</v>
      </c>
      <c r="N6">
        <v>564</v>
      </c>
      <c r="O6">
        <v>516</v>
      </c>
      <c r="P6">
        <v>533</v>
      </c>
      <c r="Q6">
        <v>501</v>
      </c>
      <c r="R6">
        <v>555</v>
      </c>
      <c r="S6">
        <v>555</v>
      </c>
      <c r="T6">
        <v>580</v>
      </c>
      <c r="U6">
        <v>563</v>
      </c>
      <c r="V6">
        <v>561</v>
      </c>
      <c r="W6">
        <v>593</v>
      </c>
      <c r="X6">
        <v>648</v>
      </c>
      <c r="Y6">
        <v>519</v>
      </c>
      <c r="Z6">
        <v>538</v>
      </c>
      <c r="AA6">
        <v>623</v>
      </c>
      <c r="AB6">
        <v>555</v>
      </c>
      <c r="AC6">
        <v>604</v>
      </c>
      <c r="AD6">
        <v>570</v>
      </c>
      <c r="AE6">
        <v>533</v>
      </c>
      <c r="AF6">
        <v>543</v>
      </c>
      <c r="AG6">
        <v>542</v>
      </c>
      <c r="AH6">
        <v>579</v>
      </c>
      <c r="AI6">
        <v>552</v>
      </c>
      <c r="AJ6">
        <v>583</v>
      </c>
      <c r="AK6">
        <v>580</v>
      </c>
      <c r="AL6">
        <v>548</v>
      </c>
      <c r="AM6">
        <v>543</v>
      </c>
      <c r="AN6">
        <v>565</v>
      </c>
      <c r="AO6">
        <v>556</v>
      </c>
      <c r="AP6">
        <v>561</v>
      </c>
      <c r="AQ6">
        <v>552</v>
      </c>
      <c r="AR6">
        <v>571</v>
      </c>
      <c r="AS6">
        <v>537</v>
      </c>
      <c r="AT6">
        <v>529</v>
      </c>
      <c r="AU6">
        <v>527</v>
      </c>
      <c r="AV6">
        <v>528</v>
      </c>
      <c r="AW6">
        <v>585</v>
      </c>
      <c r="AX6">
        <v>541</v>
      </c>
      <c r="AY6">
        <v>527</v>
      </c>
      <c r="AZ6">
        <v>563</v>
      </c>
      <c r="BA6">
        <v>539</v>
      </c>
      <c r="BB6">
        <v>542</v>
      </c>
      <c r="BC6">
        <v>533</v>
      </c>
      <c r="BD6">
        <v>523</v>
      </c>
      <c r="BE6">
        <v>596</v>
      </c>
      <c r="BF6">
        <v>556</v>
      </c>
      <c r="BG6">
        <v>524</v>
      </c>
      <c r="BH6">
        <v>540</v>
      </c>
      <c r="BI6">
        <v>538</v>
      </c>
      <c r="BJ6">
        <v>538</v>
      </c>
      <c r="BK6">
        <v>550</v>
      </c>
      <c r="BL6">
        <v>516</v>
      </c>
      <c r="BM6">
        <v>539</v>
      </c>
      <c r="BN6">
        <v>586</v>
      </c>
      <c r="BO6">
        <v>576</v>
      </c>
      <c r="BP6">
        <v>597</v>
      </c>
      <c r="BQ6">
        <v>628</v>
      </c>
      <c r="BR6">
        <v>546</v>
      </c>
      <c r="BS6">
        <v>556</v>
      </c>
      <c r="BT6">
        <v>536</v>
      </c>
      <c r="BU6">
        <v>520</v>
      </c>
      <c r="BV6">
        <v>543</v>
      </c>
      <c r="BW6">
        <v>540</v>
      </c>
      <c r="BX6">
        <v>527</v>
      </c>
      <c r="BY6">
        <v>631</v>
      </c>
      <c r="BZ6">
        <v>556</v>
      </c>
      <c r="CA6">
        <v>532</v>
      </c>
      <c r="CB6">
        <v>535</v>
      </c>
      <c r="CC6">
        <v>578</v>
      </c>
      <c r="CD6">
        <v>543</v>
      </c>
      <c r="CE6">
        <v>516</v>
      </c>
      <c r="CF6">
        <v>546</v>
      </c>
      <c r="CG6">
        <v>523</v>
      </c>
      <c r="CH6">
        <v>573</v>
      </c>
      <c r="CI6">
        <v>549</v>
      </c>
      <c r="CJ6">
        <v>507</v>
      </c>
      <c r="CK6">
        <v>502</v>
      </c>
      <c r="CL6">
        <v>502</v>
      </c>
      <c r="CM6">
        <v>564</v>
      </c>
      <c r="CN6">
        <v>565</v>
      </c>
      <c r="CO6">
        <v>564</v>
      </c>
      <c r="CP6">
        <v>558</v>
      </c>
      <c r="CQ6">
        <v>531</v>
      </c>
      <c r="CR6">
        <v>526</v>
      </c>
      <c r="CS6">
        <v>579</v>
      </c>
      <c r="CT6">
        <v>527</v>
      </c>
      <c r="CU6">
        <v>570</v>
      </c>
      <c r="CV6">
        <v>548</v>
      </c>
      <c r="CW6">
        <v>548</v>
      </c>
      <c r="CX6">
        <v>507</v>
      </c>
    </row>
    <row r="7" spans="1:102" x14ac:dyDescent="0.25">
      <c r="A7">
        <v>32</v>
      </c>
      <c r="B7" t="s">
        <v>1</v>
      </c>
      <c r="C7">
        <v>972</v>
      </c>
      <c r="D7">
        <v>1005</v>
      </c>
      <c r="E7">
        <v>1066</v>
      </c>
      <c r="F7">
        <v>982</v>
      </c>
      <c r="G7">
        <v>902</v>
      </c>
      <c r="H7">
        <v>920</v>
      </c>
      <c r="I7">
        <v>955</v>
      </c>
      <c r="J7">
        <v>908</v>
      </c>
      <c r="K7">
        <v>914</v>
      </c>
      <c r="L7">
        <v>913</v>
      </c>
      <c r="M7">
        <v>896</v>
      </c>
      <c r="N7">
        <v>987</v>
      </c>
      <c r="O7">
        <v>888</v>
      </c>
      <c r="P7">
        <v>936</v>
      </c>
      <c r="Q7">
        <v>986</v>
      </c>
      <c r="R7">
        <v>965</v>
      </c>
      <c r="S7">
        <v>938</v>
      </c>
      <c r="T7">
        <v>996</v>
      </c>
      <c r="U7">
        <v>917</v>
      </c>
      <c r="V7">
        <v>923</v>
      </c>
      <c r="W7">
        <v>1003</v>
      </c>
      <c r="X7">
        <v>953</v>
      </c>
      <c r="Y7">
        <v>911</v>
      </c>
      <c r="Z7">
        <v>956</v>
      </c>
      <c r="AA7">
        <v>976</v>
      </c>
      <c r="AB7">
        <v>939</v>
      </c>
      <c r="AC7">
        <v>925</v>
      </c>
      <c r="AD7">
        <v>1000</v>
      </c>
      <c r="AE7">
        <v>917</v>
      </c>
      <c r="AF7">
        <v>902</v>
      </c>
      <c r="AG7">
        <v>856</v>
      </c>
      <c r="AH7">
        <v>909</v>
      </c>
      <c r="AI7">
        <v>916</v>
      </c>
      <c r="AJ7">
        <v>991</v>
      </c>
      <c r="AK7">
        <v>915</v>
      </c>
      <c r="AL7">
        <v>917</v>
      </c>
      <c r="AM7">
        <v>921</v>
      </c>
      <c r="AN7">
        <v>926</v>
      </c>
      <c r="AO7">
        <v>924</v>
      </c>
      <c r="AP7">
        <v>899</v>
      </c>
      <c r="AQ7">
        <v>987</v>
      </c>
      <c r="AR7">
        <v>954</v>
      </c>
      <c r="AS7">
        <v>983</v>
      </c>
      <c r="AT7">
        <v>875</v>
      </c>
      <c r="AU7">
        <v>950</v>
      </c>
      <c r="AV7">
        <v>889</v>
      </c>
      <c r="AW7">
        <v>1042</v>
      </c>
      <c r="AX7">
        <v>950</v>
      </c>
      <c r="AY7">
        <v>913</v>
      </c>
      <c r="AZ7">
        <v>904</v>
      </c>
      <c r="BA7">
        <v>1030</v>
      </c>
      <c r="BB7">
        <v>954</v>
      </c>
      <c r="BC7">
        <v>894</v>
      </c>
      <c r="BD7">
        <v>906</v>
      </c>
      <c r="BE7">
        <v>952</v>
      </c>
      <c r="BF7">
        <v>1019</v>
      </c>
      <c r="BG7">
        <v>903</v>
      </c>
      <c r="BH7">
        <v>890</v>
      </c>
      <c r="BI7">
        <v>911</v>
      </c>
      <c r="BJ7">
        <v>959</v>
      </c>
      <c r="BK7">
        <v>941</v>
      </c>
      <c r="BL7">
        <v>962</v>
      </c>
      <c r="BM7">
        <v>924</v>
      </c>
      <c r="BN7">
        <v>912</v>
      </c>
      <c r="BO7">
        <v>876</v>
      </c>
      <c r="BP7">
        <v>909</v>
      </c>
      <c r="BQ7">
        <v>899</v>
      </c>
      <c r="BR7">
        <v>942</v>
      </c>
      <c r="BS7">
        <v>919</v>
      </c>
      <c r="BT7">
        <v>939</v>
      </c>
      <c r="BU7">
        <v>897</v>
      </c>
      <c r="BV7">
        <v>879</v>
      </c>
      <c r="BW7">
        <v>960</v>
      </c>
      <c r="BX7">
        <v>951</v>
      </c>
      <c r="BY7">
        <v>931</v>
      </c>
      <c r="BZ7">
        <v>949</v>
      </c>
      <c r="CA7">
        <v>943</v>
      </c>
      <c r="CB7">
        <v>978</v>
      </c>
      <c r="CC7">
        <v>909</v>
      </c>
      <c r="CD7">
        <v>922</v>
      </c>
      <c r="CE7">
        <v>891</v>
      </c>
      <c r="CF7">
        <v>969</v>
      </c>
      <c r="CG7">
        <v>941</v>
      </c>
      <c r="CH7">
        <v>913</v>
      </c>
      <c r="CI7">
        <v>912</v>
      </c>
      <c r="CJ7">
        <v>944</v>
      </c>
      <c r="CK7">
        <v>962</v>
      </c>
      <c r="CL7">
        <v>909</v>
      </c>
      <c r="CM7">
        <v>918</v>
      </c>
      <c r="CN7">
        <v>883</v>
      </c>
      <c r="CO7">
        <v>907</v>
      </c>
      <c r="CP7">
        <v>931</v>
      </c>
      <c r="CQ7">
        <v>890</v>
      </c>
      <c r="CR7">
        <v>949</v>
      </c>
      <c r="CS7">
        <v>881</v>
      </c>
      <c r="CT7">
        <v>905</v>
      </c>
      <c r="CU7">
        <v>907</v>
      </c>
      <c r="CV7">
        <v>963</v>
      </c>
      <c r="CW7">
        <v>1010</v>
      </c>
      <c r="CX7">
        <v>921</v>
      </c>
    </row>
    <row r="8" spans="1:102" x14ac:dyDescent="0.25">
      <c r="A8">
        <v>64</v>
      </c>
      <c r="B8" t="s">
        <v>1</v>
      </c>
      <c r="C8">
        <v>1847</v>
      </c>
      <c r="D8">
        <v>1867</v>
      </c>
      <c r="E8">
        <v>1746</v>
      </c>
      <c r="F8">
        <v>1751</v>
      </c>
      <c r="G8">
        <v>1763</v>
      </c>
      <c r="H8">
        <v>2003</v>
      </c>
      <c r="I8">
        <v>1817</v>
      </c>
      <c r="J8">
        <v>1761</v>
      </c>
      <c r="K8">
        <v>1785</v>
      </c>
      <c r="L8">
        <v>1781</v>
      </c>
      <c r="M8">
        <v>1714</v>
      </c>
      <c r="N8">
        <v>1746</v>
      </c>
      <c r="O8">
        <v>1865</v>
      </c>
      <c r="P8">
        <v>1858</v>
      </c>
      <c r="Q8">
        <v>1761</v>
      </c>
      <c r="R8">
        <v>1817</v>
      </c>
      <c r="S8">
        <v>1880</v>
      </c>
      <c r="T8">
        <v>1784</v>
      </c>
      <c r="U8">
        <v>1737</v>
      </c>
      <c r="V8">
        <v>1899</v>
      </c>
      <c r="W8">
        <v>1723</v>
      </c>
      <c r="X8">
        <v>3840</v>
      </c>
      <c r="Y8">
        <v>3902</v>
      </c>
      <c r="Z8">
        <v>4045</v>
      </c>
      <c r="AA8">
        <v>4071</v>
      </c>
      <c r="AB8">
        <v>2028</v>
      </c>
      <c r="AC8">
        <v>1818</v>
      </c>
      <c r="AD8">
        <v>1819</v>
      </c>
      <c r="AE8">
        <v>1791</v>
      </c>
      <c r="AF8">
        <v>1816</v>
      </c>
      <c r="AG8">
        <v>1886</v>
      </c>
      <c r="AH8">
        <v>1745</v>
      </c>
      <c r="AI8">
        <v>1942</v>
      </c>
      <c r="AJ8">
        <v>1916</v>
      </c>
      <c r="AK8">
        <v>1812</v>
      </c>
      <c r="AL8">
        <v>1788</v>
      </c>
      <c r="AM8">
        <v>1971</v>
      </c>
      <c r="AN8">
        <v>1732</v>
      </c>
      <c r="AO8">
        <v>1817</v>
      </c>
      <c r="AP8">
        <v>1948</v>
      </c>
      <c r="AQ8">
        <v>1856</v>
      </c>
      <c r="AR8">
        <v>1797</v>
      </c>
      <c r="AS8">
        <v>1799</v>
      </c>
      <c r="AT8">
        <v>1820</v>
      </c>
      <c r="AU8">
        <v>1785</v>
      </c>
      <c r="AV8">
        <v>1770</v>
      </c>
      <c r="AW8">
        <v>1948</v>
      </c>
      <c r="AX8">
        <v>1764</v>
      </c>
      <c r="AY8">
        <v>1659</v>
      </c>
      <c r="AZ8">
        <v>1825</v>
      </c>
      <c r="BA8">
        <v>1846</v>
      </c>
      <c r="BB8">
        <v>1786</v>
      </c>
      <c r="BC8">
        <v>1813</v>
      </c>
      <c r="BD8">
        <v>1804</v>
      </c>
      <c r="BE8">
        <v>1754</v>
      </c>
      <c r="BF8">
        <v>1788</v>
      </c>
      <c r="BG8">
        <v>1698</v>
      </c>
      <c r="BH8">
        <v>1798</v>
      </c>
      <c r="BI8">
        <v>1830</v>
      </c>
      <c r="BJ8">
        <v>1821</v>
      </c>
      <c r="BK8">
        <v>1798</v>
      </c>
      <c r="BL8">
        <v>1833</v>
      </c>
      <c r="BM8">
        <v>1812</v>
      </c>
      <c r="BN8">
        <v>1843</v>
      </c>
      <c r="BO8">
        <v>1904</v>
      </c>
      <c r="BP8">
        <v>1788</v>
      </c>
      <c r="BQ8">
        <v>1846</v>
      </c>
      <c r="BR8">
        <v>1703</v>
      </c>
      <c r="BS8">
        <v>1857</v>
      </c>
      <c r="BT8">
        <v>1812</v>
      </c>
      <c r="BU8">
        <v>1777</v>
      </c>
      <c r="BV8">
        <v>1904</v>
      </c>
      <c r="BW8">
        <v>1834</v>
      </c>
      <c r="BX8">
        <v>1703</v>
      </c>
      <c r="BY8">
        <v>1779</v>
      </c>
      <c r="BZ8">
        <v>1778</v>
      </c>
      <c r="CA8">
        <v>1814</v>
      </c>
      <c r="CB8">
        <v>1859</v>
      </c>
      <c r="CC8">
        <v>1831</v>
      </c>
      <c r="CD8">
        <v>1799</v>
      </c>
      <c r="CE8">
        <v>1792</v>
      </c>
      <c r="CF8">
        <v>1788</v>
      </c>
      <c r="CG8">
        <v>1847</v>
      </c>
      <c r="CH8">
        <v>1726</v>
      </c>
      <c r="CI8">
        <v>1772</v>
      </c>
      <c r="CJ8">
        <v>1758</v>
      </c>
      <c r="CK8">
        <v>1855</v>
      </c>
      <c r="CL8">
        <v>1762</v>
      </c>
      <c r="CM8">
        <v>1718</v>
      </c>
      <c r="CN8">
        <v>1912</v>
      </c>
      <c r="CO8">
        <v>1728</v>
      </c>
      <c r="CP8">
        <v>1860</v>
      </c>
      <c r="CQ8">
        <v>1884</v>
      </c>
      <c r="CR8">
        <v>1810</v>
      </c>
      <c r="CS8">
        <v>1796</v>
      </c>
      <c r="CT8">
        <v>1731</v>
      </c>
      <c r="CU8">
        <v>2083</v>
      </c>
      <c r="CV8">
        <v>1702</v>
      </c>
      <c r="CW8">
        <v>1814</v>
      </c>
      <c r="CX8">
        <v>1888</v>
      </c>
    </row>
    <row r="9" spans="1:102" x14ac:dyDescent="0.25">
      <c r="A9">
        <v>1</v>
      </c>
      <c r="B9" t="s">
        <v>2</v>
      </c>
      <c r="C9">
        <v>1575</v>
      </c>
      <c r="D9">
        <v>1576</v>
      </c>
      <c r="E9">
        <v>1286</v>
      </c>
      <c r="F9">
        <v>1328</v>
      </c>
      <c r="G9">
        <v>1575</v>
      </c>
      <c r="H9">
        <v>1540</v>
      </c>
      <c r="I9">
        <v>1273</v>
      </c>
      <c r="J9">
        <v>1286</v>
      </c>
      <c r="K9">
        <v>1261</v>
      </c>
      <c r="L9">
        <v>1584</v>
      </c>
      <c r="M9">
        <v>1272</v>
      </c>
      <c r="N9">
        <v>1576</v>
      </c>
      <c r="O9">
        <v>1272</v>
      </c>
      <c r="P9">
        <v>1265</v>
      </c>
      <c r="Q9">
        <v>1263</v>
      </c>
      <c r="R9">
        <v>1581</v>
      </c>
      <c r="S9">
        <v>1579</v>
      </c>
      <c r="T9">
        <v>1579</v>
      </c>
      <c r="U9">
        <v>1568</v>
      </c>
      <c r="V9">
        <v>1269</v>
      </c>
      <c r="W9">
        <v>1534</v>
      </c>
      <c r="X9">
        <v>1455</v>
      </c>
      <c r="Y9">
        <v>1268</v>
      </c>
      <c r="Z9">
        <v>1266</v>
      </c>
      <c r="AA9">
        <v>1582</v>
      </c>
      <c r="AB9">
        <v>1269</v>
      </c>
      <c r="AC9">
        <v>1473</v>
      </c>
      <c r="AD9">
        <v>1261</v>
      </c>
      <c r="AE9">
        <v>1556</v>
      </c>
      <c r="AF9">
        <v>1456</v>
      </c>
      <c r="AG9">
        <v>1278</v>
      </c>
      <c r="AH9">
        <v>1261</v>
      </c>
      <c r="AI9">
        <v>1258</v>
      </c>
      <c r="AJ9">
        <v>1534</v>
      </c>
      <c r="AK9">
        <v>1284</v>
      </c>
      <c r="AL9">
        <v>1554</v>
      </c>
      <c r="AM9">
        <v>1492</v>
      </c>
      <c r="AN9">
        <v>1451</v>
      </c>
      <c r="AO9">
        <v>1592</v>
      </c>
      <c r="AP9">
        <v>1267</v>
      </c>
      <c r="AQ9">
        <v>1565</v>
      </c>
      <c r="AR9">
        <v>1458</v>
      </c>
      <c r="AS9">
        <v>1303</v>
      </c>
      <c r="AT9">
        <v>1572</v>
      </c>
      <c r="AU9">
        <v>1270</v>
      </c>
      <c r="AV9">
        <v>1600</v>
      </c>
      <c r="AW9">
        <v>1277</v>
      </c>
      <c r="AX9">
        <v>1274</v>
      </c>
      <c r="AY9">
        <v>1282</v>
      </c>
      <c r="AZ9">
        <v>1269</v>
      </c>
      <c r="BA9">
        <v>1261</v>
      </c>
      <c r="BB9">
        <v>1270</v>
      </c>
      <c r="BC9">
        <v>1272</v>
      </c>
      <c r="BD9">
        <v>1580</v>
      </c>
      <c r="BE9">
        <v>1297</v>
      </c>
      <c r="BF9">
        <v>1268</v>
      </c>
      <c r="BG9">
        <v>1497</v>
      </c>
      <c r="BH9">
        <v>1272</v>
      </c>
      <c r="BI9">
        <v>1265</v>
      </c>
      <c r="BJ9">
        <v>1483</v>
      </c>
      <c r="BK9">
        <v>1281</v>
      </c>
      <c r="BL9">
        <v>1573</v>
      </c>
      <c r="BM9">
        <v>1359</v>
      </c>
      <c r="BN9">
        <v>1474</v>
      </c>
      <c r="BO9">
        <v>1280</v>
      </c>
      <c r="BP9">
        <v>1466</v>
      </c>
      <c r="BQ9">
        <v>1590</v>
      </c>
      <c r="BR9">
        <v>1268</v>
      </c>
      <c r="BS9">
        <v>1635</v>
      </c>
      <c r="BT9">
        <v>1276</v>
      </c>
      <c r="BU9">
        <v>1385</v>
      </c>
      <c r="BV9">
        <v>1264</v>
      </c>
      <c r="BW9">
        <v>1578</v>
      </c>
      <c r="BX9">
        <v>1263</v>
      </c>
      <c r="BY9">
        <v>1265</v>
      </c>
      <c r="BZ9">
        <v>1335</v>
      </c>
      <c r="CA9">
        <v>1575</v>
      </c>
      <c r="CB9">
        <v>1570</v>
      </c>
      <c r="CC9">
        <v>1576</v>
      </c>
      <c r="CD9">
        <v>1282</v>
      </c>
      <c r="CE9">
        <v>1460</v>
      </c>
      <c r="CF9">
        <v>1580</v>
      </c>
      <c r="CG9">
        <v>1553</v>
      </c>
      <c r="CH9">
        <v>1590</v>
      </c>
      <c r="CI9">
        <v>1573</v>
      </c>
      <c r="CJ9">
        <v>1508</v>
      </c>
      <c r="CK9">
        <v>1275</v>
      </c>
      <c r="CL9">
        <v>1284</v>
      </c>
      <c r="CM9">
        <v>1496</v>
      </c>
      <c r="CN9">
        <v>1263</v>
      </c>
      <c r="CO9">
        <v>1258</v>
      </c>
      <c r="CP9">
        <v>1403</v>
      </c>
      <c r="CQ9">
        <v>1268</v>
      </c>
      <c r="CR9">
        <v>1263</v>
      </c>
      <c r="CS9">
        <v>1403</v>
      </c>
      <c r="CT9">
        <v>1530</v>
      </c>
      <c r="CU9">
        <v>1521</v>
      </c>
      <c r="CV9">
        <v>1265</v>
      </c>
      <c r="CW9">
        <v>1525</v>
      </c>
      <c r="CX9">
        <v>1285</v>
      </c>
    </row>
    <row r="10" spans="1:102" x14ac:dyDescent="0.25">
      <c r="A10">
        <v>2</v>
      </c>
      <c r="B10" t="s">
        <v>2</v>
      </c>
      <c r="C10">
        <v>853</v>
      </c>
      <c r="D10">
        <v>826</v>
      </c>
      <c r="E10">
        <v>834</v>
      </c>
      <c r="F10">
        <v>868</v>
      </c>
      <c r="G10">
        <v>859</v>
      </c>
      <c r="H10">
        <v>850</v>
      </c>
      <c r="I10">
        <v>835</v>
      </c>
      <c r="J10">
        <v>871</v>
      </c>
      <c r="K10">
        <v>855</v>
      </c>
      <c r="L10">
        <v>855</v>
      </c>
      <c r="M10">
        <v>825</v>
      </c>
      <c r="N10">
        <v>809</v>
      </c>
      <c r="O10">
        <v>859</v>
      </c>
      <c r="P10">
        <v>833</v>
      </c>
      <c r="Q10">
        <v>824</v>
      </c>
      <c r="R10">
        <v>857</v>
      </c>
      <c r="S10">
        <v>857</v>
      </c>
      <c r="T10">
        <v>856</v>
      </c>
      <c r="U10">
        <v>820</v>
      </c>
      <c r="V10">
        <v>822</v>
      </c>
      <c r="W10">
        <v>847</v>
      </c>
      <c r="X10">
        <v>838</v>
      </c>
      <c r="Y10">
        <v>832</v>
      </c>
      <c r="Z10">
        <v>847</v>
      </c>
      <c r="AA10">
        <v>766</v>
      </c>
      <c r="AB10">
        <v>879</v>
      </c>
      <c r="AC10">
        <v>858</v>
      </c>
      <c r="AD10">
        <v>855</v>
      </c>
      <c r="AE10">
        <v>837</v>
      </c>
      <c r="AF10">
        <v>853</v>
      </c>
      <c r="AG10">
        <v>710</v>
      </c>
      <c r="AH10">
        <v>824</v>
      </c>
      <c r="AI10">
        <v>824</v>
      </c>
      <c r="AJ10">
        <v>861</v>
      </c>
      <c r="AK10">
        <v>837</v>
      </c>
      <c r="AL10">
        <v>837</v>
      </c>
      <c r="AM10">
        <v>856</v>
      </c>
      <c r="AN10">
        <v>823</v>
      </c>
      <c r="AO10">
        <v>841</v>
      </c>
      <c r="AP10">
        <v>853</v>
      </c>
      <c r="AQ10">
        <v>869</v>
      </c>
      <c r="AR10">
        <v>863</v>
      </c>
      <c r="AS10">
        <v>824</v>
      </c>
      <c r="AT10">
        <v>954</v>
      </c>
      <c r="AU10">
        <v>836</v>
      </c>
      <c r="AV10">
        <v>817</v>
      </c>
      <c r="AW10">
        <v>831</v>
      </c>
      <c r="AX10">
        <v>846</v>
      </c>
      <c r="AY10">
        <v>853</v>
      </c>
      <c r="AZ10">
        <v>853</v>
      </c>
      <c r="BA10">
        <v>850</v>
      </c>
      <c r="BB10">
        <v>856</v>
      </c>
      <c r="BC10">
        <v>861</v>
      </c>
      <c r="BD10">
        <v>819</v>
      </c>
      <c r="BE10">
        <v>806</v>
      </c>
      <c r="BF10">
        <v>851</v>
      </c>
      <c r="BG10">
        <v>907</v>
      </c>
      <c r="BH10">
        <v>988</v>
      </c>
      <c r="BI10">
        <v>945</v>
      </c>
      <c r="BJ10">
        <v>997</v>
      </c>
      <c r="BK10">
        <v>1035</v>
      </c>
      <c r="BL10">
        <v>911</v>
      </c>
      <c r="BM10">
        <v>837</v>
      </c>
      <c r="BN10">
        <v>836</v>
      </c>
      <c r="BO10">
        <v>870</v>
      </c>
      <c r="BP10">
        <v>857</v>
      </c>
      <c r="BQ10">
        <v>826</v>
      </c>
      <c r="BR10">
        <v>833</v>
      </c>
      <c r="BS10">
        <v>850</v>
      </c>
      <c r="BT10">
        <v>787</v>
      </c>
      <c r="BU10">
        <v>861</v>
      </c>
      <c r="BV10">
        <v>832</v>
      </c>
      <c r="BW10">
        <v>830</v>
      </c>
      <c r="BX10">
        <v>837</v>
      </c>
      <c r="BY10">
        <v>847</v>
      </c>
      <c r="BZ10">
        <v>693</v>
      </c>
      <c r="CA10">
        <v>834</v>
      </c>
      <c r="CB10">
        <v>858</v>
      </c>
      <c r="CC10">
        <v>852</v>
      </c>
      <c r="CD10">
        <v>846</v>
      </c>
      <c r="CE10">
        <v>818</v>
      </c>
      <c r="CF10">
        <v>845</v>
      </c>
      <c r="CG10">
        <v>855</v>
      </c>
      <c r="CH10">
        <v>837</v>
      </c>
      <c r="CI10">
        <v>856</v>
      </c>
      <c r="CJ10">
        <v>858</v>
      </c>
      <c r="CK10">
        <v>827</v>
      </c>
      <c r="CL10">
        <v>861</v>
      </c>
      <c r="CM10">
        <v>816</v>
      </c>
      <c r="CN10">
        <v>836</v>
      </c>
      <c r="CO10">
        <v>849</v>
      </c>
      <c r="CP10">
        <v>837</v>
      </c>
      <c r="CQ10">
        <v>859</v>
      </c>
      <c r="CR10">
        <v>851</v>
      </c>
      <c r="CS10">
        <v>849</v>
      </c>
      <c r="CT10">
        <v>866</v>
      </c>
      <c r="CU10">
        <v>850</v>
      </c>
      <c r="CV10">
        <v>825</v>
      </c>
      <c r="CW10">
        <v>821</v>
      </c>
      <c r="CX10">
        <v>841</v>
      </c>
    </row>
    <row r="11" spans="1:102" x14ac:dyDescent="0.25">
      <c r="A11">
        <v>4</v>
      </c>
      <c r="B11" t="s">
        <v>2</v>
      </c>
      <c r="C11">
        <v>535</v>
      </c>
      <c r="D11">
        <v>533</v>
      </c>
      <c r="E11">
        <v>523</v>
      </c>
      <c r="F11">
        <v>521</v>
      </c>
      <c r="G11">
        <v>541</v>
      </c>
      <c r="H11">
        <v>540</v>
      </c>
      <c r="I11">
        <v>501</v>
      </c>
      <c r="J11">
        <v>536</v>
      </c>
      <c r="K11">
        <v>521</v>
      </c>
      <c r="L11">
        <v>540</v>
      </c>
      <c r="M11">
        <v>532</v>
      </c>
      <c r="N11">
        <v>519</v>
      </c>
      <c r="O11">
        <v>518</v>
      </c>
      <c r="P11">
        <v>514</v>
      </c>
      <c r="Q11">
        <v>541</v>
      </c>
      <c r="R11">
        <v>535</v>
      </c>
      <c r="S11">
        <v>528</v>
      </c>
      <c r="T11">
        <v>527</v>
      </c>
      <c r="U11">
        <v>531</v>
      </c>
      <c r="V11">
        <v>527</v>
      </c>
      <c r="W11">
        <v>522</v>
      </c>
      <c r="X11">
        <v>529</v>
      </c>
      <c r="Y11">
        <v>518</v>
      </c>
      <c r="Z11">
        <v>513</v>
      </c>
      <c r="AA11">
        <v>530</v>
      </c>
      <c r="AB11">
        <v>521</v>
      </c>
      <c r="AC11">
        <v>500</v>
      </c>
      <c r="AD11">
        <v>529</v>
      </c>
      <c r="AE11">
        <v>495</v>
      </c>
      <c r="AF11">
        <v>529</v>
      </c>
      <c r="AG11">
        <v>532</v>
      </c>
      <c r="AH11">
        <v>524</v>
      </c>
      <c r="AI11">
        <v>515</v>
      </c>
      <c r="AJ11">
        <v>518</v>
      </c>
      <c r="AK11">
        <v>519</v>
      </c>
      <c r="AL11">
        <v>528</v>
      </c>
      <c r="AM11">
        <v>517</v>
      </c>
      <c r="AN11">
        <v>510</v>
      </c>
      <c r="AO11">
        <v>518</v>
      </c>
      <c r="AP11">
        <v>560</v>
      </c>
      <c r="AQ11">
        <v>542</v>
      </c>
      <c r="AR11">
        <v>522</v>
      </c>
      <c r="AS11">
        <v>525</v>
      </c>
      <c r="AT11">
        <v>511</v>
      </c>
      <c r="AU11">
        <v>532</v>
      </c>
      <c r="AV11">
        <v>519</v>
      </c>
      <c r="AW11">
        <v>524</v>
      </c>
      <c r="AX11">
        <v>516</v>
      </c>
      <c r="AY11">
        <v>503</v>
      </c>
      <c r="AZ11">
        <v>632</v>
      </c>
      <c r="BA11">
        <v>539</v>
      </c>
      <c r="BB11">
        <v>513</v>
      </c>
      <c r="BC11">
        <v>514</v>
      </c>
      <c r="BD11">
        <v>519</v>
      </c>
      <c r="BE11">
        <v>551</v>
      </c>
      <c r="BF11">
        <v>530</v>
      </c>
      <c r="BG11">
        <v>521</v>
      </c>
      <c r="BH11">
        <v>521</v>
      </c>
      <c r="BI11">
        <v>490</v>
      </c>
      <c r="BJ11">
        <v>548</v>
      </c>
      <c r="BK11">
        <v>531</v>
      </c>
      <c r="BL11">
        <v>520</v>
      </c>
      <c r="BM11">
        <v>526</v>
      </c>
      <c r="BN11">
        <v>520</v>
      </c>
      <c r="BO11">
        <v>488</v>
      </c>
      <c r="BP11">
        <v>527</v>
      </c>
      <c r="BQ11">
        <v>536</v>
      </c>
      <c r="BR11">
        <v>517</v>
      </c>
      <c r="BS11">
        <v>496</v>
      </c>
      <c r="BT11">
        <v>562</v>
      </c>
      <c r="BU11">
        <v>551</v>
      </c>
      <c r="BV11">
        <v>491</v>
      </c>
      <c r="BW11">
        <v>529</v>
      </c>
      <c r="BX11">
        <v>529</v>
      </c>
      <c r="BY11">
        <v>542</v>
      </c>
      <c r="BZ11">
        <v>531</v>
      </c>
      <c r="CA11">
        <v>528</v>
      </c>
      <c r="CB11">
        <v>521</v>
      </c>
      <c r="CC11">
        <v>564</v>
      </c>
      <c r="CD11">
        <v>542</v>
      </c>
      <c r="CE11">
        <v>508</v>
      </c>
      <c r="CF11">
        <v>539</v>
      </c>
      <c r="CG11">
        <v>536</v>
      </c>
      <c r="CH11">
        <v>515</v>
      </c>
      <c r="CI11">
        <v>561</v>
      </c>
      <c r="CJ11">
        <v>456</v>
      </c>
      <c r="CK11">
        <v>528</v>
      </c>
      <c r="CL11">
        <v>534</v>
      </c>
      <c r="CM11">
        <v>569</v>
      </c>
      <c r="CN11">
        <v>542</v>
      </c>
      <c r="CO11">
        <v>524</v>
      </c>
      <c r="CP11">
        <v>530</v>
      </c>
      <c r="CQ11">
        <v>529</v>
      </c>
      <c r="CR11">
        <v>450</v>
      </c>
      <c r="CS11">
        <v>538</v>
      </c>
      <c r="CT11">
        <v>535</v>
      </c>
      <c r="CU11">
        <v>533</v>
      </c>
      <c r="CV11">
        <v>561</v>
      </c>
      <c r="CW11">
        <v>536</v>
      </c>
      <c r="CX11">
        <v>521</v>
      </c>
    </row>
    <row r="12" spans="1:102" x14ac:dyDescent="0.25">
      <c r="A12">
        <v>8</v>
      </c>
      <c r="B12" t="s">
        <v>2</v>
      </c>
      <c r="C12">
        <v>458</v>
      </c>
      <c r="D12">
        <v>442</v>
      </c>
      <c r="E12">
        <v>481</v>
      </c>
      <c r="F12">
        <v>461</v>
      </c>
      <c r="G12">
        <v>460</v>
      </c>
      <c r="H12">
        <v>453</v>
      </c>
      <c r="I12">
        <v>458</v>
      </c>
      <c r="J12">
        <v>434</v>
      </c>
      <c r="K12">
        <v>477</v>
      </c>
      <c r="L12">
        <v>418</v>
      </c>
      <c r="M12">
        <v>414</v>
      </c>
      <c r="N12">
        <v>428</v>
      </c>
      <c r="O12">
        <v>487</v>
      </c>
      <c r="P12">
        <v>438</v>
      </c>
      <c r="Q12">
        <v>398</v>
      </c>
      <c r="R12">
        <v>408</v>
      </c>
      <c r="S12">
        <v>423</v>
      </c>
      <c r="T12">
        <v>499</v>
      </c>
      <c r="U12">
        <v>508</v>
      </c>
      <c r="V12">
        <v>493</v>
      </c>
      <c r="W12">
        <v>427</v>
      </c>
      <c r="X12">
        <v>425</v>
      </c>
      <c r="Y12">
        <v>931</v>
      </c>
      <c r="Z12">
        <v>411</v>
      </c>
      <c r="AA12">
        <v>441</v>
      </c>
      <c r="AB12">
        <v>444</v>
      </c>
      <c r="AC12">
        <v>470</v>
      </c>
      <c r="AD12">
        <v>428</v>
      </c>
      <c r="AE12">
        <v>459</v>
      </c>
      <c r="AF12">
        <v>404</v>
      </c>
      <c r="AG12">
        <v>438</v>
      </c>
      <c r="AH12">
        <v>473</v>
      </c>
      <c r="AI12">
        <v>472</v>
      </c>
      <c r="AJ12">
        <v>438</v>
      </c>
      <c r="AK12">
        <v>451</v>
      </c>
      <c r="AL12">
        <v>442</v>
      </c>
      <c r="AM12">
        <v>470</v>
      </c>
      <c r="AN12">
        <v>448</v>
      </c>
      <c r="AO12">
        <v>461</v>
      </c>
      <c r="AP12">
        <v>423</v>
      </c>
      <c r="AQ12">
        <v>419</v>
      </c>
      <c r="AR12">
        <v>480</v>
      </c>
      <c r="AS12">
        <v>469</v>
      </c>
      <c r="AT12">
        <v>439</v>
      </c>
      <c r="AU12">
        <v>418</v>
      </c>
      <c r="AV12">
        <v>454</v>
      </c>
      <c r="AW12">
        <v>442</v>
      </c>
      <c r="AX12">
        <v>429</v>
      </c>
      <c r="AY12">
        <v>435</v>
      </c>
      <c r="AZ12">
        <v>411</v>
      </c>
      <c r="BA12">
        <v>468</v>
      </c>
      <c r="BB12">
        <v>476</v>
      </c>
      <c r="BC12">
        <v>447</v>
      </c>
      <c r="BD12">
        <v>443</v>
      </c>
      <c r="BE12">
        <v>465</v>
      </c>
      <c r="BF12">
        <v>472</v>
      </c>
      <c r="BG12">
        <v>463</v>
      </c>
      <c r="BH12">
        <v>425</v>
      </c>
      <c r="BI12">
        <v>414</v>
      </c>
      <c r="BJ12">
        <v>435</v>
      </c>
      <c r="BK12">
        <v>411</v>
      </c>
      <c r="BL12">
        <v>463</v>
      </c>
      <c r="BM12">
        <v>453</v>
      </c>
      <c r="BN12">
        <v>429</v>
      </c>
      <c r="BO12">
        <v>484</v>
      </c>
      <c r="BP12">
        <v>427</v>
      </c>
      <c r="BQ12">
        <v>449</v>
      </c>
      <c r="BR12">
        <v>425</v>
      </c>
      <c r="BS12">
        <v>415</v>
      </c>
      <c r="BT12">
        <v>433</v>
      </c>
      <c r="BU12">
        <v>436</v>
      </c>
      <c r="BV12">
        <v>449</v>
      </c>
      <c r="BW12">
        <v>446</v>
      </c>
      <c r="BX12">
        <v>464</v>
      </c>
      <c r="BY12">
        <v>430</v>
      </c>
      <c r="BZ12">
        <v>405</v>
      </c>
      <c r="CA12">
        <v>468</v>
      </c>
      <c r="CB12">
        <v>447</v>
      </c>
      <c r="CC12">
        <v>450</v>
      </c>
      <c r="CD12">
        <v>419</v>
      </c>
      <c r="CE12">
        <v>439</v>
      </c>
      <c r="CF12">
        <v>407</v>
      </c>
      <c r="CG12">
        <v>548</v>
      </c>
      <c r="CH12">
        <v>428</v>
      </c>
      <c r="CI12">
        <v>447</v>
      </c>
      <c r="CJ12">
        <v>417</v>
      </c>
      <c r="CK12">
        <v>438</v>
      </c>
      <c r="CL12">
        <v>496</v>
      </c>
      <c r="CM12">
        <v>422</v>
      </c>
      <c r="CN12">
        <v>424</v>
      </c>
      <c r="CO12">
        <v>403</v>
      </c>
      <c r="CP12">
        <v>458</v>
      </c>
      <c r="CQ12">
        <v>470</v>
      </c>
      <c r="CR12">
        <v>459</v>
      </c>
      <c r="CS12">
        <v>436</v>
      </c>
      <c r="CT12">
        <v>449</v>
      </c>
      <c r="CU12">
        <v>440</v>
      </c>
      <c r="CV12">
        <v>455</v>
      </c>
      <c r="CW12">
        <v>467</v>
      </c>
      <c r="CX12">
        <v>419</v>
      </c>
    </row>
    <row r="13" spans="1:102" x14ac:dyDescent="0.25">
      <c r="A13">
        <v>16</v>
      </c>
      <c r="B13" t="s">
        <v>2</v>
      </c>
      <c r="C13">
        <v>586</v>
      </c>
      <c r="D13">
        <v>547</v>
      </c>
      <c r="E13">
        <v>581</v>
      </c>
      <c r="F13">
        <v>556</v>
      </c>
      <c r="G13">
        <v>549</v>
      </c>
      <c r="H13">
        <v>561</v>
      </c>
      <c r="I13">
        <v>608</v>
      </c>
      <c r="J13">
        <v>692</v>
      </c>
      <c r="K13">
        <v>606</v>
      </c>
      <c r="L13">
        <v>551</v>
      </c>
      <c r="M13">
        <v>580</v>
      </c>
      <c r="N13">
        <v>631</v>
      </c>
      <c r="O13">
        <v>616</v>
      </c>
      <c r="P13">
        <v>599</v>
      </c>
      <c r="Q13">
        <v>576</v>
      </c>
      <c r="R13">
        <v>617</v>
      </c>
      <c r="S13">
        <v>587</v>
      </c>
      <c r="T13">
        <v>567</v>
      </c>
      <c r="U13">
        <v>599</v>
      </c>
      <c r="V13">
        <v>617</v>
      </c>
      <c r="W13">
        <v>577</v>
      </c>
      <c r="X13">
        <v>590</v>
      </c>
      <c r="Y13">
        <v>559</v>
      </c>
      <c r="Z13">
        <v>571</v>
      </c>
      <c r="AA13">
        <v>574</v>
      </c>
      <c r="AB13">
        <v>636</v>
      </c>
      <c r="AC13">
        <v>609</v>
      </c>
      <c r="AD13">
        <v>568</v>
      </c>
      <c r="AE13">
        <v>570</v>
      </c>
      <c r="AF13">
        <v>553</v>
      </c>
      <c r="AG13">
        <v>577</v>
      </c>
      <c r="AH13">
        <v>597</v>
      </c>
      <c r="AI13">
        <v>582</v>
      </c>
      <c r="AJ13">
        <v>556</v>
      </c>
      <c r="AK13">
        <v>528</v>
      </c>
      <c r="AL13">
        <v>564</v>
      </c>
      <c r="AM13">
        <v>575</v>
      </c>
      <c r="AN13">
        <v>588</v>
      </c>
      <c r="AO13">
        <v>615</v>
      </c>
      <c r="AP13">
        <v>573</v>
      </c>
      <c r="AQ13">
        <v>544</v>
      </c>
      <c r="AR13">
        <v>694</v>
      </c>
      <c r="AS13">
        <v>597</v>
      </c>
      <c r="AT13">
        <v>629</v>
      </c>
      <c r="AU13">
        <v>617</v>
      </c>
      <c r="AV13">
        <v>579</v>
      </c>
      <c r="AW13">
        <v>559</v>
      </c>
      <c r="AX13">
        <v>573</v>
      </c>
      <c r="AY13">
        <v>588</v>
      </c>
      <c r="AZ13">
        <v>567</v>
      </c>
      <c r="BA13">
        <v>681</v>
      </c>
      <c r="BB13">
        <v>602</v>
      </c>
      <c r="BC13">
        <v>595</v>
      </c>
      <c r="BD13">
        <v>669</v>
      </c>
      <c r="BE13">
        <v>578</v>
      </c>
      <c r="BF13">
        <v>584</v>
      </c>
      <c r="BG13">
        <v>571</v>
      </c>
      <c r="BH13">
        <v>576</v>
      </c>
      <c r="BI13">
        <v>1248</v>
      </c>
      <c r="BJ13">
        <v>1164</v>
      </c>
      <c r="BK13">
        <v>1149</v>
      </c>
      <c r="BL13">
        <v>1153</v>
      </c>
      <c r="BM13">
        <v>1166</v>
      </c>
      <c r="BN13">
        <v>1201</v>
      </c>
      <c r="BO13">
        <v>602</v>
      </c>
      <c r="BP13">
        <v>601</v>
      </c>
      <c r="BQ13">
        <v>584</v>
      </c>
      <c r="BR13">
        <v>556</v>
      </c>
      <c r="BS13">
        <v>590</v>
      </c>
      <c r="BT13">
        <v>584</v>
      </c>
      <c r="BU13">
        <v>591</v>
      </c>
      <c r="BV13">
        <v>592</v>
      </c>
      <c r="BW13">
        <v>590</v>
      </c>
      <c r="BX13">
        <v>651</v>
      </c>
      <c r="BY13">
        <v>589</v>
      </c>
      <c r="BZ13">
        <v>562</v>
      </c>
      <c r="CA13">
        <v>606</v>
      </c>
      <c r="CB13">
        <v>651</v>
      </c>
      <c r="CC13">
        <v>601</v>
      </c>
      <c r="CD13">
        <v>598</v>
      </c>
      <c r="CE13">
        <v>556</v>
      </c>
      <c r="CF13">
        <v>545</v>
      </c>
      <c r="CG13">
        <v>590</v>
      </c>
      <c r="CH13">
        <v>603</v>
      </c>
      <c r="CI13">
        <v>562</v>
      </c>
      <c r="CJ13">
        <v>550</v>
      </c>
      <c r="CK13">
        <v>565</v>
      </c>
      <c r="CL13">
        <v>600</v>
      </c>
      <c r="CM13">
        <v>549</v>
      </c>
      <c r="CN13">
        <v>543</v>
      </c>
      <c r="CO13">
        <v>561</v>
      </c>
      <c r="CP13">
        <v>566</v>
      </c>
      <c r="CQ13">
        <v>590</v>
      </c>
      <c r="CR13">
        <v>607</v>
      </c>
      <c r="CS13">
        <v>578</v>
      </c>
      <c r="CT13">
        <v>536</v>
      </c>
      <c r="CU13">
        <v>559</v>
      </c>
      <c r="CV13">
        <v>589</v>
      </c>
      <c r="CW13">
        <v>615</v>
      </c>
      <c r="CX13">
        <v>575</v>
      </c>
    </row>
    <row r="14" spans="1:102" x14ac:dyDescent="0.25">
      <c r="A14">
        <v>32</v>
      </c>
      <c r="B14" t="s">
        <v>2</v>
      </c>
      <c r="C14">
        <v>969</v>
      </c>
      <c r="D14">
        <v>1009</v>
      </c>
      <c r="E14">
        <v>1000</v>
      </c>
      <c r="F14">
        <v>979</v>
      </c>
      <c r="G14">
        <v>908</v>
      </c>
      <c r="H14">
        <v>931</v>
      </c>
      <c r="I14">
        <v>1056</v>
      </c>
      <c r="J14">
        <v>1002</v>
      </c>
      <c r="K14">
        <v>922</v>
      </c>
      <c r="L14">
        <v>954</v>
      </c>
      <c r="M14">
        <v>1007</v>
      </c>
      <c r="N14">
        <v>1012</v>
      </c>
      <c r="O14">
        <v>946</v>
      </c>
      <c r="P14">
        <v>971</v>
      </c>
      <c r="Q14">
        <v>964</v>
      </c>
      <c r="R14">
        <v>951</v>
      </c>
      <c r="S14">
        <v>975</v>
      </c>
      <c r="T14">
        <v>915</v>
      </c>
      <c r="U14">
        <v>934</v>
      </c>
      <c r="V14">
        <v>1089</v>
      </c>
      <c r="W14">
        <v>1069</v>
      </c>
      <c r="X14">
        <v>1069</v>
      </c>
      <c r="Y14">
        <v>957</v>
      </c>
      <c r="Z14">
        <v>1023</v>
      </c>
      <c r="AA14">
        <v>976</v>
      </c>
      <c r="AB14">
        <v>897</v>
      </c>
      <c r="AC14">
        <v>1015</v>
      </c>
      <c r="AD14">
        <v>1103</v>
      </c>
      <c r="AE14">
        <v>1009</v>
      </c>
      <c r="AF14">
        <v>952</v>
      </c>
      <c r="AG14">
        <v>1005</v>
      </c>
      <c r="AH14">
        <v>985</v>
      </c>
      <c r="AI14">
        <v>1007</v>
      </c>
      <c r="AJ14">
        <v>1051</v>
      </c>
      <c r="AK14">
        <v>928</v>
      </c>
      <c r="AL14">
        <v>934</v>
      </c>
      <c r="AM14">
        <v>987</v>
      </c>
      <c r="AN14">
        <v>942</v>
      </c>
      <c r="AO14">
        <v>964</v>
      </c>
      <c r="AP14">
        <v>982</v>
      </c>
      <c r="AQ14">
        <v>988</v>
      </c>
      <c r="AR14">
        <v>929</v>
      </c>
      <c r="AS14">
        <v>1008</v>
      </c>
      <c r="AT14">
        <v>977</v>
      </c>
      <c r="AU14">
        <v>938</v>
      </c>
      <c r="AV14">
        <v>1033</v>
      </c>
      <c r="AW14">
        <v>926</v>
      </c>
      <c r="AX14">
        <v>981</v>
      </c>
      <c r="AY14">
        <v>1038</v>
      </c>
      <c r="AZ14">
        <v>947</v>
      </c>
      <c r="BA14">
        <v>940</v>
      </c>
      <c r="BB14">
        <v>968</v>
      </c>
      <c r="BC14">
        <v>909</v>
      </c>
      <c r="BD14">
        <v>1001</v>
      </c>
      <c r="BE14">
        <v>1478</v>
      </c>
      <c r="BF14">
        <v>945</v>
      </c>
      <c r="BG14">
        <v>935</v>
      </c>
      <c r="BH14">
        <v>970</v>
      </c>
      <c r="BI14">
        <v>1041</v>
      </c>
      <c r="BJ14">
        <v>1011</v>
      </c>
      <c r="BK14">
        <v>1012</v>
      </c>
      <c r="BL14">
        <v>1093</v>
      </c>
      <c r="BM14">
        <v>1295</v>
      </c>
      <c r="BN14">
        <v>951</v>
      </c>
      <c r="BO14">
        <v>979</v>
      </c>
      <c r="BP14">
        <v>978</v>
      </c>
      <c r="BQ14">
        <v>1004</v>
      </c>
      <c r="BR14">
        <v>946</v>
      </c>
      <c r="BS14">
        <v>962</v>
      </c>
      <c r="BT14">
        <v>1041</v>
      </c>
      <c r="BU14">
        <v>1135</v>
      </c>
      <c r="BV14">
        <v>944</v>
      </c>
      <c r="BW14">
        <v>1061</v>
      </c>
      <c r="BX14">
        <v>981</v>
      </c>
      <c r="BY14">
        <v>1122</v>
      </c>
      <c r="BZ14">
        <v>1015</v>
      </c>
      <c r="CA14">
        <v>1013</v>
      </c>
      <c r="CB14">
        <v>1041</v>
      </c>
      <c r="CC14">
        <v>1091</v>
      </c>
      <c r="CD14">
        <v>964</v>
      </c>
      <c r="CE14">
        <v>921</v>
      </c>
      <c r="CF14">
        <v>942</v>
      </c>
      <c r="CG14">
        <v>933</v>
      </c>
      <c r="CH14">
        <v>892</v>
      </c>
      <c r="CI14">
        <v>926</v>
      </c>
      <c r="CJ14">
        <v>940</v>
      </c>
      <c r="CK14">
        <v>924</v>
      </c>
      <c r="CL14">
        <v>997</v>
      </c>
      <c r="CM14">
        <v>928</v>
      </c>
      <c r="CN14">
        <v>968</v>
      </c>
      <c r="CO14">
        <v>900</v>
      </c>
      <c r="CP14">
        <v>1031</v>
      </c>
      <c r="CQ14">
        <v>993</v>
      </c>
      <c r="CR14">
        <v>901</v>
      </c>
      <c r="CS14">
        <v>976</v>
      </c>
      <c r="CT14">
        <v>1019</v>
      </c>
      <c r="CU14">
        <v>986</v>
      </c>
      <c r="CV14">
        <v>903</v>
      </c>
      <c r="CW14">
        <v>949</v>
      </c>
      <c r="CX14">
        <v>997</v>
      </c>
    </row>
    <row r="15" spans="1:102" x14ac:dyDescent="0.25">
      <c r="A15">
        <v>64</v>
      </c>
      <c r="B15" t="s">
        <v>2</v>
      </c>
      <c r="C15">
        <v>1832</v>
      </c>
      <c r="D15">
        <v>1881</v>
      </c>
      <c r="E15">
        <v>1731</v>
      </c>
      <c r="F15">
        <v>1787</v>
      </c>
      <c r="G15">
        <v>1726</v>
      </c>
      <c r="H15">
        <v>1659</v>
      </c>
      <c r="I15">
        <v>1763</v>
      </c>
      <c r="J15">
        <v>1818</v>
      </c>
      <c r="K15">
        <v>1802</v>
      </c>
      <c r="L15">
        <v>1743</v>
      </c>
      <c r="M15">
        <v>1760</v>
      </c>
      <c r="N15">
        <v>1670</v>
      </c>
      <c r="O15">
        <v>1617</v>
      </c>
      <c r="P15">
        <v>1740</v>
      </c>
      <c r="Q15">
        <v>1724</v>
      </c>
      <c r="R15">
        <v>1769</v>
      </c>
      <c r="S15">
        <v>1691</v>
      </c>
      <c r="T15">
        <v>1723</v>
      </c>
      <c r="U15">
        <v>1788</v>
      </c>
      <c r="V15">
        <v>1611</v>
      </c>
      <c r="W15">
        <v>1769</v>
      </c>
      <c r="X15">
        <v>1827</v>
      </c>
      <c r="Y15">
        <v>1707</v>
      </c>
      <c r="Z15">
        <v>1730</v>
      </c>
      <c r="AA15">
        <v>1683</v>
      </c>
      <c r="AB15">
        <v>1725</v>
      </c>
      <c r="AC15">
        <v>1656</v>
      </c>
      <c r="AD15">
        <v>1681</v>
      </c>
      <c r="AE15">
        <v>1811</v>
      </c>
      <c r="AF15">
        <v>1792</v>
      </c>
      <c r="AG15">
        <v>1746</v>
      </c>
      <c r="AH15">
        <v>1788</v>
      </c>
      <c r="AI15">
        <v>1897</v>
      </c>
      <c r="AJ15">
        <v>1680</v>
      </c>
      <c r="AK15">
        <v>1698</v>
      </c>
      <c r="AL15">
        <v>1771</v>
      </c>
      <c r="AM15">
        <v>1673</v>
      </c>
      <c r="AN15">
        <v>1720</v>
      </c>
      <c r="AO15">
        <v>1730</v>
      </c>
      <c r="AP15">
        <v>1765</v>
      </c>
      <c r="AQ15">
        <v>1804</v>
      </c>
      <c r="AR15">
        <v>1716</v>
      </c>
      <c r="AS15">
        <v>1772</v>
      </c>
      <c r="AT15">
        <v>1750</v>
      </c>
      <c r="AU15">
        <v>1776</v>
      </c>
      <c r="AV15">
        <v>1665</v>
      </c>
      <c r="AW15">
        <v>1691</v>
      </c>
      <c r="AX15">
        <v>1675</v>
      </c>
      <c r="AY15">
        <v>1741</v>
      </c>
      <c r="AZ15">
        <v>1710</v>
      </c>
      <c r="BA15">
        <v>1826</v>
      </c>
      <c r="BB15">
        <v>1835</v>
      </c>
      <c r="BC15">
        <v>1709</v>
      </c>
      <c r="BD15">
        <v>1851</v>
      </c>
      <c r="BE15">
        <v>1759</v>
      </c>
      <c r="BF15">
        <v>1821</v>
      </c>
      <c r="BG15">
        <v>1837</v>
      </c>
      <c r="BH15">
        <v>1678</v>
      </c>
      <c r="BI15">
        <v>1690</v>
      </c>
      <c r="BJ15">
        <v>1686</v>
      </c>
      <c r="BK15">
        <v>1749</v>
      </c>
      <c r="BL15">
        <v>1696</v>
      </c>
      <c r="BM15">
        <v>1733</v>
      </c>
      <c r="BN15">
        <v>1675</v>
      </c>
      <c r="BO15">
        <v>1641</v>
      </c>
      <c r="BP15">
        <v>1770</v>
      </c>
      <c r="BQ15">
        <v>1663</v>
      </c>
      <c r="BR15">
        <v>1833</v>
      </c>
      <c r="BS15">
        <v>1756</v>
      </c>
      <c r="BT15">
        <v>1701</v>
      </c>
      <c r="BU15">
        <v>1669</v>
      </c>
      <c r="BV15">
        <v>1745</v>
      </c>
      <c r="BW15">
        <v>1684</v>
      </c>
      <c r="BX15">
        <v>1683</v>
      </c>
      <c r="BY15">
        <v>1951</v>
      </c>
      <c r="BZ15">
        <v>1710</v>
      </c>
      <c r="CA15">
        <v>1690</v>
      </c>
      <c r="CB15">
        <v>1761</v>
      </c>
      <c r="CC15">
        <v>1631</v>
      </c>
      <c r="CD15">
        <v>1667</v>
      </c>
      <c r="CE15">
        <v>1713</v>
      </c>
      <c r="CF15">
        <v>1840</v>
      </c>
      <c r="CG15">
        <v>1844</v>
      </c>
      <c r="CH15">
        <v>1608</v>
      </c>
      <c r="CI15">
        <v>1686</v>
      </c>
      <c r="CJ15">
        <v>1777</v>
      </c>
      <c r="CK15">
        <v>1769</v>
      </c>
      <c r="CL15">
        <v>1643</v>
      </c>
      <c r="CM15">
        <v>1854</v>
      </c>
      <c r="CN15">
        <v>1766</v>
      </c>
      <c r="CO15">
        <v>1724</v>
      </c>
      <c r="CP15">
        <v>1802</v>
      </c>
      <c r="CQ15">
        <v>1720</v>
      </c>
      <c r="CR15">
        <v>1769</v>
      </c>
      <c r="CS15">
        <v>1703</v>
      </c>
      <c r="CT15">
        <v>1726</v>
      </c>
      <c r="CU15">
        <v>1673</v>
      </c>
      <c r="CV15">
        <v>1751</v>
      </c>
      <c r="CW15">
        <v>4384</v>
      </c>
      <c r="CX15">
        <v>3957</v>
      </c>
    </row>
    <row r="16" spans="1:102" x14ac:dyDescent="0.25">
      <c r="A16" t="s">
        <v>3</v>
      </c>
    </row>
    <row r="17" spans="1:102" x14ac:dyDescent="0.25">
      <c r="A17">
        <v>1</v>
      </c>
      <c r="B17" t="s">
        <v>1</v>
      </c>
      <c r="C17">
        <v>1747</v>
      </c>
      <c r="D17">
        <v>2291</v>
      </c>
      <c r="E17">
        <v>2261</v>
      </c>
      <c r="F17">
        <v>2276</v>
      </c>
      <c r="G17">
        <v>2276</v>
      </c>
      <c r="H17">
        <v>2340</v>
      </c>
      <c r="I17">
        <v>2198</v>
      </c>
      <c r="J17">
        <v>2265</v>
      </c>
      <c r="K17">
        <v>2284</v>
      </c>
      <c r="L17">
        <v>1986</v>
      </c>
      <c r="M17">
        <v>2098</v>
      </c>
      <c r="N17">
        <v>1990</v>
      </c>
      <c r="O17">
        <v>2115</v>
      </c>
      <c r="P17">
        <v>1994</v>
      </c>
      <c r="Q17">
        <v>2100</v>
      </c>
      <c r="R17">
        <v>2012</v>
      </c>
      <c r="S17">
        <v>2059</v>
      </c>
      <c r="T17">
        <v>1989</v>
      </c>
      <c r="U17">
        <v>2112</v>
      </c>
      <c r="V17">
        <v>1997</v>
      </c>
      <c r="W17">
        <v>2131</v>
      </c>
      <c r="X17">
        <v>1969</v>
      </c>
      <c r="Y17">
        <v>2119</v>
      </c>
      <c r="Z17">
        <v>1999</v>
      </c>
      <c r="AA17">
        <v>2101</v>
      </c>
      <c r="AB17">
        <v>1982</v>
      </c>
      <c r="AC17">
        <v>2064</v>
      </c>
      <c r="AD17">
        <v>2207</v>
      </c>
      <c r="AE17">
        <v>2139</v>
      </c>
      <c r="AF17">
        <v>1750</v>
      </c>
      <c r="AG17">
        <v>2031</v>
      </c>
      <c r="AH17">
        <v>2131</v>
      </c>
      <c r="AI17">
        <v>1784</v>
      </c>
      <c r="AJ17">
        <v>2069</v>
      </c>
      <c r="AK17">
        <v>1955</v>
      </c>
      <c r="AL17">
        <v>2076</v>
      </c>
      <c r="AM17">
        <v>1974</v>
      </c>
      <c r="AN17">
        <v>2114</v>
      </c>
      <c r="AO17">
        <v>2286</v>
      </c>
      <c r="AP17">
        <v>1962</v>
      </c>
      <c r="AQ17">
        <v>1974</v>
      </c>
      <c r="AR17">
        <v>1953</v>
      </c>
      <c r="AS17">
        <v>2113</v>
      </c>
      <c r="AT17">
        <v>2154</v>
      </c>
      <c r="AU17">
        <v>2111</v>
      </c>
      <c r="AV17">
        <v>1943</v>
      </c>
      <c r="AW17">
        <v>2167</v>
      </c>
      <c r="AX17">
        <v>1995</v>
      </c>
      <c r="AY17">
        <v>2090</v>
      </c>
      <c r="AZ17">
        <v>1985</v>
      </c>
      <c r="BA17">
        <v>2046</v>
      </c>
      <c r="BB17">
        <v>1954</v>
      </c>
      <c r="BC17">
        <v>2063</v>
      </c>
      <c r="BD17">
        <v>1999</v>
      </c>
      <c r="BE17">
        <v>2087</v>
      </c>
      <c r="BF17">
        <v>2327</v>
      </c>
      <c r="BG17">
        <v>2031</v>
      </c>
      <c r="BH17">
        <v>2097</v>
      </c>
      <c r="BI17">
        <v>2095</v>
      </c>
      <c r="BJ17">
        <v>1730</v>
      </c>
      <c r="BK17">
        <v>2069</v>
      </c>
      <c r="BL17">
        <v>1960</v>
      </c>
      <c r="BM17">
        <v>2030</v>
      </c>
      <c r="BN17">
        <v>2132</v>
      </c>
      <c r="BO17">
        <v>1750</v>
      </c>
      <c r="BP17">
        <v>1956</v>
      </c>
      <c r="BQ17">
        <v>2035</v>
      </c>
      <c r="BR17">
        <v>1986</v>
      </c>
      <c r="BS17">
        <v>2087</v>
      </c>
      <c r="BT17">
        <v>1833</v>
      </c>
      <c r="BU17">
        <v>2048</v>
      </c>
      <c r="BV17">
        <v>2144</v>
      </c>
      <c r="BW17">
        <v>1747</v>
      </c>
      <c r="BX17">
        <v>1781</v>
      </c>
      <c r="BY17">
        <v>1989</v>
      </c>
      <c r="BZ17">
        <v>2068</v>
      </c>
      <c r="CA17">
        <v>2201</v>
      </c>
      <c r="CB17">
        <v>1739</v>
      </c>
      <c r="CC17">
        <v>1781</v>
      </c>
      <c r="CD17">
        <v>1974</v>
      </c>
      <c r="CE17">
        <v>2047</v>
      </c>
      <c r="CF17">
        <v>1796</v>
      </c>
      <c r="CG17">
        <v>2120</v>
      </c>
      <c r="CH17">
        <v>1770</v>
      </c>
      <c r="CI17">
        <v>1727</v>
      </c>
      <c r="CJ17">
        <v>1970</v>
      </c>
      <c r="CK17">
        <v>2215</v>
      </c>
      <c r="CL17">
        <v>1735</v>
      </c>
      <c r="CM17">
        <v>2161</v>
      </c>
      <c r="CN17">
        <v>1737</v>
      </c>
      <c r="CO17">
        <v>1733</v>
      </c>
      <c r="CP17">
        <v>2251</v>
      </c>
      <c r="CQ17">
        <v>2034</v>
      </c>
      <c r="CR17">
        <v>2123</v>
      </c>
      <c r="CS17">
        <v>2092</v>
      </c>
      <c r="CT17">
        <v>2113</v>
      </c>
      <c r="CU17">
        <v>1892</v>
      </c>
      <c r="CV17">
        <v>1757</v>
      </c>
      <c r="CW17">
        <v>1739</v>
      </c>
      <c r="CX17">
        <v>2054</v>
      </c>
    </row>
    <row r="18" spans="1:102" x14ac:dyDescent="0.25">
      <c r="A18">
        <v>2</v>
      </c>
      <c r="B18" t="s">
        <v>1</v>
      </c>
      <c r="C18">
        <v>1198</v>
      </c>
      <c r="D18">
        <v>1351</v>
      </c>
      <c r="E18">
        <v>1569</v>
      </c>
      <c r="F18">
        <v>1607</v>
      </c>
      <c r="G18">
        <v>1388</v>
      </c>
      <c r="H18">
        <v>1254</v>
      </c>
      <c r="I18">
        <v>1326</v>
      </c>
      <c r="J18">
        <v>1296</v>
      </c>
      <c r="K18">
        <v>1335</v>
      </c>
      <c r="L18">
        <v>1341</v>
      </c>
      <c r="M18">
        <v>1355</v>
      </c>
      <c r="N18">
        <v>1290</v>
      </c>
      <c r="O18">
        <v>1085</v>
      </c>
      <c r="P18">
        <v>1245</v>
      </c>
      <c r="Q18">
        <v>1356</v>
      </c>
      <c r="R18">
        <v>1337</v>
      </c>
      <c r="S18">
        <v>1355</v>
      </c>
      <c r="T18">
        <v>1084</v>
      </c>
      <c r="U18">
        <v>1285</v>
      </c>
      <c r="V18">
        <v>1388</v>
      </c>
      <c r="W18">
        <v>1079</v>
      </c>
      <c r="X18">
        <v>1335</v>
      </c>
      <c r="Y18">
        <v>1365</v>
      </c>
      <c r="Z18">
        <v>1098</v>
      </c>
      <c r="AA18">
        <v>1086</v>
      </c>
      <c r="AB18">
        <v>1203</v>
      </c>
      <c r="AC18">
        <v>1326</v>
      </c>
      <c r="AD18">
        <v>1085</v>
      </c>
      <c r="AE18">
        <v>1365</v>
      </c>
      <c r="AF18">
        <v>1362</v>
      </c>
      <c r="AG18">
        <v>1088</v>
      </c>
      <c r="AH18">
        <v>1271</v>
      </c>
      <c r="AI18">
        <v>1332</v>
      </c>
      <c r="AJ18">
        <v>1326</v>
      </c>
      <c r="AK18">
        <v>1252</v>
      </c>
      <c r="AL18">
        <v>1320</v>
      </c>
      <c r="AM18">
        <v>1332</v>
      </c>
      <c r="AN18">
        <v>1262</v>
      </c>
      <c r="AO18">
        <v>1285</v>
      </c>
      <c r="AP18">
        <v>1398</v>
      </c>
      <c r="AQ18">
        <v>1389</v>
      </c>
      <c r="AR18">
        <v>1369</v>
      </c>
      <c r="AS18">
        <v>1320</v>
      </c>
      <c r="AT18">
        <v>1217</v>
      </c>
      <c r="AU18">
        <v>1282</v>
      </c>
      <c r="AV18">
        <v>1338</v>
      </c>
      <c r="AW18">
        <v>1335</v>
      </c>
      <c r="AX18">
        <v>1422</v>
      </c>
      <c r="AY18">
        <v>1358</v>
      </c>
      <c r="AZ18">
        <v>1276</v>
      </c>
      <c r="BA18">
        <v>1092</v>
      </c>
      <c r="BB18">
        <v>1326</v>
      </c>
      <c r="BC18">
        <v>1317</v>
      </c>
      <c r="BD18">
        <v>1171</v>
      </c>
      <c r="BE18">
        <v>1106</v>
      </c>
      <c r="BF18">
        <v>1235</v>
      </c>
      <c r="BG18">
        <v>1239</v>
      </c>
      <c r="BH18">
        <v>1319</v>
      </c>
      <c r="BI18">
        <v>1358</v>
      </c>
      <c r="BJ18">
        <v>1194</v>
      </c>
      <c r="BK18">
        <v>1516</v>
      </c>
      <c r="BL18">
        <v>1325</v>
      </c>
      <c r="BM18">
        <v>2024</v>
      </c>
      <c r="BN18">
        <v>1749</v>
      </c>
      <c r="BO18">
        <v>1421</v>
      </c>
      <c r="BP18">
        <v>1393</v>
      </c>
      <c r="BQ18">
        <v>1327</v>
      </c>
      <c r="BR18">
        <v>1104</v>
      </c>
      <c r="BS18">
        <v>1294</v>
      </c>
      <c r="BT18">
        <v>1317</v>
      </c>
      <c r="BU18">
        <v>1320</v>
      </c>
      <c r="BV18">
        <v>1375</v>
      </c>
      <c r="BW18">
        <v>1265</v>
      </c>
      <c r="BX18">
        <v>1341</v>
      </c>
      <c r="BY18">
        <v>1233</v>
      </c>
      <c r="BZ18">
        <v>1098</v>
      </c>
      <c r="CA18">
        <v>1275</v>
      </c>
      <c r="CB18">
        <v>1315</v>
      </c>
      <c r="CC18">
        <v>1334</v>
      </c>
      <c r="CD18">
        <v>1239</v>
      </c>
      <c r="CE18">
        <v>1279</v>
      </c>
      <c r="CF18">
        <v>1404</v>
      </c>
      <c r="CG18">
        <v>1357</v>
      </c>
      <c r="CH18">
        <v>1079</v>
      </c>
      <c r="CI18">
        <v>1300</v>
      </c>
      <c r="CJ18">
        <v>1098</v>
      </c>
      <c r="CK18">
        <v>1079</v>
      </c>
      <c r="CL18">
        <v>1330</v>
      </c>
      <c r="CM18">
        <v>1347</v>
      </c>
      <c r="CN18">
        <v>1359</v>
      </c>
      <c r="CO18">
        <v>1270</v>
      </c>
      <c r="CP18">
        <v>1077</v>
      </c>
      <c r="CQ18">
        <v>2233</v>
      </c>
      <c r="CR18">
        <v>1334</v>
      </c>
      <c r="CS18">
        <v>1360</v>
      </c>
      <c r="CT18">
        <v>1342</v>
      </c>
      <c r="CU18">
        <v>1330</v>
      </c>
      <c r="CV18">
        <v>1236</v>
      </c>
      <c r="CW18">
        <v>1090</v>
      </c>
      <c r="CX18">
        <v>2286</v>
      </c>
    </row>
    <row r="19" spans="1:102" x14ac:dyDescent="0.25">
      <c r="A19">
        <v>4</v>
      </c>
      <c r="B19" t="s">
        <v>1</v>
      </c>
      <c r="C19">
        <v>809</v>
      </c>
      <c r="D19">
        <v>778</v>
      </c>
      <c r="E19">
        <v>795</v>
      </c>
      <c r="F19">
        <v>799</v>
      </c>
      <c r="G19">
        <v>796</v>
      </c>
      <c r="H19">
        <v>1047</v>
      </c>
      <c r="I19">
        <v>799</v>
      </c>
      <c r="J19">
        <v>870</v>
      </c>
      <c r="K19">
        <v>739</v>
      </c>
      <c r="L19">
        <v>798</v>
      </c>
      <c r="M19">
        <v>1023</v>
      </c>
      <c r="N19">
        <v>1015</v>
      </c>
      <c r="O19">
        <v>1103</v>
      </c>
      <c r="P19">
        <v>1076</v>
      </c>
      <c r="Q19">
        <v>821</v>
      </c>
      <c r="R19">
        <v>821</v>
      </c>
      <c r="S19">
        <v>845</v>
      </c>
      <c r="T19">
        <v>878</v>
      </c>
      <c r="U19">
        <v>787</v>
      </c>
      <c r="V19">
        <v>833</v>
      </c>
      <c r="W19">
        <v>821</v>
      </c>
      <c r="X19">
        <v>755</v>
      </c>
      <c r="Y19">
        <v>895</v>
      </c>
      <c r="Z19">
        <v>752</v>
      </c>
      <c r="AA19">
        <v>800</v>
      </c>
      <c r="AB19">
        <v>750</v>
      </c>
      <c r="AC19">
        <v>715</v>
      </c>
      <c r="AD19">
        <v>762</v>
      </c>
      <c r="AE19">
        <v>757</v>
      </c>
      <c r="AF19">
        <v>763</v>
      </c>
      <c r="AG19">
        <v>799</v>
      </c>
      <c r="AH19">
        <v>1275</v>
      </c>
      <c r="AI19">
        <v>795</v>
      </c>
      <c r="AJ19">
        <v>854</v>
      </c>
      <c r="AK19">
        <v>785</v>
      </c>
      <c r="AL19">
        <v>800</v>
      </c>
      <c r="AM19">
        <v>789</v>
      </c>
      <c r="AN19">
        <v>807</v>
      </c>
      <c r="AO19">
        <v>726</v>
      </c>
      <c r="AP19">
        <v>857</v>
      </c>
      <c r="AQ19">
        <v>735</v>
      </c>
      <c r="AR19">
        <v>782</v>
      </c>
      <c r="AS19">
        <v>810</v>
      </c>
      <c r="AT19">
        <v>781</v>
      </c>
      <c r="AU19">
        <v>786</v>
      </c>
      <c r="AV19">
        <v>798</v>
      </c>
      <c r="AW19">
        <v>819</v>
      </c>
      <c r="AX19">
        <v>783</v>
      </c>
      <c r="AY19">
        <v>777</v>
      </c>
      <c r="AZ19">
        <v>773</v>
      </c>
      <c r="BA19">
        <v>810</v>
      </c>
      <c r="BB19">
        <v>825</v>
      </c>
      <c r="BC19">
        <v>791</v>
      </c>
      <c r="BD19">
        <v>827</v>
      </c>
      <c r="BE19">
        <v>803</v>
      </c>
      <c r="BF19">
        <v>746</v>
      </c>
      <c r="BG19">
        <v>836</v>
      </c>
      <c r="BH19">
        <v>807</v>
      </c>
      <c r="BI19">
        <v>822</v>
      </c>
      <c r="BJ19">
        <v>752</v>
      </c>
      <c r="BK19">
        <v>811</v>
      </c>
      <c r="BL19">
        <v>938</v>
      </c>
      <c r="BM19">
        <v>858</v>
      </c>
      <c r="BN19">
        <v>819</v>
      </c>
      <c r="BO19">
        <v>726</v>
      </c>
      <c r="BP19">
        <v>759</v>
      </c>
      <c r="BQ19">
        <v>825</v>
      </c>
      <c r="BR19">
        <v>863</v>
      </c>
      <c r="BS19">
        <v>840</v>
      </c>
      <c r="BT19">
        <v>969</v>
      </c>
      <c r="BU19">
        <v>931</v>
      </c>
      <c r="BV19">
        <v>833</v>
      </c>
      <c r="BW19">
        <v>896</v>
      </c>
      <c r="BX19">
        <v>862</v>
      </c>
      <c r="BY19">
        <v>812</v>
      </c>
      <c r="BZ19">
        <v>1332</v>
      </c>
      <c r="CA19">
        <v>822</v>
      </c>
      <c r="CB19">
        <v>1675</v>
      </c>
      <c r="CC19">
        <v>905</v>
      </c>
      <c r="CD19">
        <v>839</v>
      </c>
      <c r="CE19">
        <v>758</v>
      </c>
      <c r="CF19">
        <v>816</v>
      </c>
      <c r="CG19">
        <v>764</v>
      </c>
      <c r="CH19">
        <v>807</v>
      </c>
      <c r="CI19">
        <v>813</v>
      </c>
      <c r="CJ19">
        <v>821</v>
      </c>
      <c r="CK19">
        <v>805</v>
      </c>
      <c r="CL19">
        <v>812</v>
      </c>
      <c r="CM19">
        <v>748</v>
      </c>
      <c r="CN19">
        <v>784</v>
      </c>
      <c r="CO19">
        <v>836</v>
      </c>
      <c r="CP19">
        <v>761</v>
      </c>
      <c r="CQ19">
        <v>859</v>
      </c>
      <c r="CR19">
        <v>802</v>
      </c>
      <c r="CS19">
        <v>1283</v>
      </c>
      <c r="CT19">
        <v>803</v>
      </c>
      <c r="CU19">
        <v>771</v>
      </c>
      <c r="CV19">
        <v>811</v>
      </c>
      <c r="CW19">
        <v>824</v>
      </c>
      <c r="CX19">
        <v>775</v>
      </c>
    </row>
    <row r="20" spans="1:102" x14ac:dyDescent="0.25">
      <c r="A20">
        <v>8</v>
      </c>
      <c r="B20" t="s">
        <v>1</v>
      </c>
      <c r="C20">
        <v>821</v>
      </c>
      <c r="D20">
        <v>757</v>
      </c>
      <c r="E20">
        <v>726</v>
      </c>
      <c r="F20">
        <v>662</v>
      </c>
      <c r="G20">
        <v>603</v>
      </c>
      <c r="H20">
        <v>687</v>
      </c>
      <c r="I20">
        <v>859</v>
      </c>
      <c r="J20">
        <v>750</v>
      </c>
      <c r="K20">
        <v>811</v>
      </c>
      <c r="L20">
        <v>716</v>
      </c>
      <c r="M20">
        <v>588</v>
      </c>
      <c r="N20">
        <v>688</v>
      </c>
      <c r="O20">
        <v>871</v>
      </c>
      <c r="P20">
        <v>850</v>
      </c>
      <c r="Q20">
        <v>676</v>
      </c>
      <c r="R20">
        <v>806</v>
      </c>
      <c r="S20">
        <v>670</v>
      </c>
      <c r="T20">
        <v>741</v>
      </c>
      <c r="U20">
        <v>833</v>
      </c>
      <c r="V20">
        <v>679</v>
      </c>
      <c r="W20">
        <v>914</v>
      </c>
      <c r="X20">
        <v>855</v>
      </c>
      <c r="Y20">
        <v>814</v>
      </c>
      <c r="Z20">
        <v>699</v>
      </c>
      <c r="AA20">
        <v>951</v>
      </c>
      <c r="AB20">
        <v>789</v>
      </c>
      <c r="AC20">
        <v>1048</v>
      </c>
      <c r="AD20">
        <v>1189</v>
      </c>
      <c r="AE20">
        <v>1122</v>
      </c>
      <c r="AF20">
        <v>1201</v>
      </c>
      <c r="AG20">
        <v>899</v>
      </c>
      <c r="AH20">
        <v>738</v>
      </c>
      <c r="AI20">
        <v>794</v>
      </c>
      <c r="AJ20">
        <v>814</v>
      </c>
      <c r="AK20">
        <v>796</v>
      </c>
      <c r="AL20">
        <v>694</v>
      </c>
      <c r="AM20">
        <v>790</v>
      </c>
      <c r="AN20">
        <v>653</v>
      </c>
      <c r="AO20">
        <v>811</v>
      </c>
      <c r="AP20">
        <v>694</v>
      </c>
      <c r="AQ20">
        <v>662</v>
      </c>
      <c r="AR20">
        <v>677</v>
      </c>
      <c r="AS20">
        <v>904</v>
      </c>
      <c r="AT20">
        <v>785</v>
      </c>
      <c r="AU20">
        <v>685</v>
      </c>
      <c r="AV20">
        <v>807</v>
      </c>
      <c r="AW20">
        <v>651</v>
      </c>
      <c r="AX20">
        <v>672</v>
      </c>
      <c r="AY20">
        <v>684</v>
      </c>
      <c r="AZ20">
        <v>935</v>
      </c>
      <c r="BA20">
        <v>718</v>
      </c>
      <c r="BB20">
        <v>806</v>
      </c>
      <c r="BC20">
        <v>877</v>
      </c>
      <c r="BD20">
        <v>705</v>
      </c>
      <c r="BE20">
        <v>732</v>
      </c>
      <c r="BF20">
        <v>754</v>
      </c>
      <c r="BG20">
        <v>595</v>
      </c>
      <c r="BH20">
        <v>665</v>
      </c>
      <c r="BI20">
        <v>866</v>
      </c>
      <c r="BJ20">
        <v>629</v>
      </c>
      <c r="BK20">
        <v>888</v>
      </c>
      <c r="BL20">
        <v>664</v>
      </c>
      <c r="BM20">
        <v>744</v>
      </c>
      <c r="BN20">
        <v>664</v>
      </c>
      <c r="BO20">
        <v>665</v>
      </c>
      <c r="BP20">
        <v>777</v>
      </c>
      <c r="BQ20">
        <v>788</v>
      </c>
      <c r="BR20">
        <v>655</v>
      </c>
      <c r="BS20">
        <v>670</v>
      </c>
      <c r="BT20">
        <v>683</v>
      </c>
      <c r="BU20">
        <v>759</v>
      </c>
      <c r="BV20">
        <v>778</v>
      </c>
      <c r="BW20">
        <v>668</v>
      </c>
      <c r="BX20">
        <v>656</v>
      </c>
      <c r="BY20">
        <v>858</v>
      </c>
      <c r="BZ20">
        <v>671</v>
      </c>
      <c r="CA20">
        <v>891</v>
      </c>
      <c r="CB20">
        <v>795</v>
      </c>
      <c r="CC20">
        <v>976</v>
      </c>
      <c r="CD20">
        <v>704</v>
      </c>
      <c r="CE20">
        <v>969</v>
      </c>
      <c r="CF20">
        <v>844</v>
      </c>
      <c r="CG20">
        <v>670</v>
      </c>
      <c r="CH20">
        <v>847</v>
      </c>
      <c r="CI20">
        <v>845</v>
      </c>
      <c r="CJ20">
        <v>832</v>
      </c>
      <c r="CK20">
        <v>852</v>
      </c>
      <c r="CL20">
        <v>688</v>
      </c>
      <c r="CM20">
        <v>686</v>
      </c>
      <c r="CN20">
        <v>721</v>
      </c>
      <c r="CO20">
        <v>686</v>
      </c>
      <c r="CP20">
        <v>837</v>
      </c>
      <c r="CQ20">
        <v>719</v>
      </c>
      <c r="CR20">
        <v>673</v>
      </c>
      <c r="CS20">
        <v>785</v>
      </c>
      <c r="CT20">
        <v>868</v>
      </c>
      <c r="CU20">
        <v>804</v>
      </c>
      <c r="CV20">
        <v>802</v>
      </c>
      <c r="CW20">
        <v>872</v>
      </c>
      <c r="CX20">
        <v>785</v>
      </c>
    </row>
    <row r="21" spans="1:102" x14ac:dyDescent="0.25">
      <c r="A21">
        <v>16</v>
      </c>
      <c r="B21" t="s">
        <v>1</v>
      </c>
      <c r="C21">
        <v>757</v>
      </c>
      <c r="D21">
        <v>716</v>
      </c>
      <c r="E21">
        <v>734</v>
      </c>
      <c r="F21">
        <v>774</v>
      </c>
      <c r="G21">
        <v>775</v>
      </c>
      <c r="H21">
        <v>858</v>
      </c>
      <c r="I21">
        <v>726</v>
      </c>
      <c r="J21">
        <v>770</v>
      </c>
      <c r="K21">
        <v>735</v>
      </c>
      <c r="L21">
        <v>741</v>
      </c>
      <c r="M21">
        <v>738</v>
      </c>
      <c r="N21">
        <v>709</v>
      </c>
      <c r="O21">
        <v>734</v>
      </c>
      <c r="P21">
        <v>697</v>
      </c>
      <c r="Q21">
        <v>708</v>
      </c>
      <c r="R21">
        <v>753</v>
      </c>
      <c r="S21">
        <v>718</v>
      </c>
      <c r="T21">
        <v>720</v>
      </c>
      <c r="U21">
        <v>711</v>
      </c>
      <c r="V21">
        <v>799</v>
      </c>
      <c r="W21">
        <v>754</v>
      </c>
      <c r="X21">
        <v>735</v>
      </c>
      <c r="Y21">
        <v>779</v>
      </c>
      <c r="Z21">
        <v>757</v>
      </c>
      <c r="AA21">
        <v>760</v>
      </c>
      <c r="AB21">
        <v>739</v>
      </c>
      <c r="AC21">
        <v>777</v>
      </c>
      <c r="AD21">
        <v>669</v>
      </c>
      <c r="AE21">
        <v>778</v>
      </c>
      <c r="AF21">
        <v>749</v>
      </c>
      <c r="AG21">
        <v>799</v>
      </c>
      <c r="AH21">
        <v>797</v>
      </c>
      <c r="AI21">
        <v>753</v>
      </c>
      <c r="AJ21">
        <v>682</v>
      </c>
      <c r="AK21">
        <v>800</v>
      </c>
      <c r="AL21">
        <v>722</v>
      </c>
      <c r="AM21">
        <v>705</v>
      </c>
      <c r="AN21">
        <v>685</v>
      </c>
      <c r="AO21">
        <v>728</v>
      </c>
      <c r="AP21">
        <v>795</v>
      </c>
      <c r="AQ21">
        <v>897</v>
      </c>
      <c r="AR21">
        <v>758</v>
      </c>
      <c r="AS21">
        <v>668</v>
      </c>
      <c r="AT21">
        <v>1086</v>
      </c>
      <c r="AU21">
        <v>1312</v>
      </c>
      <c r="AV21">
        <v>1263</v>
      </c>
      <c r="AW21">
        <v>1232</v>
      </c>
      <c r="AX21">
        <v>1319</v>
      </c>
      <c r="AY21">
        <v>717</v>
      </c>
      <c r="AZ21">
        <v>868</v>
      </c>
      <c r="BA21">
        <v>772</v>
      </c>
      <c r="BB21">
        <v>806</v>
      </c>
      <c r="BC21">
        <v>792</v>
      </c>
      <c r="BD21">
        <v>659</v>
      </c>
      <c r="BE21">
        <v>680</v>
      </c>
      <c r="BF21">
        <v>662</v>
      </c>
      <c r="BG21">
        <v>777</v>
      </c>
      <c r="BH21">
        <v>713</v>
      </c>
      <c r="BI21">
        <v>714</v>
      </c>
      <c r="BJ21">
        <v>749</v>
      </c>
      <c r="BK21">
        <v>739</v>
      </c>
      <c r="BL21">
        <v>684</v>
      </c>
      <c r="BM21">
        <v>734</v>
      </c>
      <c r="BN21">
        <v>780</v>
      </c>
      <c r="BO21">
        <v>744</v>
      </c>
      <c r="BP21">
        <v>702</v>
      </c>
      <c r="BQ21">
        <v>720</v>
      </c>
      <c r="BR21">
        <v>663</v>
      </c>
      <c r="BS21">
        <v>810</v>
      </c>
      <c r="BT21">
        <v>716</v>
      </c>
      <c r="BU21">
        <v>741</v>
      </c>
      <c r="BV21">
        <v>784</v>
      </c>
      <c r="BW21">
        <v>706</v>
      </c>
      <c r="BX21">
        <v>741</v>
      </c>
      <c r="BY21">
        <v>736</v>
      </c>
      <c r="BZ21">
        <v>707</v>
      </c>
      <c r="CA21">
        <v>664</v>
      </c>
      <c r="CB21">
        <v>716</v>
      </c>
      <c r="CC21">
        <v>669</v>
      </c>
      <c r="CD21">
        <v>721</v>
      </c>
      <c r="CE21">
        <v>718</v>
      </c>
      <c r="CF21">
        <v>743</v>
      </c>
      <c r="CG21">
        <v>779</v>
      </c>
      <c r="CH21">
        <v>848</v>
      </c>
      <c r="CI21">
        <v>687</v>
      </c>
      <c r="CJ21">
        <v>809</v>
      </c>
      <c r="CK21">
        <v>755</v>
      </c>
      <c r="CL21">
        <v>746</v>
      </c>
      <c r="CM21">
        <v>724</v>
      </c>
      <c r="CN21">
        <v>747</v>
      </c>
      <c r="CO21">
        <v>742</v>
      </c>
      <c r="CP21">
        <v>675</v>
      </c>
      <c r="CQ21">
        <v>788</v>
      </c>
      <c r="CR21">
        <v>763</v>
      </c>
      <c r="CS21">
        <v>684</v>
      </c>
      <c r="CT21">
        <v>691</v>
      </c>
      <c r="CU21">
        <v>835</v>
      </c>
      <c r="CV21">
        <v>809</v>
      </c>
      <c r="CW21">
        <v>760</v>
      </c>
      <c r="CX21">
        <v>782</v>
      </c>
    </row>
    <row r="22" spans="1:102" x14ac:dyDescent="0.25">
      <c r="A22">
        <v>32</v>
      </c>
      <c r="B22" t="s">
        <v>1</v>
      </c>
      <c r="C22">
        <v>1034</v>
      </c>
      <c r="D22">
        <v>1042</v>
      </c>
      <c r="E22">
        <v>1117</v>
      </c>
      <c r="F22">
        <v>1135</v>
      </c>
      <c r="G22">
        <v>1018</v>
      </c>
      <c r="H22">
        <v>1032</v>
      </c>
      <c r="I22">
        <v>1047</v>
      </c>
      <c r="J22">
        <v>1061</v>
      </c>
      <c r="K22">
        <v>1048</v>
      </c>
      <c r="L22">
        <v>1037</v>
      </c>
      <c r="M22">
        <v>976</v>
      </c>
      <c r="N22">
        <v>1030</v>
      </c>
      <c r="O22">
        <v>1070</v>
      </c>
      <c r="P22">
        <v>1138</v>
      </c>
      <c r="Q22">
        <v>1035</v>
      </c>
      <c r="R22">
        <v>1163</v>
      </c>
      <c r="S22">
        <v>1135</v>
      </c>
      <c r="T22">
        <v>1070</v>
      </c>
      <c r="U22">
        <v>1218</v>
      </c>
      <c r="V22">
        <v>1079</v>
      </c>
      <c r="W22">
        <v>1040</v>
      </c>
      <c r="X22">
        <v>1049</v>
      </c>
      <c r="Y22">
        <v>1156</v>
      </c>
      <c r="Z22">
        <v>1087</v>
      </c>
      <c r="AA22">
        <v>1094</v>
      </c>
      <c r="AB22">
        <v>1072</v>
      </c>
      <c r="AC22">
        <v>1053</v>
      </c>
      <c r="AD22">
        <v>1065</v>
      </c>
      <c r="AE22">
        <v>1117</v>
      </c>
      <c r="AF22">
        <v>1107</v>
      </c>
      <c r="AG22">
        <v>1064</v>
      </c>
      <c r="AH22">
        <v>1157</v>
      </c>
      <c r="AI22">
        <v>1051</v>
      </c>
      <c r="AJ22">
        <v>1048</v>
      </c>
      <c r="AK22">
        <v>1031</v>
      </c>
      <c r="AL22">
        <v>1068</v>
      </c>
      <c r="AM22">
        <v>1014</v>
      </c>
      <c r="AN22">
        <v>1083</v>
      </c>
      <c r="AO22">
        <v>1050</v>
      </c>
      <c r="AP22">
        <v>1039</v>
      </c>
      <c r="AQ22">
        <v>1050</v>
      </c>
      <c r="AR22">
        <v>1054</v>
      </c>
      <c r="AS22">
        <v>1018</v>
      </c>
      <c r="AT22">
        <v>1059</v>
      </c>
      <c r="AU22">
        <v>1046</v>
      </c>
      <c r="AV22">
        <v>1021</v>
      </c>
      <c r="AW22">
        <v>1026</v>
      </c>
      <c r="AX22">
        <v>1137</v>
      </c>
      <c r="AY22">
        <v>1114</v>
      </c>
      <c r="AZ22">
        <v>1012</v>
      </c>
      <c r="BA22">
        <v>1115</v>
      </c>
      <c r="BB22">
        <v>1024</v>
      </c>
      <c r="BC22">
        <v>1044</v>
      </c>
      <c r="BD22">
        <v>1036</v>
      </c>
      <c r="BE22">
        <v>1052</v>
      </c>
      <c r="BF22">
        <v>1098</v>
      </c>
      <c r="BG22">
        <v>1019</v>
      </c>
      <c r="BH22">
        <v>1142</v>
      </c>
      <c r="BI22">
        <v>2309</v>
      </c>
      <c r="BJ22">
        <v>2168</v>
      </c>
      <c r="BK22">
        <v>2362</v>
      </c>
      <c r="BL22">
        <v>2090</v>
      </c>
      <c r="BM22">
        <v>1086</v>
      </c>
      <c r="BN22">
        <v>1070</v>
      </c>
      <c r="BO22">
        <v>1153</v>
      </c>
      <c r="BP22">
        <v>1071</v>
      </c>
      <c r="BQ22">
        <v>1104</v>
      </c>
      <c r="BR22">
        <v>1031</v>
      </c>
      <c r="BS22">
        <v>1025</v>
      </c>
      <c r="BT22">
        <v>1163</v>
      </c>
      <c r="BU22">
        <v>1081</v>
      </c>
      <c r="BV22">
        <v>1049</v>
      </c>
      <c r="BW22">
        <v>1100</v>
      </c>
      <c r="BX22">
        <v>1052</v>
      </c>
      <c r="BY22">
        <v>1029</v>
      </c>
      <c r="BZ22">
        <v>1007</v>
      </c>
      <c r="CA22">
        <v>1027</v>
      </c>
      <c r="CB22">
        <v>1082</v>
      </c>
      <c r="CC22">
        <v>1052</v>
      </c>
      <c r="CD22">
        <v>1092</v>
      </c>
      <c r="CE22">
        <v>976</v>
      </c>
      <c r="CF22">
        <v>1020</v>
      </c>
      <c r="CG22">
        <v>1091</v>
      </c>
      <c r="CH22">
        <v>1048</v>
      </c>
      <c r="CI22">
        <v>1043</v>
      </c>
      <c r="CJ22">
        <v>1023</v>
      </c>
      <c r="CK22">
        <v>1190</v>
      </c>
      <c r="CL22">
        <v>1052</v>
      </c>
      <c r="CM22">
        <v>1048</v>
      </c>
      <c r="CN22">
        <v>995</v>
      </c>
      <c r="CO22">
        <v>1046</v>
      </c>
      <c r="CP22">
        <v>996</v>
      </c>
      <c r="CQ22">
        <v>1030</v>
      </c>
      <c r="CR22">
        <v>1008</v>
      </c>
      <c r="CS22">
        <v>1046</v>
      </c>
      <c r="CT22">
        <v>1001</v>
      </c>
      <c r="CU22">
        <v>1024</v>
      </c>
      <c r="CV22">
        <v>1168</v>
      </c>
      <c r="CW22">
        <v>1070</v>
      </c>
      <c r="CX22">
        <v>1052</v>
      </c>
    </row>
    <row r="23" spans="1:102" x14ac:dyDescent="0.25">
      <c r="A23">
        <v>64</v>
      </c>
      <c r="B23" t="s">
        <v>1</v>
      </c>
      <c r="C23">
        <v>1885</v>
      </c>
      <c r="D23">
        <v>1820</v>
      </c>
      <c r="E23">
        <v>1807</v>
      </c>
      <c r="F23">
        <v>1954</v>
      </c>
      <c r="G23">
        <v>1842</v>
      </c>
      <c r="H23">
        <v>1840</v>
      </c>
      <c r="I23">
        <v>1970</v>
      </c>
      <c r="J23">
        <v>1777</v>
      </c>
      <c r="K23">
        <v>1801</v>
      </c>
      <c r="L23">
        <v>1952</v>
      </c>
      <c r="M23">
        <v>1813</v>
      </c>
      <c r="N23">
        <v>1973</v>
      </c>
      <c r="O23">
        <v>1857</v>
      </c>
      <c r="P23">
        <v>1907</v>
      </c>
      <c r="Q23">
        <v>1970</v>
      </c>
      <c r="R23">
        <v>1744</v>
      </c>
      <c r="S23">
        <v>1782</v>
      </c>
      <c r="T23">
        <v>1809</v>
      </c>
      <c r="U23">
        <v>1856</v>
      </c>
      <c r="V23">
        <v>1828</v>
      </c>
      <c r="W23">
        <v>1903</v>
      </c>
      <c r="X23">
        <v>1995</v>
      </c>
      <c r="Y23">
        <v>1868</v>
      </c>
      <c r="Z23">
        <v>1810</v>
      </c>
      <c r="AA23">
        <v>1803</v>
      </c>
      <c r="AB23">
        <v>1914</v>
      </c>
      <c r="AC23">
        <v>1967</v>
      </c>
      <c r="AD23">
        <v>1955</v>
      </c>
      <c r="AE23">
        <v>1952</v>
      </c>
      <c r="AF23">
        <v>1904</v>
      </c>
      <c r="AG23">
        <v>2006</v>
      </c>
      <c r="AH23">
        <v>2029</v>
      </c>
      <c r="AI23">
        <v>1841</v>
      </c>
      <c r="AJ23">
        <v>2002</v>
      </c>
      <c r="AK23">
        <v>1869</v>
      </c>
      <c r="AL23">
        <v>1926</v>
      </c>
      <c r="AM23">
        <v>1866</v>
      </c>
      <c r="AN23">
        <v>1790</v>
      </c>
      <c r="AO23">
        <v>1903</v>
      </c>
      <c r="AP23">
        <v>1804</v>
      </c>
      <c r="AQ23">
        <v>1821</v>
      </c>
      <c r="AR23">
        <v>1917</v>
      </c>
      <c r="AS23">
        <v>1888</v>
      </c>
      <c r="AT23">
        <v>1836</v>
      </c>
      <c r="AU23">
        <v>1925</v>
      </c>
      <c r="AV23">
        <v>1867</v>
      </c>
      <c r="AW23">
        <v>1852</v>
      </c>
      <c r="AX23">
        <v>1835</v>
      </c>
      <c r="AY23">
        <v>1855</v>
      </c>
      <c r="AZ23">
        <v>1881</v>
      </c>
      <c r="BA23">
        <v>1927</v>
      </c>
      <c r="BB23">
        <v>1784</v>
      </c>
      <c r="BC23">
        <v>1864</v>
      </c>
      <c r="BD23">
        <v>1836</v>
      </c>
      <c r="BE23">
        <v>1875</v>
      </c>
      <c r="BF23">
        <v>1950</v>
      </c>
      <c r="BG23">
        <v>1901</v>
      </c>
      <c r="BH23">
        <v>1987</v>
      </c>
      <c r="BI23">
        <v>1836</v>
      </c>
      <c r="BJ23">
        <v>1792</v>
      </c>
      <c r="BK23">
        <v>1761</v>
      </c>
      <c r="BL23">
        <v>1769</v>
      </c>
      <c r="BM23">
        <v>1977</v>
      </c>
      <c r="BN23">
        <v>2021</v>
      </c>
      <c r="BO23">
        <v>2058</v>
      </c>
      <c r="BP23">
        <v>4354</v>
      </c>
      <c r="BQ23">
        <v>4067</v>
      </c>
      <c r="BR23">
        <v>4214</v>
      </c>
      <c r="BS23">
        <v>1954</v>
      </c>
      <c r="BT23">
        <v>1922</v>
      </c>
      <c r="BU23">
        <v>1867</v>
      </c>
      <c r="BV23">
        <v>1859</v>
      </c>
      <c r="BW23">
        <v>2001</v>
      </c>
      <c r="BX23">
        <v>1919</v>
      </c>
      <c r="BY23">
        <v>1858</v>
      </c>
      <c r="BZ23">
        <v>1967</v>
      </c>
      <c r="CA23">
        <v>1798</v>
      </c>
      <c r="CB23">
        <v>1920</v>
      </c>
      <c r="CC23">
        <v>1764</v>
      </c>
      <c r="CD23">
        <v>1714</v>
      </c>
      <c r="CE23">
        <v>1839</v>
      </c>
      <c r="CF23">
        <v>1864</v>
      </c>
      <c r="CG23">
        <v>1891</v>
      </c>
      <c r="CH23">
        <v>1779</v>
      </c>
      <c r="CI23">
        <v>1806</v>
      </c>
      <c r="CJ23">
        <v>1903</v>
      </c>
      <c r="CK23">
        <v>1863</v>
      </c>
      <c r="CL23">
        <v>2082</v>
      </c>
      <c r="CM23">
        <v>1858</v>
      </c>
      <c r="CN23">
        <v>1904</v>
      </c>
      <c r="CO23">
        <v>1812</v>
      </c>
      <c r="CP23">
        <v>1963</v>
      </c>
      <c r="CQ23">
        <v>1980</v>
      </c>
      <c r="CR23">
        <v>1844</v>
      </c>
      <c r="CS23">
        <v>1852</v>
      </c>
      <c r="CT23">
        <v>1841</v>
      </c>
      <c r="CU23">
        <v>1964</v>
      </c>
      <c r="CV23">
        <v>1908</v>
      </c>
      <c r="CW23">
        <v>1831</v>
      </c>
      <c r="CX23">
        <v>1701</v>
      </c>
    </row>
    <row r="24" spans="1:102" x14ac:dyDescent="0.25">
      <c r="A24">
        <v>1</v>
      </c>
      <c r="B24" t="s">
        <v>2</v>
      </c>
      <c r="C24">
        <v>4862</v>
      </c>
      <c r="D24">
        <v>5102</v>
      </c>
      <c r="E24">
        <v>5173</v>
      </c>
      <c r="F24">
        <v>5243</v>
      </c>
      <c r="G24">
        <v>5165</v>
      </c>
      <c r="H24">
        <v>5391</v>
      </c>
      <c r="I24">
        <v>5256</v>
      </c>
      <c r="J24">
        <v>5275</v>
      </c>
      <c r="K24">
        <v>5461</v>
      </c>
      <c r="L24">
        <v>5336</v>
      </c>
      <c r="M24">
        <v>5627</v>
      </c>
      <c r="N24">
        <v>5280</v>
      </c>
      <c r="O24">
        <v>5317</v>
      </c>
      <c r="P24">
        <v>4858</v>
      </c>
      <c r="Q24">
        <v>5206</v>
      </c>
      <c r="R24">
        <v>5278</v>
      </c>
      <c r="S24">
        <v>5171</v>
      </c>
      <c r="T24">
        <v>5195</v>
      </c>
      <c r="U24">
        <v>5243</v>
      </c>
      <c r="V24">
        <v>4868</v>
      </c>
      <c r="W24">
        <v>5349</v>
      </c>
      <c r="X24">
        <v>5131</v>
      </c>
      <c r="Y24">
        <v>5054</v>
      </c>
      <c r="Z24">
        <v>5135</v>
      </c>
      <c r="AA24">
        <v>5204</v>
      </c>
      <c r="AB24">
        <v>5485</v>
      </c>
      <c r="AC24">
        <v>5444</v>
      </c>
      <c r="AD24">
        <v>5123</v>
      </c>
      <c r="AE24">
        <v>5110</v>
      </c>
      <c r="AF24">
        <v>5193</v>
      </c>
      <c r="AG24">
        <v>5432</v>
      </c>
      <c r="AH24">
        <v>5198</v>
      </c>
      <c r="AI24">
        <v>5241</v>
      </c>
      <c r="AJ24">
        <v>5321</v>
      </c>
      <c r="AK24">
        <v>4873</v>
      </c>
      <c r="AL24">
        <v>5417</v>
      </c>
      <c r="AM24">
        <v>5423</v>
      </c>
      <c r="AN24">
        <v>4870</v>
      </c>
      <c r="AO24">
        <v>4850</v>
      </c>
      <c r="AP24">
        <v>5009</v>
      </c>
      <c r="AQ24">
        <v>5288</v>
      </c>
      <c r="AR24">
        <v>5436</v>
      </c>
      <c r="AS24">
        <v>5243</v>
      </c>
      <c r="AT24">
        <v>5194</v>
      </c>
      <c r="AU24">
        <v>4969</v>
      </c>
      <c r="AV24">
        <v>5259</v>
      </c>
      <c r="AW24">
        <v>5112</v>
      </c>
      <c r="AX24">
        <v>5251</v>
      </c>
      <c r="AY24">
        <v>5176</v>
      </c>
      <c r="AZ24">
        <v>5282</v>
      </c>
      <c r="BA24">
        <v>5014</v>
      </c>
      <c r="BB24">
        <v>6240</v>
      </c>
      <c r="BC24">
        <v>5106</v>
      </c>
      <c r="BD24">
        <v>4853</v>
      </c>
      <c r="BE24">
        <v>5236</v>
      </c>
      <c r="BF24">
        <v>5228</v>
      </c>
      <c r="BG24">
        <v>5301</v>
      </c>
      <c r="BH24">
        <v>5234</v>
      </c>
      <c r="BI24">
        <v>5140</v>
      </c>
      <c r="BJ24">
        <v>5327</v>
      </c>
      <c r="BK24">
        <v>5156</v>
      </c>
      <c r="BL24">
        <v>5392</v>
      </c>
      <c r="BM24">
        <v>5275</v>
      </c>
      <c r="BN24">
        <v>5184</v>
      </c>
      <c r="BO24">
        <v>5108</v>
      </c>
      <c r="BP24">
        <v>5219</v>
      </c>
      <c r="BQ24">
        <v>5276</v>
      </c>
      <c r="BR24">
        <v>5647</v>
      </c>
      <c r="BS24">
        <v>5199</v>
      </c>
      <c r="BT24">
        <v>5252</v>
      </c>
      <c r="BU24">
        <v>5147</v>
      </c>
      <c r="BV24">
        <v>5264</v>
      </c>
      <c r="BW24">
        <v>5270</v>
      </c>
      <c r="BX24">
        <v>5289</v>
      </c>
      <c r="BY24">
        <v>5216</v>
      </c>
      <c r="BZ24">
        <v>5227</v>
      </c>
      <c r="CA24">
        <v>6680</v>
      </c>
      <c r="CB24">
        <v>4846</v>
      </c>
      <c r="CC24">
        <v>5220</v>
      </c>
      <c r="CD24">
        <v>5208</v>
      </c>
      <c r="CE24">
        <v>5174</v>
      </c>
      <c r="CF24">
        <v>5465</v>
      </c>
      <c r="CG24">
        <v>5260</v>
      </c>
      <c r="CH24">
        <v>4852</v>
      </c>
      <c r="CI24">
        <v>4857</v>
      </c>
      <c r="CJ24">
        <v>5255</v>
      </c>
      <c r="CK24">
        <v>5364</v>
      </c>
      <c r="CL24">
        <v>5326</v>
      </c>
      <c r="CM24">
        <v>4861</v>
      </c>
      <c r="CN24">
        <v>5274</v>
      </c>
      <c r="CO24">
        <v>5279</v>
      </c>
      <c r="CP24">
        <v>5479</v>
      </c>
      <c r="CQ24">
        <v>5250</v>
      </c>
      <c r="CR24">
        <v>5180</v>
      </c>
      <c r="CS24">
        <v>4860</v>
      </c>
      <c r="CT24">
        <v>4860</v>
      </c>
      <c r="CU24">
        <v>5359</v>
      </c>
      <c r="CV24">
        <v>5145</v>
      </c>
      <c r="CW24">
        <v>5123</v>
      </c>
      <c r="CX24">
        <v>5192</v>
      </c>
    </row>
    <row r="25" spans="1:102" x14ac:dyDescent="0.25">
      <c r="A25">
        <v>2</v>
      </c>
      <c r="B25" t="s">
        <v>2</v>
      </c>
      <c r="C25">
        <v>3110</v>
      </c>
      <c r="D25">
        <v>2738</v>
      </c>
      <c r="E25">
        <v>2681</v>
      </c>
      <c r="F25">
        <v>2915</v>
      </c>
      <c r="G25">
        <v>2742</v>
      </c>
      <c r="H25">
        <v>3031</v>
      </c>
      <c r="I25">
        <v>3045</v>
      </c>
      <c r="J25">
        <v>3072</v>
      </c>
      <c r="K25">
        <v>3123</v>
      </c>
      <c r="L25">
        <v>3412</v>
      </c>
      <c r="M25">
        <v>2865</v>
      </c>
      <c r="N25">
        <v>2843</v>
      </c>
      <c r="O25">
        <v>3274</v>
      </c>
      <c r="P25">
        <v>3094</v>
      </c>
      <c r="Q25">
        <v>2972</v>
      </c>
      <c r="R25">
        <v>3100</v>
      </c>
      <c r="S25">
        <v>2796</v>
      </c>
      <c r="T25">
        <v>3084</v>
      </c>
      <c r="U25">
        <v>2926</v>
      </c>
      <c r="V25">
        <v>2888</v>
      </c>
      <c r="W25">
        <v>3008</v>
      </c>
      <c r="X25">
        <v>2906</v>
      </c>
      <c r="Y25">
        <v>3087</v>
      </c>
      <c r="Z25">
        <v>2809</v>
      </c>
      <c r="AA25">
        <v>2816</v>
      </c>
      <c r="AB25">
        <v>2716</v>
      </c>
      <c r="AC25">
        <v>2864</v>
      </c>
      <c r="AD25">
        <v>2805</v>
      </c>
      <c r="AE25">
        <v>2900</v>
      </c>
      <c r="AF25">
        <v>2948</v>
      </c>
      <c r="AG25">
        <v>3298</v>
      </c>
      <c r="AH25">
        <v>3287</v>
      </c>
      <c r="AI25">
        <v>3012</v>
      </c>
      <c r="AJ25">
        <v>3103</v>
      </c>
      <c r="AK25">
        <v>2794</v>
      </c>
      <c r="AL25">
        <v>2750</v>
      </c>
      <c r="AM25">
        <v>2695</v>
      </c>
      <c r="AN25">
        <v>3088</v>
      </c>
      <c r="AO25">
        <v>2958</v>
      </c>
      <c r="AP25">
        <v>3098</v>
      </c>
      <c r="AQ25">
        <v>2784</v>
      </c>
      <c r="AR25">
        <v>3227</v>
      </c>
      <c r="AS25">
        <v>2825</v>
      </c>
      <c r="AT25">
        <v>2896</v>
      </c>
      <c r="AU25">
        <v>2952</v>
      </c>
      <c r="AV25">
        <v>3073</v>
      </c>
      <c r="AW25">
        <v>2741</v>
      </c>
      <c r="AX25">
        <v>2790</v>
      </c>
      <c r="AY25">
        <v>2893</v>
      </c>
      <c r="AZ25">
        <v>2895</v>
      </c>
      <c r="BA25">
        <v>3086</v>
      </c>
      <c r="BB25">
        <v>2804</v>
      </c>
      <c r="BC25">
        <v>2954</v>
      </c>
      <c r="BD25">
        <v>2699</v>
      </c>
      <c r="BE25">
        <v>2689</v>
      </c>
      <c r="BF25">
        <v>3067</v>
      </c>
      <c r="BG25">
        <v>2765</v>
      </c>
      <c r="BH25">
        <v>2711</v>
      </c>
      <c r="BI25">
        <v>3015</v>
      </c>
      <c r="BJ25">
        <v>2755</v>
      </c>
      <c r="BK25">
        <v>2736</v>
      </c>
      <c r="BL25">
        <v>3141</v>
      </c>
      <c r="BM25">
        <v>2847</v>
      </c>
      <c r="BN25">
        <v>2767</v>
      </c>
      <c r="BO25">
        <v>2920</v>
      </c>
      <c r="BP25">
        <v>2872</v>
      </c>
      <c r="BQ25">
        <v>3130</v>
      </c>
      <c r="BR25">
        <v>2925</v>
      </c>
      <c r="BS25">
        <v>2776</v>
      </c>
      <c r="BT25">
        <v>3074</v>
      </c>
      <c r="BU25">
        <v>3073</v>
      </c>
      <c r="BV25">
        <v>2879</v>
      </c>
      <c r="BW25">
        <v>3124</v>
      </c>
      <c r="BX25">
        <v>3337</v>
      </c>
      <c r="BY25">
        <v>2848</v>
      </c>
      <c r="BZ25">
        <v>2791</v>
      </c>
      <c r="CA25">
        <v>2960</v>
      </c>
      <c r="CB25">
        <v>2854</v>
      </c>
      <c r="CC25">
        <v>3023</v>
      </c>
      <c r="CD25">
        <v>3099</v>
      </c>
      <c r="CE25">
        <v>2786</v>
      </c>
      <c r="CF25">
        <v>2736</v>
      </c>
      <c r="CG25">
        <v>3152</v>
      </c>
      <c r="CH25">
        <v>2861</v>
      </c>
      <c r="CI25">
        <v>2796</v>
      </c>
      <c r="CJ25">
        <v>2862</v>
      </c>
      <c r="CK25">
        <v>3074</v>
      </c>
      <c r="CL25">
        <v>3106</v>
      </c>
      <c r="CM25">
        <v>3155</v>
      </c>
      <c r="CN25">
        <v>3074</v>
      </c>
      <c r="CO25">
        <v>2617</v>
      </c>
      <c r="CP25">
        <v>3091</v>
      </c>
      <c r="CQ25">
        <v>2751</v>
      </c>
      <c r="CR25">
        <v>2884</v>
      </c>
      <c r="CS25">
        <v>2903</v>
      </c>
      <c r="CT25">
        <v>2749</v>
      </c>
      <c r="CU25">
        <v>3115</v>
      </c>
      <c r="CV25">
        <v>2830</v>
      </c>
      <c r="CW25">
        <v>3106</v>
      </c>
      <c r="CX25">
        <v>2905</v>
      </c>
    </row>
    <row r="26" spans="1:102" x14ac:dyDescent="0.25">
      <c r="A26">
        <v>4</v>
      </c>
      <c r="B26" t="s">
        <v>2</v>
      </c>
      <c r="C26">
        <v>1668</v>
      </c>
      <c r="D26">
        <v>1747</v>
      </c>
      <c r="E26">
        <v>1659</v>
      </c>
      <c r="F26">
        <v>1665</v>
      </c>
      <c r="G26">
        <v>1729</v>
      </c>
      <c r="H26">
        <v>1674</v>
      </c>
      <c r="I26">
        <v>1649</v>
      </c>
      <c r="J26">
        <v>1686</v>
      </c>
      <c r="K26">
        <v>1649</v>
      </c>
      <c r="L26">
        <v>1648</v>
      </c>
      <c r="M26">
        <v>1668</v>
      </c>
      <c r="N26">
        <v>1662</v>
      </c>
      <c r="O26">
        <v>1629</v>
      </c>
      <c r="P26">
        <v>1634</v>
      </c>
      <c r="Q26">
        <v>1658</v>
      </c>
      <c r="R26">
        <v>1638</v>
      </c>
      <c r="S26">
        <v>1663</v>
      </c>
      <c r="T26">
        <v>1564</v>
      </c>
      <c r="U26">
        <v>1658</v>
      </c>
      <c r="V26">
        <v>1656</v>
      </c>
      <c r="W26">
        <v>1695</v>
      </c>
      <c r="X26">
        <v>1654</v>
      </c>
      <c r="Y26">
        <v>1652</v>
      </c>
      <c r="Z26">
        <v>1656</v>
      </c>
      <c r="AA26">
        <v>1657</v>
      </c>
      <c r="AB26">
        <v>1632</v>
      </c>
      <c r="AC26">
        <v>1894</v>
      </c>
      <c r="AD26">
        <v>1898</v>
      </c>
      <c r="AE26">
        <v>1932</v>
      </c>
      <c r="AF26">
        <v>1895</v>
      </c>
      <c r="AG26">
        <v>1661</v>
      </c>
      <c r="AH26">
        <v>1669</v>
      </c>
      <c r="AI26">
        <v>1644</v>
      </c>
      <c r="AJ26">
        <v>1671</v>
      </c>
      <c r="AK26">
        <v>1662</v>
      </c>
      <c r="AL26">
        <v>1650</v>
      </c>
      <c r="AM26">
        <v>1618</v>
      </c>
      <c r="AN26">
        <v>1667</v>
      </c>
      <c r="AO26">
        <v>1635</v>
      </c>
      <c r="AP26">
        <v>1632</v>
      </c>
      <c r="AQ26">
        <v>1628</v>
      </c>
      <c r="AR26">
        <v>1655</v>
      </c>
      <c r="AS26">
        <v>1662</v>
      </c>
      <c r="AT26">
        <v>1680</v>
      </c>
      <c r="AU26">
        <v>1657</v>
      </c>
      <c r="AV26">
        <v>1597</v>
      </c>
      <c r="AW26">
        <v>1651</v>
      </c>
      <c r="AX26">
        <v>1671</v>
      </c>
      <c r="AY26">
        <v>1810</v>
      </c>
      <c r="AZ26">
        <v>1655</v>
      </c>
      <c r="BA26">
        <v>1671</v>
      </c>
      <c r="BB26">
        <v>1674</v>
      </c>
      <c r="BC26">
        <v>1660</v>
      </c>
      <c r="BD26">
        <v>1645</v>
      </c>
      <c r="BE26">
        <v>1669</v>
      </c>
      <c r="BF26">
        <v>1801</v>
      </c>
      <c r="BG26">
        <v>1642</v>
      </c>
      <c r="BH26">
        <v>1699</v>
      </c>
      <c r="BI26">
        <v>1645</v>
      </c>
      <c r="BJ26">
        <v>1666</v>
      </c>
      <c r="BK26">
        <v>1645</v>
      </c>
      <c r="BL26">
        <v>1663</v>
      </c>
      <c r="BM26">
        <v>1670</v>
      </c>
      <c r="BN26">
        <v>1650</v>
      </c>
      <c r="BO26">
        <v>1699</v>
      </c>
      <c r="BP26">
        <v>1651</v>
      </c>
      <c r="BQ26">
        <v>1655</v>
      </c>
      <c r="BR26">
        <v>1668</v>
      </c>
      <c r="BS26">
        <v>1664</v>
      </c>
      <c r="BT26">
        <v>1685</v>
      </c>
      <c r="BU26">
        <v>1665</v>
      </c>
      <c r="BV26">
        <v>1645</v>
      </c>
      <c r="BW26">
        <v>1650</v>
      </c>
      <c r="BX26">
        <v>1662</v>
      </c>
      <c r="BY26">
        <v>1639</v>
      </c>
      <c r="BZ26">
        <v>1672</v>
      </c>
      <c r="CA26">
        <v>1676</v>
      </c>
      <c r="CB26">
        <v>1637</v>
      </c>
      <c r="CC26">
        <v>1661</v>
      </c>
      <c r="CD26">
        <v>1666</v>
      </c>
      <c r="CE26">
        <v>1746</v>
      </c>
      <c r="CF26">
        <v>1662</v>
      </c>
      <c r="CG26">
        <v>1668</v>
      </c>
      <c r="CH26">
        <v>1666</v>
      </c>
      <c r="CI26">
        <v>1655</v>
      </c>
      <c r="CJ26">
        <v>1666</v>
      </c>
      <c r="CK26">
        <v>1663</v>
      </c>
      <c r="CL26">
        <v>1660</v>
      </c>
      <c r="CM26">
        <v>1645</v>
      </c>
      <c r="CN26">
        <v>1654</v>
      </c>
      <c r="CO26">
        <v>1658</v>
      </c>
      <c r="CP26">
        <v>1664</v>
      </c>
      <c r="CQ26">
        <v>1662</v>
      </c>
      <c r="CR26">
        <v>1656</v>
      </c>
      <c r="CS26">
        <v>1634</v>
      </c>
      <c r="CT26">
        <v>1653</v>
      </c>
      <c r="CU26">
        <v>1657</v>
      </c>
      <c r="CV26">
        <v>1662</v>
      </c>
      <c r="CW26">
        <v>1656</v>
      </c>
      <c r="CX26">
        <v>1844</v>
      </c>
    </row>
    <row r="27" spans="1:102" x14ac:dyDescent="0.25">
      <c r="A27">
        <v>8</v>
      </c>
      <c r="B27" t="s">
        <v>2</v>
      </c>
      <c r="C27">
        <v>1108</v>
      </c>
      <c r="D27">
        <v>1102</v>
      </c>
      <c r="E27">
        <v>1104</v>
      </c>
      <c r="F27">
        <v>1092</v>
      </c>
      <c r="G27">
        <v>1099</v>
      </c>
      <c r="H27">
        <v>1101</v>
      </c>
      <c r="I27">
        <v>1106</v>
      </c>
      <c r="J27">
        <v>1099</v>
      </c>
      <c r="K27">
        <v>1054</v>
      </c>
      <c r="L27">
        <v>1093</v>
      </c>
      <c r="M27">
        <v>1077</v>
      </c>
      <c r="N27">
        <v>1104</v>
      </c>
      <c r="O27">
        <v>1062</v>
      </c>
      <c r="P27">
        <v>1100</v>
      </c>
      <c r="Q27">
        <v>1116</v>
      </c>
      <c r="R27">
        <v>1081</v>
      </c>
      <c r="S27">
        <v>1023</v>
      </c>
      <c r="T27">
        <v>1088</v>
      </c>
      <c r="U27">
        <v>1097</v>
      </c>
      <c r="V27">
        <v>1100</v>
      </c>
      <c r="W27">
        <v>1092</v>
      </c>
      <c r="X27">
        <v>1111</v>
      </c>
      <c r="Y27">
        <v>1103</v>
      </c>
      <c r="Z27">
        <v>1085</v>
      </c>
      <c r="AA27">
        <v>1106</v>
      </c>
      <c r="AB27">
        <v>1116</v>
      </c>
      <c r="AC27">
        <v>1084</v>
      </c>
      <c r="AD27">
        <v>1082</v>
      </c>
      <c r="AE27">
        <v>1086</v>
      </c>
      <c r="AF27">
        <v>1100</v>
      </c>
      <c r="AG27">
        <v>1086</v>
      </c>
      <c r="AH27">
        <v>1075</v>
      </c>
      <c r="AI27">
        <v>1082</v>
      </c>
      <c r="AJ27">
        <v>1082</v>
      </c>
      <c r="AK27">
        <v>1203</v>
      </c>
      <c r="AL27">
        <v>1419</v>
      </c>
      <c r="AM27">
        <v>1530</v>
      </c>
      <c r="AN27">
        <v>1577</v>
      </c>
      <c r="AO27">
        <v>1422</v>
      </c>
      <c r="AP27">
        <v>1091</v>
      </c>
      <c r="AQ27">
        <v>1122</v>
      </c>
      <c r="AR27">
        <v>1123</v>
      </c>
      <c r="AS27">
        <v>1084</v>
      </c>
      <c r="AT27">
        <v>1103</v>
      </c>
      <c r="AU27">
        <v>1092</v>
      </c>
      <c r="AV27">
        <v>1089</v>
      </c>
      <c r="AW27">
        <v>1096</v>
      </c>
      <c r="AX27">
        <v>1090</v>
      </c>
      <c r="AY27">
        <v>1127</v>
      </c>
      <c r="AZ27">
        <v>1089</v>
      </c>
      <c r="BA27">
        <v>1057</v>
      </c>
      <c r="BB27">
        <v>1105</v>
      </c>
      <c r="BC27">
        <v>1081</v>
      </c>
      <c r="BD27">
        <v>1111</v>
      </c>
      <c r="BE27">
        <v>1121</v>
      </c>
      <c r="BF27">
        <v>1093</v>
      </c>
      <c r="BG27">
        <v>1101</v>
      </c>
      <c r="BH27">
        <v>1079</v>
      </c>
      <c r="BI27">
        <v>1059</v>
      </c>
      <c r="BJ27">
        <v>1099</v>
      </c>
      <c r="BK27">
        <v>1144</v>
      </c>
      <c r="BL27">
        <v>1095</v>
      </c>
      <c r="BM27">
        <v>1068</v>
      </c>
      <c r="BN27">
        <v>1114</v>
      </c>
      <c r="BO27">
        <v>1109</v>
      </c>
      <c r="BP27">
        <v>1092</v>
      </c>
      <c r="BQ27">
        <v>1093</v>
      </c>
      <c r="BR27">
        <v>1014</v>
      </c>
      <c r="BS27">
        <v>1100</v>
      </c>
      <c r="BT27">
        <v>1220</v>
      </c>
      <c r="BU27">
        <v>1091</v>
      </c>
      <c r="BV27">
        <v>1110</v>
      </c>
      <c r="BW27">
        <v>1086</v>
      </c>
      <c r="BX27">
        <v>1006</v>
      </c>
      <c r="BY27">
        <v>1088</v>
      </c>
      <c r="BZ27">
        <v>1091</v>
      </c>
      <c r="CA27">
        <v>1094</v>
      </c>
      <c r="CB27">
        <v>1108</v>
      </c>
      <c r="CC27">
        <v>1126</v>
      </c>
      <c r="CD27">
        <v>1114</v>
      </c>
      <c r="CE27">
        <v>1111</v>
      </c>
      <c r="CF27">
        <v>1085</v>
      </c>
      <c r="CG27">
        <v>1087</v>
      </c>
      <c r="CH27">
        <v>1105</v>
      </c>
      <c r="CI27">
        <v>1161</v>
      </c>
      <c r="CJ27">
        <v>1090</v>
      </c>
      <c r="CK27">
        <v>988</v>
      </c>
      <c r="CL27">
        <v>1113</v>
      </c>
      <c r="CM27">
        <v>1101</v>
      </c>
      <c r="CN27">
        <v>1099</v>
      </c>
      <c r="CO27">
        <v>1112</v>
      </c>
      <c r="CP27">
        <v>1111</v>
      </c>
      <c r="CQ27">
        <v>1107</v>
      </c>
      <c r="CR27">
        <v>1164</v>
      </c>
      <c r="CS27">
        <v>1110</v>
      </c>
      <c r="CT27">
        <v>939</v>
      </c>
      <c r="CU27">
        <v>1095</v>
      </c>
      <c r="CV27">
        <v>1094</v>
      </c>
      <c r="CW27">
        <v>1092</v>
      </c>
      <c r="CX27">
        <v>1093</v>
      </c>
    </row>
    <row r="28" spans="1:102" x14ac:dyDescent="0.25">
      <c r="A28">
        <v>16</v>
      </c>
      <c r="B28" t="s">
        <v>2</v>
      </c>
      <c r="C28">
        <v>1118</v>
      </c>
      <c r="D28">
        <v>1085</v>
      </c>
      <c r="E28">
        <v>1019</v>
      </c>
      <c r="F28">
        <v>1031</v>
      </c>
      <c r="G28">
        <v>1061</v>
      </c>
      <c r="H28">
        <v>1057</v>
      </c>
      <c r="I28">
        <v>1050</v>
      </c>
      <c r="J28">
        <v>978</v>
      </c>
      <c r="K28">
        <v>1182</v>
      </c>
      <c r="L28">
        <v>1080</v>
      </c>
      <c r="M28">
        <v>1111</v>
      </c>
      <c r="N28">
        <v>1084</v>
      </c>
      <c r="O28">
        <v>999</v>
      </c>
      <c r="P28">
        <v>1076</v>
      </c>
      <c r="Q28">
        <v>1066</v>
      </c>
      <c r="R28">
        <v>1012</v>
      </c>
      <c r="S28">
        <v>1011</v>
      </c>
      <c r="T28">
        <v>1014</v>
      </c>
      <c r="U28">
        <v>1077</v>
      </c>
      <c r="V28">
        <v>1060</v>
      </c>
      <c r="W28">
        <v>1123</v>
      </c>
      <c r="X28">
        <v>1044</v>
      </c>
      <c r="Y28">
        <v>1123</v>
      </c>
      <c r="Z28">
        <v>1057</v>
      </c>
      <c r="AA28">
        <v>1086</v>
      </c>
      <c r="AB28">
        <v>1218</v>
      </c>
      <c r="AC28">
        <v>1087</v>
      </c>
      <c r="AD28">
        <v>1093</v>
      </c>
      <c r="AE28">
        <v>1035</v>
      </c>
      <c r="AF28">
        <v>1072</v>
      </c>
      <c r="AG28">
        <v>1099</v>
      </c>
      <c r="AH28">
        <v>1049</v>
      </c>
      <c r="AI28">
        <v>1049</v>
      </c>
      <c r="AJ28">
        <v>1070</v>
      </c>
      <c r="AK28">
        <v>1106</v>
      </c>
      <c r="AL28">
        <v>1111</v>
      </c>
      <c r="AM28">
        <v>1069</v>
      </c>
      <c r="AN28">
        <v>1042</v>
      </c>
      <c r="AO28">
        <v>1151</v>
      </c>
      <c r="AP28">
        <v>1063</v>
      </c>
      <c r="AQ28">
        <v>1053</v>
      </c>
      <c r="AR28">
        <v>1155</v>
      </c>
      <c r="AS28">
        <v>1014</v>
      </c>
      <c r="AT28">
        <v>1035</v>
      </c>
      <c r="AU28">
        <v>974</v>
      </c>
      <c r="AV28">
        <v>1028</v>
      </c>
      <c r="AW28">
        <v>1083</v>
      </c>
      <c r="AX28">
        <v>1319</v>
      </c>
      <c r="AY28">
        <v>1575</v>
      </c>
      <c r="AZ28">
        <v>1564</v>
      </c>
      <c r="BA28">
        <v>1543</v>
      </c>
      <c r="BB28">
        <v>1055</v>
      </c>
      <c r="BC28">
        <v>1128</v>
      </c>
      <c r="BD28">
        <v>1019</v>
      </c>
      <c r="BE28">
        <v>1042</v>
      </c>
      <c r="BF28">
        <v>1062</v>
      </c>
      <c r="BG28">
        <v>1160</v>
      </c>
      <c r="BH28">
        <v>1056</v>
      </c>
      <c r="BI28">
        <v>1100</v>
      </c>
      <c r="BJ28">
        <v>992</v>
      </c>
      <c r="BK28">
        <v>1014</v>
      </c>
      <c r="BL28">
        <v>1052</v>
      </c>
      <c r="BM28">
        <v>1029</v>
      </c>
      <c r="BN28">
        <v>1095</v>
      </c>
      <c r="BO28">
        <v>1031</v>
      </c>
      <c r="BP28">
        <v>1076</v>
      </c>
      <c r="BQ28">
        <v>1035</v>
      </c>
      <c r="BR28">
        <v>1258</v>
      </c>
      <c r="BS28">
        <v>1011</v>
      </c>
      <c r="BT28">
        <v>1069</v>
      </c>
      <c r="BU28">
        <v>1043</v>
      </c>
      <c r="BV28">
        <v>1079</v>
      </c>
      <c r="BW28">
        <v>1035</v>
      </c>
      <c r="BX28">
        <v>1072</v>
      </c>
      <c r="BY28">
        <v>996</v>
      </c>
      <c r="BZ28">
        <v>1060</v>
      </c>
      <c r="CA28">
        <v>972</v>
      </c>
      <c r="CB28">
        <v>1037</v>
      </c>
      <c r="CC28">
        <v>1049</v>
      </c>
      <c r="CD28">
        <v>1066</v>
      </c>
      <c r="CE28">
        <v>1009</v>
      </c>
      <c r="CF28">
        <v>1067</v>
      </c>
      <c r="CG28">
        <v>1134</v>
      </c>
      <c r="CH28">
        <v>1030</v>
      </c>
      <c r="CI28">
        <v>1055</v>
      </c>
      <c r="CJ28">
        <v>1066</v>
      </c>
      <c r="CK28">
        <v>1131</v>
      </c>
      <c r="CL28">
        <v>1034</v>
      </c>
      <c r="CM28">
        <v>1470</v>
      </c>
      <c r="CN28">
        <v>1049</v>
      </c>
      <c r="CO28">
        <v>1283</v>
      </c>
      <c r="CP28">
        <v>999</v>
      </c>
      <c r="CQ28">
        <v>1026</v>
      </c>
      <c r="CR28">
        <v>1059</v>
      </c>
      <c r="CS28">
        <v>1066</v>
      </c>
      <c r="CT28">
        <v>1024</v>
      </c>
      <c r="CU28">
        <v>1050</v>
      </c>
      <c r="CV28">
        <v>1051</v>
      </c>
      <c r="CW28">
        <v>1050</v>
      </c>
      <c r="CX28">
        <v>1034</v>
      </c>
    </row>
    <row r="29" spans="1:102" x14ac:dyDescent="0.25">
      <c r="A29">
        <v>32</v>
      </c>
      <c r="B29" t="s">
        <v>2</v>
      </c>
      <c r="C29">
        <v>1225</v>
      </c>
      <c r="D29">
        <v>1261</v>
      </c>
      <c r="E29">
        <v>1204</v>
      </c>
      <c r="F29">
        <v>1215</v>
      </c>
      <c r="G29">
        <v>1165</v>
      </c>
      <c r="H29">
        <v>1478</v>
      </c>
      <c r="I29">
        <v>1194</v>
      </c>
      <c r="J29">
        <v>1127</v>
      </c>
      <c r="K29">
        <v>1248</v>
      </c>
      <c r="L29">
        <v>1138</v>
      </c>
      <c r="M29">
        <v>1257</v>
      </c>
      <c r="N29">
        <v>1183</v>
      </c>
      <c r="O29">
        <v>1248</v>
      </c>
      <c r="P29">
        <v>1158</v>
      </c>
      <c r="Q29">
        <v>1212</v>
      </c>
      <c r="R29">
        <v>1169</v>
      </c>
      <c r="S29">
        <v>1212</v>
      </c>
      <c r="T29">
        <v>1171</v>
      </c>
      <c r="U29">
        <v>1280</v>
      </c>
      <c r="V29">
        <v>1150</v>
      </c>
      <c r="W29">
        <v>1174</v>
      </c>
      <c r="X29">
        <v>1240</v>
      </c>
      <c r="Y29">
        <v>1161</v>
      </c>
      <c r="Z29">
        <v>1205</v>
      </c>
      <c r="AA29">
        <v>1229</v>
      </c>
      <c r="AB29">
        <v>1255</v>
      </c>
      <c r="AC29">
        <v>1192</v>
      </c>
      <c r="AD29">
        <v>1144</v>
      </c>
      <c r="AE29">
        <v>1120</v>
      </c>
      <c r="AF29">
        <v>1215</v>
      </c>
      <c r="AG29">
        <v>1183</v>
      </c>
      <c r="AH29">
        <v>1232</v>
      </c>
      <c r="AI29">
        <v>1277</v>
      </c>
      <c r="AJ29">
        <v>1164</v>
      </c>
      <c r="AK29">
        <v>1190</v>
      </c>
      <c r="AL29">
        <v>1194</v>
      </c>
      <c r="AM29">
        <v>1212</v>
      </c>
      <c r="AN29">
        <v>1165</v>
      </c>
      <c r="AO29">
        <v>1059</v>
      </c>
      <c r="AP29">
        <v>1194</v>
      </c>
      <c r="AQ29">
        <v>1189</v>
      </c>
      <c r="AR29">
        <v>1121</v>
      </c>
      <c r="AS29">
        <v>1221</v>
      </c>
      <c r="AT29">
        <v>1162</v>
      </c>
      <c r="AU29">
        <v>1194</v>
      </c>
      <c r="AV29">
        <v>1251</v>
      </c>
      <c r="AW29">
        <v>1205</v>
      </c>
      <c r="AX29">
        <v>1768</v>
      </c>
      <c r="AY29">
        <v>1305</v>
      </c>
      <c r="AZ29">
        <v>1190</v>
      </c>
      <c r="BA29">
        <v>1281</v>
      </c>
      <c r="BB29">
        <v>1243</v>
      </c>
      <c r="BC29">
        <v>1238</v>
      </c>
      <c r="BD29">
        <v>1220</v>
      </c>
      <c r="BE29">
        <v>1221</v>
      </c>
      <c r="BF29">
        <v>1163</v>
      </c>
      <c r="BG29">
        <v>1256</v>
      </c>
      <c r="BH29">
        <v>1239</v>
      </c>
      <c r="BI29">
        <v>1293</v>
      </c>
      <c r="BJ29">
        <v>2529</v>
      </c>
      <c r="BK29">
        <v>2270</v>
      </c>
      <c r="BL29">
        <v>2271</v>
      </c>
      <c r="BM29">
        <v>2297</v>
      </c>
      <c r="BN29">
        <v>1478</v>
      </c>
      <c r="BO29">
        <v>1179</v>
      </c>
      <c r="BP29">
        <v>1207</v>
      </c>
      <c r="BQ29">
        <v>1150</v>
      </c>
      <c r="BR29">
        <v>1253</v>
      </c>
      <c r="BS29">
        <v>1091</v>
      </c>
      <c r="BT29">
        <v>1172</v>
      </c>
      <c r="BU29">
        <v>1124</v>
      </c>
      <c r="BV29">
        <v>1145</v>
      </c>
      <c r="BW29">
        <v>1182</v>
      </c>
      <c r="BX29">
        <v>1156</v>
      </c>
      <c r="BY29">
        <v>1161</v>
      </c>
      <c r="BZ29">
        <v>1155</v>
      </c>
      <c r="CA29">
        <v>1192</v>
      </c>
      <c r="CB29">
        <v>1383</v>
      </c>
      <c r="CC29">
        <v>1113</v>
      </c>
      <c r="CD29">
        <v>1226</v>
      </c>
      <c r="CE29">
        <v>1180</v>
      </c>
      <c r="CF29">
        <v>1207</v>
      </c>
      <c r="CG29">
        <v>1246</v>
      </c>
      <c r="CH29">
        <v>1127</v>
      </c>
      <c r="CI29">
        <v>1206</v>
      </c>
      <c r="CJ29">
        <v>1176</v>
      </c>
      <c r="CK29">
        <v>1172</v>
      </c>
      <c r="CL29">
        <v>1142</v>
      </c>
      <c r="CM29">
        <v>1141</v>
      </c>
      <c r="CN29">
        <v>1108</v>
      </c>
      <c r="CO29">
        <v>1235</v>
      </c>
      <c r="CP29">
        <v>1159</v>
      </c>
      <c r="CQ29">
        <v>1142</v>
      </c>
      <c r="CR29">
        <v>1158</v>
      </c>
      <c r="CS29">
        <v>1195</v>
      </c>
      <c r="CT29">
        <v>1196</v>
      </c>
      <c r="CU29">
        <v>1212</v>
      </c>
      <c r="CV29">
        <v>1149</v>
      </c>
      <c r="CW29">
        <v>1268</v>
      </c>
      <c r="CX29">
        <v>1222</v>
      </c>
    </row>
    <row r="30" spans="1:102" x14ac:dyDescent="0.25">
      <c r="A30">
        <v>64</v>
      </c>
      <c r="B30" t="s">
        <v>2</v>
      </c>
      <c r="C30">
        <v>2058</v>
      </c>
      <c r="D30">
        <v>2054</v>
      </c>
      <c r="E30">
        <v>1963</v>
      </c>
      <c r="F30">
        <v>2008</v>
      </c>
      <c r="G30">
        <v>1956</v>
      </c>
      <c r="H30">
        <v>1987</v>
      </c>
      <c r="I30">
        <v>2156</v>
      </c>
      <c r="J30">
        <v>1908</v>
      </c>
      <c r="K30">
        <v>2279</v>
      </c>
      <c r="L30">
        <v>2034</v>
      </c>
      <c r="M30">
        <v>1955</v>
      </c>
      <c r="N30">
        <v>2095</v>
      </c>
      <c r="O30">
        <v>2089</v>
      </c>
      <c r="P30">
        <v>2089</v>
      </c>
      <c r="Q30">
        <v>2000</v>
      </c>
      <c r="R30">
        <v>1958</v>
      </c>
      <c r="S30">
        <v>2227</v>
      </c>
      <c r="T30">
        <v>2012</v>
      </c>
      <c r="U30">
        <v>2033</v>
      </c>
      <c r="V30">
        <v>1924</v>
      </c>
      <c r="W30">
        <v>2080</v>
      </c>
      <c r="X30">
        <v>1978</v>
      </c>
      <c r="Y30">
        <v>2003</v>
      </c>
      <c r="Z30">
        <v>2163</v>
      </c>
      <c r="AA30">
        <v>1953</v>
      </c>
      <c r="AB30">
        <v>1896</v>
      </c>
      <c r="AC30">
        <v>1943</v>
      </c>
      <c r="AD30">
        <v>1964</v>
      </c>
      <c r="AE30">
        <v>2055</v>
      </c>
      <c r="AF30">
        <v>1917</v>
      </c>
      <c r="AG30">
        <v>1996</v>
      </c>
      <c r="AH30">
        <v>1957</v>
      </c>
      <c r="AI30">
        <v>1933</v>
      </c>
      <c r="AJ30">
        <v>1986</v>
      </c>
      <c r="AK30">
        <v>2038</v>
      </c>
      <c r="AL30">
        <v>1875</v>
      </c>
      <c r="AM30">
        <v>1948</v>
      </c>
      <c r="AN30">
        <v>1997</v>
      </c>
      <c r="AO30">
        <v>1974</v>
      </c>
      <c r="AP30">
        <v>1907</v>
      </c>
      <c r="AQ30">
        <v>2106</v>
      </c>
      <c r="AR30">
        <v>1977</v>
      </c>
      <c r="AS30">
        <v>1929</v>
      </c>
      <c r="AT30">
        <v>1938</v>
      </c>
      <c r="AU30">
        <v>1986</v>
      </c>
      <c r="AV30">
        <v>2121</v>
      </c>
      <c r="AW30">
        <v>1986</v>
      </c>
      <c r="AX30">
        <v>1991</v>
      </c>
      <c r="AY30">
        <v>1953</v>
      </c>
      <c r="AZ30">
        <v>1975</v>
      </c>
      <c r="BA30">
        <v>2008</v>
      </c>
      <c r="BB30">
        <v>1973</v>
      </c>
      <c r="BC30">
        <v>2024</v>
      </c>
      <c r="BD30">
        <v>1997</v>
      </c>
      <c r="BE30">
        <v>1941</v>
      </c>
      <c r="BF30">
        <v>2115</v>
      </c>
      <c r="BG30">
        <v>1868</v>
      </c>
      <c r="BH30">
        <v>1986</v>
      </c>
      <c r="BI30">
        <v>1964</v>
      </c>
      <c r="BJ30">
        <v>2043</v>
      </c>
      <c r="BK30">
        <v>1998</v>
      </c>
      <c r="BL30">
        <v>1988</v>
      </c>
      <c r="BM30">
        <v>1949</v>
      </c>
      <c r="BN30">
        <v>1951</v>
      </c>
      <c r="BO30">
        <v>3988</v>
      </c>
      <c r="BP30">
        <v>4408</v>
      </c>
      <c r="BQ30">
        <v>4132</v>
      </c>
      <c r="BR30">
        <v>4231</v>
      </c>
      <c r="BS30">
        <v>2087</v>
      </c>
      <c r="BT30">
        <v>1964</v>
      </c>
      <c r="BU30">
        <v>1984</v>
      </c>
      <c r="BV30">
        <v>2057</v>
      </c>
      <c r="BW30">
        <v>2046</v>
      </c>
      <c r="BX30">
        <v>2021</v>
      </c>
      <c r="BY30">
        <v>1964</v>
      </c>
      <c r="BZ30">
        <v>2079</v>
      </c>
      <c r="CA30">
        <v>1922</v>
      </c>
      <c r="CB30">
        <v>2039</v>
      </c>
      <c r="CC30">
        <v>2065</v>
      </c>
      <c r="CD30">
        <v>1931</v>
      </c>
      <c r="CE30">
        <v>1984</v>
      </c>
      <c r="CF30">
        <v>1968</v>
      </c>
      <c r="CG30">
        <v>1984</v>
      </c>
      <c r="CH30">
        <v>2054</v>
      </c>
      <c r="CI30">
        <v>2004</v>
      </c>
      <c r="CJ30">
        <v>1970</v>
      </c>
      <c r="CK30">
        <v>1965</v>
      </c>
      <c r="CL30">
        <v>1906</v>
      </c>
      <c r="CM30">
        <v>2078</v>
      </c>
      <c r="CN30">
        <v>1906</v>
      </c>
      <c r="CO30">
        <v>2043</v>
      </c>
      <c r="CP30">
        <v>1925</v>
      </c>
      <c r="CQ30">
        <v>1938</v>
      </c>
      <c r="CR30">
        <v>1985</v>
      </c>
      <c r="CS30">
        <v>1957</v>
      </c>
      <c r="CT30">
        <v>1985</v>
      </c>
      <c r="CU30">
        <v>2007</v>
      </c>
      <c r="CV30">
        <v>1958</v>
      </c>
      <c r="CW30">
        <v>2029</v>
      </c>
      <c r="CX30">
        <v>2095</v>
      </c>
    </row>
    <row r="31" spans="1:102" x14ac:dyDescent="0.25">
      <c r="A31" t="s">
        <v>4</v>
      </c>
    </row>
    <row r="32" spans="1:102" x14ac:dyDescent="0.25">
      <c r="A32">
        <v>1</v>
      </c>
      <c r="B32" t="s">
        <v>1</v>
      </c>
      <c r="C32">
        <v>6716</v>
      </c>
      <c r="D32">
        <v>7132</v>
      </c>
      <c r="E32">
        <v>6691</v>
      </c>
      <c r="F32">
        <v>6780</v>
      </c>
      <c r="G32">
        <v>6957</v>
      </c>
      <c r="H32">
        <v>6694</v>
      </c>
      <c r="I32">
        <v>7443</v>
      </c>
      <c r="J32">
        <v>6711</v>
      </c>
      <c r="K32">
        <v>6684</v>
      </c>
      <c r="L32">
        <v>6702</v>
      </c>
      <c r="M32">
        <v>7017</v>
      </c>
      <c r="N32">
        <v>7215</v>
      </c>
      <c r="O32">
        <v>7018</v>
      </c>
      <c r="P32">
        <v>6689</v>
      </c>
      <c r="Q32">
        <v>6989</v>
      </c>
      <c r="R32">
        <v>7516</v>
      </c>
      <c r="S32">
        <v>6698</v>
      </c>
      <c r="T32">
        <v>7305</v>
      </c>
      <c r="U32">
        <v>9001</v>
      </c>
      <c r="V32">
        <v>6765</v>
      </c>
      <c r="W32">
        <v>6744</v>
      </c>
      <c r="X32">
        <v>6910</v>
      </c>
      <c r="Y32">
        <v>6696</v>
      </c>
      <c r="Z32">
        <v>6675</v>
      </c>
      <c r="AA32">
        <v>6704</v>
      </c>
      <c r="AB32">
        <v>6708</v>
      </c>
      <c r="AC32">
        <v>7146</v>
      </c>
      <c r="AD32">
        <v>7353</v>
      </c>
      <c r="AE32">
        <v>6962</v>
      </c>
      <c r="AF32">
        <v>7096</v>
      </c>
      <c r="AG32">
        <v>6981</v>
      </c>
      <c r="AH32">
        <v>7168</v>
      </c>
      <c r="AI32">
        <v>7475</v>
      </c>
      <c r="AJ32">
        <v>7130</v>
      </c>
      <c r="AK32">
        <v>6708</v>
      </c>
      <c r="AL32">
        <v>7106</v>
      </c>
      <c r="AM32">
        <v>7334</v>
      </c>
      <c r="AN32">
        <v>7170</v>
      </c>
      <c r="AO32">
        <v>6675</v>
      </c>
      <c r="AP32">
        <v>7144</v>
      </c>
      <c r="AQ32">
        <v>6674</v>
      </c>
      <c r="AR32">
        <v>7968</v>
      </c>
      <c r="AS32">
        <v>7735</v>
      </c>
      <c r="AT32">
        <v>7536</v>
      </c>
      <c r="AU32">
        <v>7164</v>
      </c>
      <c r="AV32">
        <v>6707</v>
      </c>
      <c r="AW32">
        <v>7511</v>
      </c>
      <c r="AX32">
        <v>8945</v>
      </c>
      <c r="AY32">
        <v>7740</v>
      </c>
      <c r="AZ32">
        <v>6687</v>
      </c>
      <c r="BA32">
        <v>7065</v>
      </c>
      <c r="BB32">
        <v>6689</v>
      </c>
      <c r="BC32">
        <v>6689</v>
      </c>
      <c r="BD32">
        <v>7085</v>
      </c>
      <c r="BE32">
        <v>6750</v>
      </c>
      <c r="BF32">
        <v>6682</v>
      </c>
      <c r="BG32">
        <v>6715</v>
      </c>
      <c r="BH32">
        <v>6670</v>
      </c>
      <c r="BI32">
        <v>7192</v>
      </c>
      <c r="BJ32">
        <v>6670</v>
      </c>
      <c r="BK32">
        <v>7040</v>
      </c>
      <c r="BL32">
        <v>6676</v>
      </c>
      <c r="BM32">
        <v>7007</v>
      </c>
      <c r="BN32">
        <v>6676</v>
      </c>
      <c r="BO32">
        <v>7157</v>
      </c>
      <c r="BP32">
        <v>6723</v>
      </c>
      <c r="BQ32">
        <v>7139</v>
      </c>
      <c r="BR32">
        <v>6968</v>
      </c>
      <c r="BS32">
        <v>7460</v>
      </c>
      <c r="BT32">
        <v>6705</v>
      </c>
      <c r="BU32">
        <v>7026</v>
      </c>
      <c r="BV32">
        <v>7081</v>
      </c>
      <c r="BW32">
        <v>6931</v>
      </c>
      <c r="BX32">
        <v>6822</v>
      </c>
      <c r="BY32">
        <v>6678</v>
      </c>
      <c r="BZ32">
        <v>7732</v>
      </c>
      <c r="CA32">
        <v>7667</v>
      </c>
      <c r="CB32">
        <v>7099</v>
      </c>
      <c r="CC32">
        <v>7075</v>
      </c>
      <c r="CD32">
        <v>6740</v>
      </c>
      <c r="CE32">
        <v>7248</v>
      </c>
      <c r="CF32">
        <v>6731</v>
      </c>
      <c r="CG32">
        <v>6662</v>
      </c>
      <c r="CH32">
        <v>7135</v>
      </c>
      <c r="CI32">
        <v>6707</v>
      </c>
      <c r="CJ32">
        <v>6711</v>
      </c>
      <c r="CK32">
        <v>7486</v>
      </c>
      <c r="CL32">
        <v>7313</v>
      </c>
      <c r="CM32">
        <v>6691</v>
      </c>
      <c r="CN32">
        <v>7284</v>
      </c>
      <c r="CO32">
        <v>6688</v>
      </c>
      <c r="CP32">
        <v>6694</v>
      </c>
      <c r="CQ32">
        <v>6703</v>
      </c>
      <c r="CR32">
        <v>7312</v>
      </c>
      <c r="CS32">
        <v>6946</v>
      </c>
      <c r="CT32">
        <v>6685</v>
      </c>
      <c r="CU32">
        <v>6698</v>
      </c>
      <c r="CV32">
        <v>7515</v>
      </c>
      <c r="CW32">
        <v>7076</v>
      </c>
      <c r="CX32">
        <v>7370</v>
      </c>
    </row>
    <row r="33" spans="1:102" x14ac:dyDescent="0.25">
      <c r="A33">
        <v>2</v>
      </c>
      <c r="B33" t="s">
        <v>1</v>
      </c>
      <c r="C33">
        <v>4330</v>
      </c>
      <c r="D33">
        <v>3942</v>
      </c>
      <c r="E33">
        <v>4281</v>
      </c>
      <c r="F33">
        <v>4409</v>
      </c>
      <c r="G33">
        <v>5094</v>
      </c>
      <c r="H33">
        <v>3963</v>
      </c>
      <c r="I33">
        <v>3968</v>
      </c>
      <c r="J33">
        <v>4004</v>
      </c>
      <c r="K33">
        <v>3943</v>
      </c>
      <c r="L33">
        <v>4279</v>
      </c>
      <c r="M33">
        <v>4795</v>
      </c>
      <c r="N33">
        <v>4256</v>
      </c>
      <c r="O33">
        <v>4386</v>
      </c>
      <c r="P33">
        <v>5371</v>
      </c>
      <c r="Q33">
        <v>4793</v>
      </c>
      <c r="R33">
        <v>4313</v>
      </c>
      <c r="S33">
        <v>4220</v>
      </c>
      <c r="T33">
        <v>4052</v>
      </c>
      <c r="U33">
        <v>4095</v>
      </c>
      <c r="V33">
        <v>3981</v>
      </c>
      <c r="W33">
        <v>4969</v>
      </c>
      <c r="X33">
        <v>5187</v>
      </c>
      <c r="Y33">
        <v>4870</v>
      </c>
      <c r="Z33">
        <v>3971</v>
      </c>
      <c r="AA33">
        <v>4239</v>
      </c>
      <c r="AB33">
        <v>5192</v>
      </c>
      <c r="AC33">
        <v>3952</v>
      </c>
      <c r="AD33">
        <v>4296</v>
      </c>
      <c r="AE33">
        <v>3981</v>
      </c>
      <c r="AF33">
        <v>3995</v>
      </c>
      <c r="AG33">
        <v>4466</v>
      </c>
      <c r="AH33">
        <v>3960</v>
      </c>
      <c r="AI33">
        <v>3957</v>
      </c>
      <c r="AJ33">
        <v>4261</v>
      </c>
      <c r="AK33">
        <v>4533</v>
      </c>
      <c r="AL33">
        <v>4969</v>
      </c>
      <c r="AM33">
        <v>3949</v>
      </c>
      <c r="AN33">
        <v>3957</v>
      </c>
      <c r="AO33">
        <v>4010</v>
      </c>
      <c r="AP33">
        <v>4889</v>
      </c>
      <c r="AQ33">
        <v>3956</v>
      </c>
      <c r="AR33">
        <v>4133</v>
      </c>
      <c r="AS33">
        <v>4166</v>
      </c>
      <c r="AT33">
        <v>3957</v>
      </c>
      <c r="AU33">
        <v>4722</v>
      </c>
      <c r="AV33">
        <v>4615</v>
      </c>
      <c r="AW33">
        <v>4201</v>
      </c>
      <c r="AX33">
        <v>4314</v>
      </c>
      <c r="AY33">
        <v>4292</v>
      </c>
      <c r="AZ33">
        <v>4316</v>
      </c>
      <c r="BA33">
        <v>3949</v>
      </c>
      <c r="BB33">
        <v>4007</v>
      </c>
      <c r="BC33">
        <v>3954</v>
      </c>
      <c r="BD33">
        <v>4333</v>
      </c>
      <c r="BE33">
        <v>4538</v>
      </c>
      <c r="BF33">
        <v>4540</v>
      </c>
      <c r="BG33">
        <v>4081</v>
      </c>
      <c r="BH33">
        <v>4397</v>
      </c>
      <c r="BI33">
        <v>4024</v>
      </c>
      <c r="BJ33">
        <v>3999</v>
      </c>
      <c r="BK33">
        <v>4861</v>
      </c>
      <c r="BL33">
        <v>4225</v>
      </c>
      <c r="BM33">
        <v>4964</v>
      </c>
      <c r="BN33">
        <v>5470</v>
      </c>
      <c r="BO33">
        <v>3961</v>
      </c>
      <c r="BP33">
        <v>3951</v>
      </c>
      <c r="BQ33">
        <v>4372</v>
      </c>
      <c r="BR33">
        <v>4700</v>
      </c>
      <c r="BS33">
        <v>3952</v>
      </c>
      <c r="BT33">
        <v>4353</v>
      </c>
      <c r="BU33">
        <v>4522</v>
      </c>
      <c r="BV33">
        <v>3959</v>
      </c>
      <c r="BW33">
        <v>5179</v>
      </c>
      <c r="BX33">
        <v>3952</v>
      </c>
      <c r="BY33">
        <v>3936</v>
      </c>
      <c r="BZ33">
        <v>4312</v>
      </c>
      <c r="CA33">
        <v>4896</v>
      </c>
      <c r="CB33">
        <v>4014</v>
      </c>
      <c r="CC33">
        <v>4959</v>
      </c>
      <c r="CD33">
        <v>4000</v>
      </c>
      <c r="CE33">
        <v>4931</v>
      </c>
      <c r="CF33">
        <v>4976</v>
      </c>
      <c r="CG33">
        <v>3965</v>
      </c>
      <c r="CH33">
        <v>4343</v>
      </c>
      <c r="CI33">
        <v>4477</v>
      </c>
      <c r="CJ33">
        <v>4000</v>
      </c>
      <c r="CK33">
        <v>4129</v>
      </c>
      <c r="CL33">
        <v>4399</v>
      </c>
      <c r="CM33">
        <v>4262</v>
      </c>
      <c r="CN33">
        <v>4339</v>
      </c>
      <c r="CO33">
        <v>4388</v>
      </c>
      <c r="CP33">
        <v>3964</v>
      </c>
      <c r="CQ33">
        <v>4242</v>
      </c>
      <c r="CR33">
        <v>4134</v>
      </c>
      <c r="CS33">
        <v>5366</v>
      </c>
      <c r="CT33">
        <v>4224</v>
      </c>
      <c r="CU33">
        <v>4224</v>
      </c>
      <c r="CV33">
        <v>4936</v>
      </c>
      <c r="CW33">
        <v>4355</v>
      </c>
      <c r="CX33">
        <v>4051</v>
      </c>
    </row>
    <row r="34" spans="1:102" x14ac:dyDescent="0.25">
      <c r="A34">
        <v>4</v>
      </c>
      <c r="B34" t="s">
        <v>1</v>
      </c>
      <c r="C34">
        <v>2805</v>
      </c>
      <c r="D34">
        <v>2487</v>
      </c>
      <c r="E34">
        <v>2467</v>
      </c>
      <c r="F34">
        <v>2714</v>
      </c>
      <c r="G34">
        <v>4230</v>
      </c>
      <c r="H34">
        <v>2910</v>
      </c>
      <c r="I34">
        <v>2830</v>
      </c>
      <c r="J34">
        <v>2796</v>
      </c>
      <c r="K34">
        <v>2486</v>
      </c>
      <c r="L34">
        <v>2780</v>
      </c>
      <c r="M34">
        <v>2765</v>
      </c>
      <c r="N34">
        <v>3285</v>
      </c>
      <c r="O34">
        <v>2530</v>
      </c>
      <c r="P34">
        <v>2773</v>
      </c>
      <c r="Q34">
        <v>2763</v>
      </c>
      <c r="R34">
        <v>2747</v>
      </c>
      <c r="S34">
        <v>2541</v>
      </c>
      <c r="T34">
        <v>2448</v>
      </c>
      <c r="U34">
        <v>2777</v>
      </c>
      <c r="V34">
        <v>3063</v>
      </c>
      <c r="W34">
        <v>2743</v>
      </c>
      <c r="X34">
        <v>2739</v>
      </c>
      <c r="Y34">
        <v>2782</v>
      </c>
      <c r="Z34">
        <v>3034</v>
      </c>
      <c r="AA34">
        <v>3095</v>
      </c>
      <c r="AB34">
        <v>2727</v>
      </c>
      <c r="AC34">
        <v>2780</v>
      </c>
      <c r="AD34">
        <v>2472</v>
      </c>
      <c r="AE34">
        <v>2766</v>
      </c>
      <c r="AF34">
        <v>2739</v>
      </c>
      <c r="AG34">
        <v>2451</v>
      </c>
      <c r="AH34">
        <v>2490</v>
      </c>
      <c r="AI34">
        <v>2783</v>
      </c>
      <c r="AJ34">
        <v>2831</v>
      </c>
      <c r="AK34">
        <v>2693</v>
      </c>
      <c r="AL34">
        <v>2728</v>
      </c>
      <c r="AM34">
        <v>2462</v>
      </c>
      <c r="AN34">
        <v>2512</v>
      </c>
      <c r="AO34">
        <v>2464</v>
      </c>
      <c r="AP34">
        <v>2459</v>
      </c>
      <c r="AQ34">
        <v>2780</v>
      </c>
      <c r="AR34">
        <v>2780</v>
      </c>
      <c r="AS34">
        <v>2772</v>
      </c>
      <c r="AT34">
        <v>2464</v>
      </c>
      <c r="AU34">
        <v>2715</v>
      </c>
      <c r="AV34">
        <v>2480</v>
      </c>
      <c r="AW34">
        <v>2602</v>
      </c>
      <c r="AX34">
        <v>2842</v>
      </c>
      <c r="AY34">
        <v>2779</v>
      </c>
      <c r="AZ34">
        <v>2569</v>
      </c>
      <c r="BA34">
        <v>2773</v>
      </c>
      <c r="BB34">
        <v>2784</v>
      </c>
      <c r="BC34">
        <v>2800</v>
      </c>
      <c r="BD34">
        <v>3444</v>
      </c>
      <c r="BE34">
        <v>3240</v>
      </c>
      <c r="BF34">
        <v>2796</v>
      </c>
      <c r="BG34">
        <v>2602</v>
      </c>
      <c r="BH34">
        <v>2833</v>
      </c>
      <c r="BI34">
        <v>2423</v>
      </c>
      <c r="BJ34">
        <v>2825</v>
      </c>
      <c r="BK34">
        <v>3327</v>
      </c>
      <c r="BL34">
        <v>2481</v>
      </c>
      <c r="BM34">
        <v>2764</v>
      </c>
      <c r="BN34">
        <v>2800</v>
      </c>
      <c r="BO34">
        <v>2823</v>
      </c>
      <c r="BP34">
        <v>2440</v>
      </c>
      <c r="BQ34">
        <v>2755</v>
      </c>
      <c r="BR34">
        <v>2764</v>
      </c>
      <c r="BS34">
        <v>2949</v>
      </c>
      <c r="BT34">
        <v>2545</v>
      </c>
      <c r="BU34">
        <v>2319</v>
      </c>
      <c r="BV34">
        <v>2764</v>
      </c>
      <c r="BW34">
        <v>2458</v>
      </c>
      <c r="BX34">
        <v>2802</v>
      </c>
      <c r="BY34">
        <v>2854</v>
      </c>
      <c r="BZ34">
        <v>2451</v>
      </c>
      <c r="CA34">
        <v>3563</v>
      </c>
      <c r="CB34">
        <v>2607</v>
      </c>
      <c r="CC34">
        <v>2764</v>
      </c>
      <c r="CD34">
        <v>2767</v>
      </c>
      <c r="CE34">
        <v>2559</v>
      </c>
      <c r="CF34">
        <v>2808</v>
      </c>
      <c r="CG34">
        <v>2526</v>
      </c>
      <c r="CH34">
        <v>2469</v>
      </c>
      <c r="CI34">
        <v>3116</v>
      </c>
      <c r="CJ34">
        <v>3070</v>
      </c>
      <c r="CK34">
        <v>2783</v>
      </c>
      <c r="CL34">
        <v>2735</v>
      </c>
      <c r="CM34">
        <v>2503</v>
      </c>
      <c r="CN34">
        <v>2765</v>
      </c>
      <c r="CO34">
        <v>2743</v>
      </c>
      <c r="CP34">
        <v>2481</v>
      </c>
      <c r="CQ34">
        <v>2494</v>
      </c>
      <c r="CR34">
        <v>2809</v>
      </c>
      <c r="CS34">
        <v>3210</v>
      </c>
      <c r="CT34">
        <v>2792</v>
      </c>
      <c r="CU34">
        <v>2801</v>
      </c>
      <c r="CV34">
        <v>2883</v>
      </c>
      <c r="CW34">
        <v>2874</v>
      </c>
      <c r="CX34">
        <v>2820</v>
      </c>
    </row>
    <row r="35" spans="1:102" x14ac:dyDescent="0.25">
      <c r="A35">
        <v>8</v>
      </c>
      <c r="B35" t="s">
        <v>1</v>
      </c>
      <c r="C35">
        <v>1975</v>
      </c>
      <c r="D35">
        <v>2151</v>
      </c>
      <c r="E35">
        <v>2305</v>
      </c>
      <c r="F35">
        <v>1704</v>
      </c>
      <c r="G35">
        <v>1973</v>
      </c>
      <c r="H35">
        <v>2462</v>
      </c>
      <c r="I35">
        <v>2238</v>
      </c>
      <c r="J35">
        <v>2415</v>
      </c>
      <c r="K35">
        <v>2310</v>
      </c>
      <c r="L35">
        <v>1852</v>
      </c>
      <c r="M35">
        <v>2548</v>
      </c>
      <c r="N35">
        <v>2053</v>
      </c>
      <c r="O35">
        <v>2669</v>
      </c>
      <c r="P35">
        <v>2040</v>
      </c>
      <c r="Q35">
        <v>2270</v>
      </c>
      <c r="R35">
        <v>2424</v>
      </c>
      <c r="S35">
        <v>2048</v>
      </c>
      <c r="T35">
        <v>2071</v>
      </c>
      <c r="U35">
        <v>1847</v>
      </c>
      <c r="V35">
        <v>2000</v>
      </c>
      <c r="W35">
        <v>2572</v>
      </c>
      <c r="X35">
        <v>2439</v>
      </c>
      <c r="Y35">
        <v>1941</v>
      </c>
      <c r="Z35">
        <v>1953</v>
      </c>
      <c r="AA35">
        <v>2217</v>
      </c>
      <c r="AB35">
        <v>1712</v>
      </c>
      <c r="AC35">
        <v>2342</v>
      </c>
      <c r="AD35">
        <v>1767</v>
      </c>
      <c r="AE35">
        <v>1994</v>
      </c>
      <c r="AF35">
        <v>2031</v>
      </c>
      <c r="AG35">
        <v>2711</v>
      </c>
      <c r="AH35">
        <v>2500</v>
      </c>
      <c r="AI35">
        <v>2159</v>
      </c>
      <c r="AJ35">
        <v>2490</v>
      </c>
      <c r="AK35">
        <v>2509</v>
      </c>
      <c r="AL35">
        <v>2085</v>
      </c>
      <c r="AM35">
        <v>1898</v>
      </c>
      <c r="AN35">
        <v>1870</v>
      </c>
      <c r="AO35">
        <v>2218</v>
      </c>
      <c r="AP35">
        <v>1910</v>
      </c>
      <c r="AQ35">
        <v>1989</v>
      </c>
      <c r="AR35">
        <v>2159</v>
      </c>
      <c r="AS35">
        <v>2059</v>
      </c>
      <c r="AT35">
        <v>2245</v>
      </c>
      <c r="AU35">
        <v>2117</v>
      </c>
      <c r="AV35">
        <v>2196</v>
      </c>
      <c r="AW35">
        <v>2263</v>
      </c>
      <c r="AX35">
        <v>2489</v>
      </c>
      <c r="AY35">
        <v>2476</v>
      </c>
      <c r="AZ35">
        <v>2614</v>
      </c>
      <c r="BA35">
        <v>2171</v>
      </c>
      <c r="BB35">
        <v>2157</v>
      </c>
      <c r="BC35">
        <v>1854</v>
      </c>
      <c r="BD35">
        <v>2318</v>
      </c>
      <c r="BE35">
        <v>2090</v>
      </c>
      <c r="BF35">
        <v>2537</v>
      </c>
      <c r="BG35">
        <v>2075</v>
      </c>
      <c r="BH35">
        <v>2303</v>
      </c>
      <c r="BI35">
        <v>2729</v>
      </c>
      <c r="BJ35">
        <v>2914</v>
      </c>
      <c r="BK35">
        <v>2203</v>
      </c>
      <c r="BL35">
        <v>2084</v>
      </c>
      <c r="BM35">
        <v>2669</v>
      </c>
      <c r="BN35">
        <v>2481</v>
      </c>
      <c r="BO35">
        <v>2508</v>
      </c>
      <c r="BP35">
        <v>2179</v>
      </c>
      <c r="BQ35">
        <v>1824</v>
      </c>
      <c r="BR35">
        <v>2245</v>
      </c>
      <c r="BS35">
        <v>4195</v>
      </c>
      <c r="BT35">
        <v>1886</v>
      </c>
      <c r="BU35">
        <v>1800</v>
      </c>
      <c r="BV35">
        <v>2161</v>
      </c>
      <c r="BW35">
        <v>1834</v>
      </c>
      <c r="BX35">
        <v>2344</v>
      </c>
      <c r="BY35">
        <v>2417</v>
      </c>
      <c r="BZ35">
        <v>2893</v>
      </c>
      <c r="CA35">
        <v>2217</v>
      </c>
      <c r="CB35">
        <v>1739</v>
      </c>
      <c r="CC35">
        <v>1707</v>
      </c>
      <c r="CD35">
        <v>2361</v>
      </c>
      <c r="CE35">
        <v>2497</v>
      </c>
      <c r="CF35">
        <v>2169</v>
      </c>
      <c r="CG35">
        <v>2029</v>
      </c>
      <c r="CH35">
        <v>2030</v>
      </c>
      <c r="CI35">
        <v>1966</v>
      </c>
      <c r="CJ35">
        <v>2425</v>
      </c>
      <c r="CK35">
        <v>2061</v>
      </c>
      <c r="CL35">
        <v>2096</v>
      </c>
      <c r="CM35">
        <v>2883</v>
      </c>
      <c r="CN35">
        <v>2047</v>
      </c>
      <c r="CO35">
        <v>2576</v>
      </c>
      <c r="CP35">
        <v>2440</v>
      </c>
      <c r="CQ35">
        <v>2132</v>
      </c>
      <c r="CR35">
        <v>1876</v>
      </c>
      <c r="CS35">
        <v>1742</v>
      </c>
      <c r="CT35">
        <v>2658</v>
      </c>
      <c r="CU35">
        <v>2174</v>
      </c>
      <c r="CV35">
        <v>2118</v>
      </c>
      <c r="CW35">
        <v>2077</v>
      </c>
      <c r="CX35">
        <v>2189</v>
      </c>
    </row>
    <row r="36" spans="1:102" x14ac:dyDescent="0.25">
      <c r="A36">
        <v>16</v>
      </c>
      <c r="B36" t="s">
        <v>1</v>
      </c>
      <c r="C36">
        <v>1930</v>
      </c>
      <c r="D36">
        <v>1977</v>
      </c>
      <c r="E36">
        <v>1998</v>
      </c>
      <c r="F36">
        <v>2135</v>
      </c>
      <c r="G36">
        <v>1910</v>
      </c>
      <c r="H36">
        <v>2078</v>
      </c>
      <c r="I36">
        <v>2040</v>
      </c>
      <c r="J36">
        <v>2206</v>
      </c>
      <c r="K36">
        <v>2257</v>
      </c>
      <c r="L36">
        <v>2015</v>
      </c>
      <c r="M36">
        <v>2075</v>
      </c>
      <c r="N36">
        <v>2335</v>
      </c>
      <c r="O36">
        <v>2187</v>
      </c>
      <c r="P36">
        <v>2033</v>
      </c>
      <c r="Q36">
        <v>2020</v>
      </c>
      <c r="R36">
        <v>1927</v>
      </c>
      <c r="S36">
        <v>2041</v>
      </c>
      <c r="T36">
        <v>1860</v>
      </c>
      <c r="U36">
        <v>2002</v>
      </c>
      <c r="V36">
        <v>2063</v>
      </c>
      <c r="W36">
        <v>1995</v>
      </c>
      <c r="X36">
        <v>2097</v>
      </c>
      <c r="Y36">
        <v>2078</v>
      </c>
      <c r="Z36">
        <v>1932</v>
      </c>
      <c r="AA36">
        <v>2227</v>
      </c>
      <c r="AB36">
        <v>2009</v>
      </c>
      <c r="AC36">
        <v>1988</v>
      </c>
      <c r="AD36">
        <v>1838</v>
      </c>
      <c r="AE36">
        <v>1876</v>
      </c>
      <c r="AF36">
        <v>1983</v>
      </c>
      <c r="AG36">
        <v>1853</v>
      </c>
      <c r="AH36">
        <v>1933</v>
      </c>
      <c r="AI36">
        <v>2097</v>
      </c>
      <c r="AJ36">
        <v>1934</v>
      </c>
      <c r="AK36">
        <v>2099</v>
      </c>
      <c r="AL36">
        <v>2033</v>
      </c>
      <c r="AM36">
        <v>2153</v>
      </c>
      <c r="AN36">
        <v>1842</v>
      </c>
      <c r="AO36">
        <v>2566</v>
      </c>
      <c r="AP36">
        <v>1923</v>
      </c>
      <c r="AQ36">
        <v>2279</v>
      </c>
      <c r="AR36">
        <v>1983</v>
      </c>
      <c r="AS36">
        <v>2164</v>
      </c>
      <c r="AT36">
        <v>1963</v>
      </c>
      <c r="AU36">
        <v>2405</v>
      </c>
      <c r="AV36">
        <v>2377</v>
      </c>
      <c r="AW36">
        <v>2009</v>
      </c>
      <c r="AX36">
        <v>2018</v>
      </c>
      <c r="AY36">
        <v>1994</v>
      </c>
      <c r="AZ36">
        <v>2282</v>
      </c>
      <c r="BA36">
        <v>2281</v>
      </c>
      <c r="BB36">
        <v>2192</v>
      </c>
      <c r="BC36">
        <v>2056</v>
      </c>
      <c r="BD36">
        <v>1827</v>
      </c>
      <c r="BE36">
        <v>1782</v>
      </c>
      <c r="BF36">
        <v>1967</v>
      </c>
      <c r="BG36">
        <v>2047</v>
      </c>
      <c r="BH36">
        <v>2040</v>
      </c>
      <c r="BI36">
        <v>1997</v>
      </c>
      <c r="BJ36">
        <v>2114</v>
      </c>
      <c r="BK36">
        <v>2125</v>
      </c>
      <c r="BL36">
        <v>2022</v>
      </c>
      <c r="BM36">
        <v>2167</v>
      </c>
      <c r="BN36">
        <v>1981</v>
      </c>
      <c r="BO36">
        <v>1873</v>
      </c>
      <c r="BP36">
        <v>1914</v>
      </c>
      <c r="BQ36">
        <v>2269</v>
      </c>
      <c r="BR36">
        <v>2728</v>
      </c>
      <c r="BS36">
        <v>2008</v>
      </c>
      <c r="BT36">
        <v>1996</v>
      </c>
      <c r="BU36">
        <v>1918</v>
      </c>
      <c r="BV36">
        <v>1928</v>
      </c>
      <c r="BW36">
        <v>2017</v>
      </c>
      <c r="BX36">
        <v>2008</v>
      </c>
      <c r="BY36">
        <v>2113</v>
      </c>
      <c r="BZ36">
        <v>1919</v>
      </c>
      <c r="CA36">
        <v>2004</v>
      </c>
      <c r="CB36">
        <v>1898</v>
      </c>
      <c r="CC36">
        <v>1947</v>
      </c>
      <c r="CD36">
        <v>2234</v>
      </c>
      <c r="CE36">
        <v>2058</v>
      </c>
      <c r="CF36">
        <v>2250</v>
      </c>
      <c r="CG36">
        <v>2083</v>
      </c>
      <c r="CH36">
        <v>2362</v>
      </c>
      <c r="CI36">
        <v>2022</v>
      </c>
      <c r="CJ36">
        <v>2004</v>
      </c>
      <c r="CK36">
        <v>2280</v>
      </c>
      <c r="CL36">
        <v>2483</v>
      </c>
      <c r="CM36">
        <v>1928</v>
      </c>
      <c r="CN36">
        <v>1876</v>
      </c>
      <c r="CO36">
        <v>1925</v>
      </c>
      <c r="CP36">
        <v>1919</v>
      </c>
      <c r="CQ36">
        <v>2023</v>
      </c>
      <c r="CR36">
        <v>1805</v>
      </c>
      <c r="CS36">
        <v>1935</v>
      </c>
      <c r="CT36">
        <v>1970</v>
      </c>
      <c r="CU36">
        <v>2165</v>
      </c>
      <c r="CV36">
        <v>2106</v>
      </c>
      <c r="CW36">
        <v>2234</v>
      </c>
      <c r="CX36">
        <v>1951</v>
      </c>
    </row>
    <row r="37" spans="1:102" x14ac:dyDescent="0.25">
      <c r="A37">
        <v>32</v>
      </c>
      <c r="B37" t="s">
        <v>1</v>
      </c>
      <c r="C37">
        <v>2037</v>
      </c>
      <c r="D37">
        <v>1971</v>
      </c>
      <c r="E37">
        <v>1961</v>
      </c>
      <c r="F37">
        <v>2323</v>
      </c>
      <c r="G37">
        <v>2157</v>
      </c>
      <c r="H37">
        <v>1873</v>
      </c>
      <c r="I37">
        <v>2002</v>
      </c>
      <c r="J37">
        <v>1903</v>
      </c>
      <c r="K37">
        <v>2171</v>
      </c>
      <c r="L37">
        <v>1946</v>
      </c>
      <c r="M37">
        <v>1970</v>
      </c>
      <c r="N37">
        <v>1953</v>
      </c>
      <c r="O37">
        <v>1996</v>
      </c>
      <c r="P37">
        <v>2060</v>
      </c>
      <c r="Q37">
        <v>2524</v>
      </c>
      <c r="R37">
        <v>1960</v>
      </c>
      <c r="S37">
        <v>1998</v>
      </c>
      <c r="T37">
        <v>2069</v>
      </c>
      <c r="U37">
        <v>2127</v>
      </c>
      <c r="V37">
        <v>2109</v>
      </c>
      <c r="W37">
        <v>2282</v>
      </c>
      <c r="X37">
        <v>1960</v>
      </c>
      <c r="Y37">
        <v>2000</v>
      </c>
      <c r="Z37">
        <v>2031</v>
      </c>
      <c r="AA37">
        <v>1957</v>
      </c>
      <c r="AB37">
        <v>1983</v>
      </c>
      <c r="AC37">
        <v>2085</v>
      </c>
      <c r="AD37">
        <v>1955</v>
      </c>
      <c r="AE37">
        <v>2075</v>
      </c>
      <c r="AF37">
        <v>2100</v>
      </c>
      <c r="AG37">
        <v>2217</v>
      </c>
      <c r="AH37">
        <v>1972</v>
      </c>
      <c r="AI37">
        <v>2032</v>
      </c>
      <c r="AJ37">
        <v>2014</v>
      </c>
      <c r="AK37">
        <v>1997</v>
      </c>
      <c r="AL37">
        <v>1857</v>
      </c>
      <c r="AM37">
        <v>1949</v>
      </c>
      <c r="AN37">
        <v>1784</v>
      </c>
      <c r="AO37">
        <v>1973</v>
      </c>
      <c r="AP37">
        <v>2001</v>
      </c>
      <c r="AQ37">
        <v>2018</v>
      </c>
      <c r="AR37">
        <v>2095</v>
      </c>
      <c r="AS37">
        <v>2286</v>
      </c>
      <c r="AT37">
        <v>2380</v>
      </c>
      <c r="AU37">
        <v>1971</v>
      </c>
      <c r="AV37">
        <v>1992</v>
      </c>
      <c r="AW37">
        <v>2485</v>
      </c>
      <c r="AX37">
        <v>2279</v>
      </c>
      <c r="AY37">
        <v>1923</v>
      </c>
      <c r="AZ37">
        <v>2034</v>
      </c>
      <c r="BA37">
        <v>2013</v>
      </c>
      <c r="BB37">
        <v>2188</v>
      </c>
      <c r="BC37">
        <v>2077</v>
      </c>
      <c r="BD37">
        <v>2245</v>
      </c>
      <c r="BE37">
        <v>2001</v>
      </c>
      <c r="BF37">
        <v>2037</v>
      </c>
      <c r="BG37">
        <v>1856</v>
      </c>
      <c r="BH37">
        <v>2054</v>
      </c>
      <c r="BI37">
        <v>1934</v>
      </c>
      <c r="BJ37">
        <v>1951</v>
      </c>
      <c r="BK37">
        <v>1940</v>
      </c>
      <c r="BL37">
        <v>1879</v>
      </c>
      <c r="BM37">
        <v>1874</v>
      </c>
      <c r="BN37">
        <v>1950</v>
      </c>
      <c r="BO37">
        <v>1873</v>
      </c>
      <c r="BP37">
        <v>1945</v>
      </c>
      <c r="BQ37">
        <v>1892</v>
      </c>
      <c r="BR37">
        <v>1991</v>
      </c>
      <c r="BS37">
        <v>2258</v>
      </c>
      <c r="BT37">
        <v>1949</v>
      </c>
      <c r="BU37">
        <v>1798</v>
      </c>
      <c r="BV37">
        <v>2212</v>
      </c>
      <c r="BW37">
        <v>2148</v>
      </c>
      <c r="BX37">
        <v>2446</v>
      </c>
      <c r="BY37">
        <v>1917</v>
      </c>
      <c r="BZ37">
        <v>1872</v>
      </c>
      <c r="CA37">
        <v>2591</v>
      </c>
      <c r="CB37">
        <v>1914</v>
      </c>
      <c r="CC37">
        <v>1957</v>
      </c>
      <c r="CD37">
        <v>2110</v>
      </c>
      <c r="CE37">
        <v>2018</v>
      </c>
      <c r="CF37">
        <v>2066</v>
      </c>
      <c r="CG37">
        <v>1988</v>
      </c>
      <c r="CH37">
        <v>1947</v>
      </c>
      <c r="CI37">
        <v>2184</v>
      </c>
      <c r="CJ37">
        <v>2036</v>
      </c>
      <c r="CK37">
        <v>1878</v>
      </c>
      <c r="CL37">
        <v>1939</v>
      </c>
      <c r="CM37">
        <v>2005</v>
      </c>
      <c r="CN37">
        <v>1975</v>
      </c>
      <c r="CO37">
        <v>2061</v>
      </c>
      <c r="CP37">
        <v>2201</v>
      </c>
      <c r="CQ37">
        <v>1946</v>
      </c>
      <c r="CR37">
        <v>2006</v>
      </c>
      <c r="CS37">
        <v>2086</v>
      </c>
      <c r="CT37">
        <v>2076</v>
      </c>
      <c r="CU37">
        <v>2003</v>
      </c>
      <c r="CV37">
        <v>1960</v>
      </c>
      <c r="CW37">
        <v>2020</v>
      </c>
      <c r="CX37">
        <v>1892</v>
      </c>
    </row>
    <row r="38" spans="1:102" x14ac:dyDescent="0.25">
      <c r="A38">
        <v>64</v>
      </c>
      <c r="B38" t="s">
        <v>1</v>
      </c>
      <c r="C38">
        <v>2495</v>
      </c>
      <c r="D38">
        <v>2491</v>
      </c>
      <c r="E38">
        <v>2401</v>
      </c>
      <c r="F38">
        <v>2365</v>
      </c>
      <c r="G38">
        <v>2385</v>
      </c>
      <c r="H38">
        <v>2394</v>
      </c>
      <c r="I38">
        <v>2305</v>
      </c>
      <c r="J38">
        <v>4312</v>
      </c>
      <c r="K38">
        <v>2432</v>
      </c>
      <c r="L38">
        <v>2298</v>
      </c>
      <c r="M38">
        <v>2264</v>
      </c>
      <c r="N38">
        <v>2292</v>
      </c>
      <c r="O38">
        <v>2395</v>
      </c>
      <c r="P38">
        <v>2340</v>
      </c>
      <c r="Q38">
        <v>2367</v>
      </c>
      <c r="R38">
        <v>2372</v>
      </c>
      <c r="S38">
        <v>2474</v>
      </c>
      <c r="T38">
        <v>2441</v>
      </c>
      <c r="U38">
        <v>2301</v>
      </c>
      <c r="V38">
        <v>2378</v>
      </c>
      <c r="W38">
        <v>2332</v>
      </c>
      <c r="X38">
        <v>2318</v>
      </c>
      <c r="Y38">
        <v>2335</v>
      </c>
      <c r="Z38">
        <v>2214</v>
      </c>
      <c r="AA38">
        <v>2350</v>
      </c>
      <c r="AB38">
        <v>2369</v>
      </c>
      <c r="AC38">
        <v>2420</v>
      </c>
      <c r="AD38">
        <v>2403</v>
      </c>
      <c r="AE38">
        <v>2360</v>
      </c>
      <c r="AF38">
        <v>2262</v>
      </c>
      <c r="AG38">
        <v>2369</v>
      </c>
      <c r="AH38">
        <v>2329</v>
      </c>
      <c r="AI38">
        <v>2449</v>
      </c>
      <c r="AJ38">
        <v>2569</v>
      </c>
      <c r="AK38">
        <v>2661</v>
      </c>
      <c r="AL38">
        <v>2379</v>
      </c>
      <c r="AM38">
        <v>2255</v>
      </c>
      <c r="AN38">
        <v>2262</v>
      </c>
      <c r="AO38">
        <v>2370</v>
      </c>
      <c r="AP38">
        <v>2278</v>
      </c>
      <c r="AQ38">
        <v>4360</v>
      </c>
      <c r="AR38">
        <v>2597</v>
      </c>
      <c r="AS38">
        <v>2359</v>
      </c>
      <c r="AT38">
        <v>2351</v>
      </c>
      <c r="AU38">
        <v>2333</v>
      </c>
      <c r="AV38">
        <v>2282</v>
      </c>
      <c r="AW38">
        <v>2462</v>
      </c>
      <c r="AX38">
        <v>2387</v>
      </c>
      <c r="AY38">
        <v>2348</v>
      </c>
      <c r="AZ38">
        <v>2313</v>
      </c>
      <c r="BA38">
        <v>2335</v>
      </c>
      <c r="BB38">
        <v>2350</v>
      </c>
      <c r="BC38">
        <v>2339</v>
      </c>
      <c r="BD38">
        <v>2281</v>
      </c>
      <c r="BE38">
        <v>2328</v>
      </c>
      <c r="BF38">
        <v>2402</v>
      </c>
      <c r="BG38">
        <v>2340</v>
      </c>
      <c r="BH38">
        <v>2360</v>
      </c>
      <c r="BI38">
        <v>2343</v>
      </c>
      <c r="BJ38">
        <v>2330</v>
      </c>
      <c r="BK38">
        <v>2463</v>
      </c>
      <c r="BL38">
        <v>2528</v>
      </c>
      <c r="BM38">
        <v>2591</v>
      </c>
      <c r="BN38">
        <v>2433</v>
      </c>
      <c r="BO38">
        <v>2371</v>
      </c>
      <c r="BP38">
        <v>2278</v>
      </c>
      <c r="BQ38">
        <v>2619</v>
      </c>
      <c r="BR38">
        <v>2293</v>
      </c>
      <c r="BS38">
        <v>2249</v>
      </c>
      <c r="BT38">
        <v>2300</v>
      </c>
      <c r="BU38">
        <v>2348</v>
      </c>
      <c r="BV38">
        <v>4558</v>
      </c>
      <c r="BW38">
        <v>2361</v>
      </c>
      <c r="BX38">
        <v>2350</v>
      </c>
      <c r="BY38">
        <v>2372</v>
      </c>
      <c r="BZ38">
        <v>2616</v>
      </c>
      <c r="CA38">
        <v>2335</v>
      </c>
      <c r="CB38">
        <v>2335</v>
      </c>
      <c r="CC38">
        <v>2407</v>
      </c>
      <c r="CD38">
        <v>2301</v>
      </c>
      <c r="CE38">
        <v>2294</v>
      </c>
      <c r="CF38">
        <v>2263</v>
      </c>
      <c r="CG38">
        <v>2355</v>
      </c>
      <c r="CH38">
        <v>2429</v>
      </c>
      <c r="CI38">
        <v>2566</v>
      </c>
      <c r="CJ38">
        <v>2329</v>
      </c>
      <c r="CK38">
        <v>2349</v>
      </c>
      <c r="CL38">
        <v>2412</v>
      </c>
      <c r="CM38">
        <v>2314</v>
      </c>
      <c r="CN38">
        <v>2464</v>
      </c>
      <c r="CO38">
        <v>2518</v>
      </c>
      <c r="CP38">
        <v>2276</v>
      </c>
      <c r="CQ38">
        <v>2397</v>
      </c>
      <c r="CR38">
        <v>2304</v>
      </c>
      <c r="CS38">
        <v>2194</v>
      </c>
      <c r="CT38">
        <v>2321</v>
      </c>
      <c r="CU38">
        <v>2365</v>
      </c>
      <c r="CV38">
        <v>2313</v>
      </c>
      <c r="CW38">
        <v>2332</v>
      </c>
      <c r="CX38">
        <v>2367</v>
      </c>
    </row>
    <row r="39" spans="1:102" x14ac:dyDescent="0.25">
      <c r="A39">
        <v>1</v>
      </c>
      <c r="B39" t="s">
        <v>2</v>
      </c>
      <c r="C39">
        <v>19277</v>
      </c>
      <c r="D39">
        <v>19284</v>
      </c>
      <c r="E39">
        <v>20292</v>
      </c>
      <c r="F39">
        <v>19427</v>
      </c>
      <c r="G39">
        <v>19703</v>
      </c>
      <c r="H39">
        <v>19220</v>
      </c>
      <c r="I39">
        <v>19225</v>
      </c>
      <c r="J39">
        <v>19538</v>
      </c>
      <c r="K39">
        <v>19583</v>
      </c>
      <c r="L39">
        <v>19636</v>
      </c>
      <c r="M39">
        <v>19223</v>
      </c>
      <c r="N39">
        <v>19232</v>
      </c>
      <c r="O39">
        <v>19967</v>
      </c>
      <c r="P39">
        <v>19438</v>
      </c>
      <c r="Q39">
        <v>19198</v>
      </c>
      <c r="R39">
        <v>19179</v>
      </c>
      <c r="S39">
        <v>19835</v>
      </c>
      <c r="T39">
        <v>19720</v>
      </c>
      <c r="U39">
        <v>20467</v>
      </c>
      <c r="V39">
        <v>19785</v>
      </c>
      <c r="W39">
        <v>19542</v>
      </c>
      <c r="X39">
        <v>19206</v>
      </c>
      <c r="Y39">
        <v>20023</v>
      </c>
      <c r="Z39">
        <v>20446</v>
      </c>
      <c r="AA39">
        <v>19585</v>
      </c>
      <c r="AB39">
        <v>20208</v>
      </c>
      <c r="AC39">
        <v>19582</v>
      </c>
      <c r="AD39">
        <v>19617</v>
      </c>
      <c r="AE39">
        <v>19523</v>
      </c>
      <c r="AF39">
        <v>19703</v>
      </c>
      <c r="AG39">
        <v>19191</v>
      </c>
      <c r="AH39">
        <v>20215</v>
      </c>
      <c r="AI39">
        <v>19198</v>
      </c>
      <c r="AJ39">
        <v>19627</v>
      </c>
      <c r="AK39">
        <v>19200</v>
      </c>
      <c r="AL39">
        <v>19226</v>
      </c>
      <c r="AM39">
        <v>19557</v>
      </c>
      <c r="AN39">
        <v>19187</v>
      </c>
      <c r="AO39">
        <v>19692</v>
      </c>
      <c r="AP39">
        <v>19706</v>
      </c>
      <c r="AQ39">
        <v>19559</v>
      </c>
      <c r="AR39">
        <v>19227</v>
      </c>
      <c r="AS39">
        <v>19547</v>
      </c>
      <c r="AT39">
        <v>20720</v>
      </c>
      <c r="AU39">
        <v>19222</v>
      </c>
      <c r="AV39">
        <v>19637</v>
      </c>
      <c r="AW39">
        <v>19587</v>
      </c>
      <c r="AX39">
        <v>20016</v>
      </c>
      <c r="AY39">
        <v>19220</v>
      </c>
      <c r="AZ39">
        <v>19450</v>
      </c>
      <c r="BA39">
        <v>19896</v>
      </c>
      <c r="BB39">
        <v>19743</v>
      </c>
      <c r="BC39">
        <v>19383</v>
      </c>
      <c r="BD39">
        <v>19195</v>
      </c>
      <c r="BE39">
        <v>19188</v>
      </c>
      <c r="BF39">
        <v>19612</v>
      </c>
      <c r="BG39">
        <v>19196</v>
      </c>
      <c r="BH39">
        <v>19679</v>
      </c>
      <c r="BI39">
        <v>19615</v>
      </c>
      <c r="BJ39">
        <v>19201</v>
      </c>
      <c r="BK39">
        <v>19256</v>
      </c>
      <c r="BL39">
        <v>19265</v>
      </c>
      <c r="BM39">
        <v>20145</v>
      </c>
      <c r="BN39">
        <v>19221</v>
      </c>
      <c r="BO39">
        <v>21017</v>
      </c>
      <c r="BP39">
        <v>21625</v>
      </c>
      <c r="BQ39">
        <v>19210</v>
      </c>
      <c r="BR39">
        <v>19563</v>
      </c>
      <c r="BS39">
        <v>19652</v>
      </c>
      <c r="BT39">
        <v>19691</v>
      </c>
      <c r="BU39">
        <v>19606</v>
      </c>
      <c r="BV39">
        <v>19703</v>
      </c>
      <c r="BW39">
        <v>19998</v>
      </c>
      <c r="BX39">
        <v>19188</v>
      </c>
      <c r="BY39">
        <v>19204</v>
      </c>
      <c r="BZ39">
        <v>20376</v>
      </c>
      <c r="CA39">
        <v>19644</v>
      </c>
      <c r="CB39">
        <v>20006</v>
      </c>
      <c r="CC39">
        <v>19216</v>
      </c>
      <c r="CD39">
        <v>19749</v>
      </c>
      <c r="CE39">
        <v>19432</v>
      </c>
      <c r="CF39">
        <v>19195</v>
      </c>
      <c r="CG39">
        <v>19523</v>
      </c>
      <c r="CH39">
        <v>19178</v>
      </c>
      <c r="CI39">
        <v>19244</v>
      </c>
      <c r="CJ39">
        <v>19736</v>
      </c>
      <c r="CK39">
        <v>21908</v>
      </c>
      <c r="CL39">
        <v>19269</v>
      </c>
      <c r="CM39">
        <v>19570</v>
      </c>
      <c r="CN39">
        <v>19646</v>
      </c>
      <c r="CO39">
        <v>19730</v>
      </c>
      <c r="CP39">
        <v>19632</v>
      </c>
      <c r="CQ39">
        <v>19331</v>
      </c>
      <c r="CR39">
        <v>19611</v>
      </c>
      <c r="CS39">
        <v>19872</v>
      </c>
      <c r="CT39">
        <v>19287</v>
      </c>
      <c r="CU39">
        <v>19261</v>
      </c>
      <c r="CV39">
        <v>19939</v>
      </c>
      <c r="CW39">
        <v>19611</v>
      </c>
      <c r="CX39">
        <v>19192</v>
      </c>
    </row>
    <row r="40" spans="1:102" x14ac:dyDescent="0.25">
      <c r="A40">
        <v>2</v>
      </c>
      <c r="B40" t="s">
        <v>2</v>
      </c>
      <c r="C40">
        <v>10755</v>
      </c>
      <c r="D40">
        <v>10245</v>
      </c>
      <c r="E40">
        <v>10882</v>
      </c>
      <c r="F40">
        <v>10891</v>
      </c>
      <c r="G40">
        <v>10269</v>
      </c>
      <c r="H40">
        <v>10607</v>
      </c>
      <c r="I40">
        <v>10975</v>
      </c>
      <c r="J40">
        <v>11023</v>
      </c>
      <c r="K40">
        <v>10862</v>
      </c>
      <c r="L40">
        <v>10470</v>
      </c>
      <c r="M40">
        <v>10386</v>
      </c>
      <c r="N40">
        <v>10270</v>
      </c>
      <c r="O40">
        <v>10739</v>
      </c>
      <c r="P40">
        <v>10924</v>
      </c>
      <c r="Q40">
        <v>10309</v>
      </c>
      <c r="R40">
        <v>10716</v>
      </c>
      <c r="S40">
        <v>11894</v>
      </c>
      <c r="T40">
        <v>10843</v>
      </c>
      <c r="U40">
        <v>10756</v>
      </c>
      <c r="V40">
        <v>10206</v>
      </c>
      <c r="W40">
        <v>10818</v>
      </c>
      <c r="X40">
        <v>10782</v>
      </c>
      <c r="Y40">
        <v>11199</v>
      </c>
      <c r="Z40">
        <v>11147</v>
      </c>
      <c r="AA40">
        <v>10224</v>
      </c>
      <c r="AB40">
        <v>10897</v>
      </c>
      <c r="AC40">
        <v>11090</v>
      </c>
      <c r="AD40">
        <v>10902</v>
      </c>
      <c r="AE40">
        <v>10345</v>
      </c>
      <c r="AF40">
        <v>10474</v>
      </c>
      <c r="AG40">
        <v>10839</v>
      </c>
      <c r="AH40">
        <v>11430</v>
      </c>
      <c r="AI40">
        <v>10827</v>
      </c>
      <c r="AJ40">
        <v>10515</v>
      </c>
      <c r="AK40">
        <v>10228</v>
      </c>
      <c r="AL40">
        <v>11109</v>
      </c>
      <c r="AM40">
        <v>10921</v>
      </c>
      <c r="AN40">
        <v>10692</v>
      </c>
      <c r="AO40">
        <v>10822</v>
      </c>
      <c r="AP40">
        <v>10866</v>
      </c>
      <c r="AQ40">
        <v>10721</v>
      </c>
      <c r="AR40">
        <v>10725</v>
      </c>
      <c r="AS40">
        <v>10949</v>
      </c>
      <c r="AT40">
        <v>11310</v>
      </c>
      <c r="AU40">
        <v>11643</v>
      </c>
      <c r="AV40">
        <v>10902</v>
      </c>
      <c r="AW40">
        <v>10931</v>
      </c>
      <c r="AX40">
        <v>10848</v>
      </c>
      <c r="AY40">
        <v>10820</v>
      </c>
      <c r="AZ40">
        <v>10852</v>
      </c>
      <c r="BA40">
        <v>10143</v>
      </c>
      <c r="BB40">
        <v>10749</v>
      </c>
      <c r="BC40">
        <v>10252</v>
      </c>
      <c r="BD40">
        <v>10928</v>
      </c>
      <c r="BE40">
        <v>10885</v>
      </c>
      <c r="BF40">
        <v>10320</v>
      </c>
      <c r="BG40">
        <v>10860</v>
      </c>
      <c r="BH40">
        <v>10974</v>
      </c>
      <c r="BI40">
        <v>11166</v>
      </c>
      <c r="BJ40">
        <v>10131</v>
      </c>
      <c r="BK40">
        <v>10795</v>
      </c>
      <c r="BL40">
        <v>10771</v>
      </c>
      <c r="BM40">
        <v>10772</v>
      </c>
      <c r="BN40">
        <v>10802</v>
      </c>
      <c r="BO40">
        <v>11336</v>
      </c>
      <c r="BP40">
        <v>10572</v>
      </c>
      <c r="BQ40">
        <v>10962</v>
      </c>
      <c r="BR40">
        <v>10712</v>
      </c>
      <c r="BS40">
        <v>10888</v>
      </c>
      <c r="BT40">
        <v>10785</v>
      </c>
      <c r="BU40">
        <v>10777</v>
      </c>
      <c r="BV40">
        <v>11303</v>
      </c>
      <c r="BW40">
        <v>10829</v>
      </c>
      <c r="BX40">
        <v>10559</v>
      </c>
      <c r="BY40">
        <v>10848</v>
      </c>
      <c r="BZ40">
        <v>10330</v>
      </c>
      <c r="CA40">
        <v>10741</v>
      </c>
      <c r="CB40">
        <v>11407</v>
      </c>
      <c r="CC40">
        <v>11119</v>
      </c>
      <c r="CD40">
        <v>11037</v>
      </c>
      <c r="CE40">
        <v>10795</v>
      </c>
      <c r="CF40">
        <v>10818</v>
      </c>
      <c r="CG40">
        <v>11014</v>
      </c>
      <c r="CH40">
        <v>10749</v>
      </c>
      <c r="CI40">
        <v>9912</v>
      </c>
      <c r="CJ40">
        <v>10694</v>
      </c>
      <c r="CK40">
        <v>10514</v>
      </c>
      <c r="CL40">
        <v>11879</v>
      </c>
      <c r="CM40">
        <v>10696</v>
      </c>
      <c r="CN40">
        <v>10589</v>
      </c>
      <c r="CO40">
        <v>10851</v>
      </c>
      <c r="CP40">
        <v>10770</v>
      </c>
      <c r="CQ40">
        <v>9782</v>
      </c>
      <c r="CR40">
        <v>10851</v>
      </c>
      <c r="CS40">
        <v>10461</v>
      </c>
      <c r="CT40">
        <v>10635</v>
      </c>
      <c r="CU40">
        <v>10310</v>
      </c>
      <c r="CV40">
        <v>10114</v>
      </c>
      <c r="CW40">
        <v>10714</v>
      </c>
      <c r="CX40">
        <v>10844</v>
      </c>
    </row>
    <row r="41" spans="1:102" x14ac:dyDescent="0.25">
      <c r="A41">
        <v>4</v>
      </c>
      <c r="B41" t="s">
        <v>2</v>
      </c>
      <c r="C41">
        <v>6127</v>
      </c>
      <c r="D41">
        <v>6180</v>
      </c>
      <c r="E41">
        <v>6133</v>
      </c>
      <c r="F41">
        <v>6132</v>
      </c>
      <c r="G41">
        <v>6116</v>
      </c>
      <c r="H41">
        <v>6166</v>
      </c>
      <c r="I41">
        <v>6146</v>
      </c>
      <c r="J41">
        <v>6069</v>
      </c>
      <c r="K41">
        <v>6145</v>
      </c>
      <c r="L41">
        <v>6397</v>
      </c>
      <c r="M41">
        <v>6457</v>
      </c>
      <c r="N41">
        <v>6114</v>
      </c>
      <c r="O41">
        <v>6266</v>
      </c>
      <c r="P41">
        <v>6125</v>
      </c>
      <c r="Q41">
        <v>6133</v>
      </c>
      <c r="R41">
        <v>6136</v>
      </c>
      <c r="S41">
        <v>6080</v>
      </c>
      <c r="T41">
        <v>6128</v>
      </c>
      <c r="U41">
        <v>6104</v>
      </c>
      <c r="V41">
        <v>6095</v>
      </c>
      <c r="W41">
        <v>6115</v>
      </c>
      <c r="X41">
        <v>6131</v>
      </c>
      <c r="Y41">
        <v>6144</v>
      </c>
      <c r="Z41">
        <v>6112</v>
      </c>
      <c r="AA41">
        <v>6418</v>
      </c>
      <c r="AB41">
        <v>6153</v>
      </c>
      <c r="AC41">
        <v>6138</v>
      </c>
      <c r="AD41">
        <v>6183</v>
      </c>
      <c r="AE41">
        <v>5357</v>
      </c>
      <c r="AF41">
        <v>6463</v>
      </c>
      <c r="AG41">
        <v>6062</v>
      </c>
      <c r="AH41">
        <v>5830</v>
      </c>
      <c r="AI41">
        <v>6136</v>
      </c>
      <c r="AJ41">
        <v>6147</v>
      </c>
      <c r="AK41">
        <v>6222</v>
      </c>
      <c r="AL41">
        <v>6173</v>
      </c>
      <c r="AM41">
        <v>6102</v>
      </c>
      <c r="AN41">
        <v>5438</v>
      </c>
      <c r="AO41">
        <v>6519</v>
      </c>
      <c r="AP41">
        <v>6273</v>
      </c>
      <c r="AQ41">
        <v>6151</v>
      </c>
      <c r="AR41">
        <v>5854</v>
      </c>
      <c r="AS41">
        <v>6112</v>
      </c>
      <c r="AT41">
        <v>6147</v>
      </c>
      <c r="AU41">
        <v>5760</v>
      </c>
      <c r="AV41">
        <v>6128</v>
      </c>
      <c r="AW41">
        <v>6121</v>
      </c>
      <c r="AX41">
        <v>6168</v>
      </c>
      <c r="AY41">
        <v>6161</v>
      </c>
      <c r="AZ41">
        <v>6169</v>
      </c>
      <c r="BA41">
        <v>6154</v>
      </c>
      <c r="BB41">
        <v>6136</v>
      </c>
      <c r="BC41">
        <v>6124</v>
      </c>
      <c r="BD41">
        <v>6146</v>
      </c>
      <c r="BE41">
        <v>6083</v>
      </c>
      <c r="BF41">
        <v>5360</v>
      </c>
      <c r="BG41">
        <v>6118</v>
      </c>
      <c r="BH41">
        <v>5924</v>
      </c>
      <c r="BI41">
        <v>6157</v>
      </c>
      <c r="BJ41">
        <v>6146</v>
      </c>
      <c r="BK41">
        <v>6088</v>
      </c>
      <c r="BL41">
        <v>6155</v>
      </c>
      <c r="BM41">
        <v>6129</v>
      </c>
      <c r="BN41">
        <v>6081</v>
      </c>
      <c r="BO41">
        <v>6132</v>
      </c>
      <c r="BP41">
        <v>6173</v>
      </c>
      <c r="BQ41">
        <v>6107</v>
      </c>
      <c r="BR41">
        <v>6156</v>
      </c>
      <c r="BS41">
        <v>6400</v>
      </c>
      <c r="BT41">
        <v>6414</v>
      </c>
      <c r="BU41">
        <v>6140</v>
      </c>
      <c r="BV41">
        <v>6117</v>
      </c>
      <c r="BW41">
        <v>6134</v>
      </c>
      <c r="BX41">
        <v>6172</v>
      </c>
      <c r="BY41">
        <v>6131</v>
      </c>
      <c r="BZ41">
        <v>6163</v>
      </c>
      <c r="CA41">
        <v>5625</v>
      </c>
      <c r="CB41">
        <v>6101</v>
      </c>
      <c r="CC41">
        <v>6152</v>
      </c>
      <c r="CD41">
        <v>6151</v>
      </c>
      <c r="CE41">
        <v>6111</v>
      </c>
      <c r="CF41">
        <v>6164</v>
      </c>
      <c r="CG41">
        <v>6169</v>
      </c>
      <c r="CH41">
        <v>6156</v>
      </c>
      <c r="CI41">
        <v>6127</v>
      </c>
      <c r="CJ41">
        <v>6110</v>
      </c>
      <c r="CK41">
        <v>6132</v>
      </c>
      <c r="CL41">
        <v>6149</v>
      </c>
      <c r="CM41">
        <v>6184</v>
      </c>
      <c r="CN41">
        <v>6127</v>
      </c>
      <c r="CO41">
        <v>6140</v>
      </c>
      <c r="CP41">
        <v>6229</v>
      </c>
      <c r="CQ41">
        <v>6143</v>
      </c>
      <c r="CR41">
        <v>6157</v>
      </c>
      <c r="CS41">
        <v>6152</v>
      </c>
      <c r="CT41">
        <v>6468</v>
      </c>
      <c r="CU41">
        <v>6142</v>
      </c>
      <c r="CV41">
        <v>6377</v>
      </c>
      <c r="CW41">
        <v>6149</v>
      </c>
      <c r="CX41">
        <v>6113</v>
      </c>
    </row>
    <row r="42" spans="1:102" x14ac:dyDescent="0.25">
      <c r="A42">
        <v>8</v>
      </c>
      <c r="B42" t="s">
        <v>2</v>
      </c>
      <c r="C42">
        <v>3763</v>
      </c>
      <c r="D42">
        <v>3632</v>
      </c>
      <c r="E42">
        <v>3682</v>
      </c>
      <c r="F42">
        <v>3328</v>
      </c>
      <c r="G42">
        <v>3541</v>
      </c>
      <c r="H42">
        <v>3626</v>
      </c>
      <c r="I42">
        <v>3612</v>
      </c>
      <c r="J42">
        <v>3516</v>
      </c>
      <c r="K42">
        <v>3626</v>
      </c>
      <c r="L42">
        <v>3432</v>
      </c>
      <c r="M42">
        <v>3608</v>
      </c>
      <c r="N42">
        <v>3519</v>
      </c>
      <c r="O42">
        <v>3601</v>
      </c>
      <c r="P42">
        <v>3543</v>
      </c>
      <c r="Q42">
        <v>3870</v>
      </c>
      <c r="R42">
        <v>3633</v>
      </c>
      <c r="S42">
        <v>3643</v>
      </c>
      <c r="T42">
        <v>3651</v>
      </c>
      <c r="U42">
        <v>3692</v>
      </c>
      <c r="V42">
        <v>3561</v>
      </c>
      <c r="W42">
        <v>3692</v>
      </c>
      <c r="X42">
        <v>3641</v>
      </c>
      <c r="Y42">
        <v>3555</v>
      </c>
      <c r="Z42">
        <v>3473</v>
      </c>
      <c r="AA42">
        <v>3614</v>
      </c>
      <c r="AB42">
        <v>3581</v>
      </c>
      <c r="AC42">
        <v>3649</v>
      </c>
      <c r="AD42">
        <v>3967</v>
      </c>
      <c r="AE42">
        <v>3626</v>
      </c>
      <c r="AF42">
        <v>3648</v>
      </c>
      <c r="AG42">
        <v>3557</v>
      </c>
      <c r="AH42">
        <v>3902</v>
      </c>
      <c r="AI42">
        <v>3607</v>
      </c>
      <c r="AJ42">
        <v>3631</v>
      </c>
      <c r="AK42">
        <v>3623</v>
      </c>
      <c r="AL42">
        <v>3640</v>
      </c>
      <c r="AM42">
        <v>3626</v>
      </c>
      <c r="AN42">
        <v>3665</v>
      </c>
      <c r="AO42">
        <v>3655</v>
      </c>
      <c r="AP42">
        <v>3632</v>
      </c>
      <c r="AQ42">
        <v>3626</v>
      </c>
      <c r="AR42">
        <v>3630</v>
      </c>
      <c r="AS42">
        <v>3623</v>
      </c>
      <c r="AT42">
        <v>3650</v>
      </c>
      <c r="AU42">
        <v>3561</v>
      </c>
      <c r="AV42">
        <v>3603</v>
      </c>
      <c r="AW42">
        <v>3479</v>
      </c>
      <c r="AX42">
        <v>3637</v>
      </c>
      <c r="AY42">
        <v>3634</v>
      </c>
      <c r="AZ42">
        <v>3636</v>
      </c>
      <c r="BA42">
        <v>3502</v>
      </c>
      <c r="BB42">
        <v>3618</v>
      </c>
      <c r="BC42">
        <v>3658</v>
      </c>
      <c r="BD42">
        <v>3611</v>
      </c>
      <c r="BE42">
        <v>3602</v>
      </c>
      <c r="BF42">
        <v>3613</v>
      </c>
      <c r="BG42">
        <v>3762</v>
      </c>
      <c r="BH42">
        <v>3998</v>
      </c>
      <c r="BI42">
        <v>3800</v>
      </c>
      <c r="BJ42">
        <v>3704</v>
      </c>
      <c r="BK42">
        <v>3639</v>
      </c>
      <c r="BL42">
        <v>3632</v>
      </c>
      <c r="BM42">
        <v>3538</v>
      </c>
      <c r="BN42">
        <v>3535</v>
      </c>
      <c r="BO42">
        <v>3644</v>
      </c>
      <c r="BP42">
        <v>3590</v>
      </c>
      <c r="BQ42">
        <v>3655</v>
      </c>
      <c r="BR42">
        <v>3625</v>
      </c>
      <c r="BS42">
        <v>3623</v>
      </c>
      <c r="BT42">
        <v>3642</v>
      </c>
      <c r="BU42">
        <v>3642</v>
      </c>
      <c r="BV42">
        <v>3517</v>
      </c>
      <c r="BW42">
        <v>3660</v>
      </c>
      <c r="BX42">
        <v>3569</v>
      </c>
      <c r="BY42">
        <v>3627</v>
      </c>
      <c r="BZ42">
        <v>3539</v>
      </c>
      <c r="CA42">
        <v>3615</v>
      </c>
      <c r="CB42">
        <v>3656</v>
      </c>
      <c r="CC42">
        <v>3630</v>
      </c>
      <c r="CD42">
        <v>3627</v>
      </c>
      <c r="CE42">
        <v>3375</v>
      </c>
      <c r="CF42">
        <v>3629</v>
      </c>
      <c r="CG42">
        <v>3626</v>
      </c>
      <c r="CH42">
        <v>3533</v>
      </c>
      <c r="CI42">
        <v>3709</v>
      </c>
      <c r="CJ42">
        <v>3631</v>
      </c>
      <c r="CK42">
        <v>3627</v>
      </c>
      <c r="CL42">
        <v>3616</v>
      </c>
      <c r="CM42">
        <v>3611</v>
      </c>
      <c r="CN42">
        <v>4067</v>
      </c>
      <c r="CO42">
        <v>3637</v>
      </c>
      <c r="CP42">
        <v>3603</v>
      </c>
      <c r="CQ42">
        <v>3619</v>
      </c>
      <c r="CR42">
        <v>3667</v>
      </c>
      <c r="CS42">
        <v>3628</v>
      </c>
      <c r="CT42">
        <v>3612</v>
      </c>
      <c r="CU42">
        <v>3601</v>
      </c>
      <c r="CV42">
        <v>3548</v>
      </c>
      <c r="CW42">
        <v>3665</v>
      </c>
      <c r="CX42">
        <v>3606</v>
      </c>
    </row>
    <row r="43" spans="1:102" x14ac:dyDescent="0.25">
      <c r="A43">
        <v>16</v>
      </c>
      <c r="B43" t="s">
        <v>2</v>
      </c>
      <c r="C43">
        <v>3530</v>
      </c>
      <c r="D43">
        <v>3431</v>
      </c>
      <c r="E43">
        <v>3602</v>
      </c>
      <c r="F43">
        <v>3474</v>
      </c>
      <c r="G43">
        <v>3431</v>
      </c>
      <c r="H43">
        <v>3594</v>
      </c>
      <c r="I43">
        <v>3293</v>
      </c>
      <c r="J43">
        <v>3455</v>
      </c>
      <c r="K43">
        <v>3318</v>
      </c>
      <c r="L43">
        <v>3376</v>
      </c>
      <c r="M43">
        <v>3566</v>
      </c>
      <c r="N43">
        <v>3292</v>
      </c>
      <c r="O43">
        <v>3401</v>
      </c>
      <c r="P43">
        <v>3471</v>
      </c>
      <c r="Q43">
        <v>3502</v>
      </c>
      <c r="R43">
        <v>3480</v>
      </c>
      <c r="S43">
        <v>3620</v>
      </c>
      <c r="T43">
        <v>3297</v>
      </c>
      <c r="U43">
        <v>3670</v>
      </c>
      <c r="V43">
        <v>3762</v>
      </c>
      <c r="W43">
        <v>3519</v>
      </c>
      <c r="X43">
        <v>3510</v>
      </c>
      <c r="Y43">
        <v>3505</v>
      </c>
      <c r="Z43">
        <v>3456</v>
      </c>
      <c r="AA43">
        <v>3533</v>
      </c>
      <c r="AB43">
        <v>3793</v>
      </c>
      <c r="AC43">
        <v>3488</v>
      </c>
      <c r="AD43">
        <v>3457</v>
      </c>
      <c r="AE43">
        <v>3586</v>
      </c>
      <c r="AF43">
        <v>3482</v>
      </c>
      <c r="AG43">
        <v>3454</v>
      </c>
      <c r="AH43">
        <v>3326</v>
      </c>
      <c r="AI43">
        <v>3579</v>
      </c>
      <c r="AJ43">
        <v>3550</v>
      </c>
      <c r="AK43">
        <v>3396</v>
      </c>
      <c r="AL43">
        <v>3436</v>
      </c>
      <c r="AM43">
        <v>3569</v>
      </c>
      <c r="AN43">
        <v>3444</v>
      </c>
      <c r="AO43">
        <v>3439</v>
      </c>
      <c r="AP43">
        <v>3527</v>
      </c>
      <c r="AQ43">
        <v>3520</v>
      </c>
      <c r="AR43">
        <v>3648</v>
      </c>
      <c r="AS43">
        <v>3706</v>
      </c>
      <c r="AT43">
        <v>3406</v>
      </c>
      <c r="AU43">
        <v>3513</v>
      </c>
      <c r="AV43">
        <v>3475</v>
      </c>
      <c r="AW43">
        <v>3514</v>
      </c>
      <c r="AX43">
        <v>3449</v>
      </c>
      <c r="AY43">
        <v>3489</v>
      </c>
      <c r="AZ43">
        <v>3577</v>
      </c>
      <c r="BA43">
        <v>3613</v>
      </c>
      <c r="BB43">
        <v>3629</v>
      </c>
      <c r="BC43">
        <v>3642</v>
      </c>
      <c r="BD43">
        <v>3482</v>
      </c>
      <c r="BE43">
        <v>3576</v>
      </c>
      <c r="BF43">
        <v>3309</v>
      </c>
      <c r="BG43">
        <v>3515</v>
      </c>
      <c r="BH43">
        <v>3549</v>
      </c>
      <c r="BI43">
        <v>3423</v>
      </c>
      <c r="BJ43">
        <v>3638</v>
      </c>
      <c r="BK43">
        <v>3218</v>
      </c>
      <c r="BL43">
        <v>3328</v>
      </c>
      <c r="BM43">
        <v>3438</v>
      </c>
      <c r="BN43">
        <v>3391</v>
      </c>
      <c r="BO43">
        <v>3434</v>
      </c>
      <c r="BP43">
        <v>3393</v>
      </c>
      <c r="BQ43">
        <v>3571</v>
      </c>
      <c r="BR43">
        <v>3596</v>
      </c>
      <c r="BS43">
        <v>3443</v>
      </c>
      <c r="BT43">
        <v>3415</v>
      </c>
      <c r="BU43">
        <v>3479</v>
      </c>
      <c r="BV43">
        <v>3755</v>
      </c>
      <c r="BW43">
        <v>3394</v>
      </c>
      <c r="BX43">
        <v>3612</v>
      </c>
      <c r="BY43">
        <v>3489</v>
      </c>
      <c r="BZ43">
        <v>3524</v>
      </c>
      <c r="CA43">
        <v>3490</v>
      </c>
      <c r="CB43">
        <v>3521</v>
      </c>
      <c r="CC43">
        <v>3656</v>
      </c>
      <c r="CD43">
        <v>3885</v>
      </c>
      <c r="CE43">
        <v>3363</v>
      </c>
      <c r="CF43">
        <v>3437</v>
      </c>
      <c r="CG43">
        <v>3507</v>
      </c>
      <c r="CH43">
        <v>3576</v>
      </c>
      <c r="CI43">
        <v>3562</v>
      </c>
      <c r="CJ43">
        <v>3614</v>
      </c>
      <c r="CK43">
        <v>3318</v>
      </c>
      <c r="CL43">
        <v>3644</v>
      </c>
      <c r="CM43">
        <v>3491</v>
      </c>
      <c r="CN43">
        <v>3442</v>
      </c>
      <c r="CO43">
        <v>3435</v>
      </c>
      <c r="CP43">
        <v>3427</v>
      </c>
      <c r="CQ43">
        <v>3332</v>
      </c>
      <c r="CR43">
        <v>3643</v>
      </c>
      <c r="CS43">
        <v>3583</v>
      </c>
      <c r="CT43">
        <v>3642</v>
      </c>
      <c r="CU43">
        <v>3350</v>
      </c>
      <c r="CV43">
        <v>3334</v>
      </c>
      <c r="CW43">
        <v>3631</v>
      </c>
      <c r="CX43">
        <v>3711</v>
      </c>
    </row>
    <row r="44" spans="1:102" x14ac:dyDescent="0.25">
      <c r="A44">
        <v>32</v>
      </c>
      <c r="B44" t="s">
        <v>2</v>
      </c>
      <c r="C44">
        <v>3087</v>
      </c>
      <c r="D44">
        <v>3017</v>
      </c>
      <c r="E44">
        <v>3075</v>
      </c>
      <c r="F44">
        <v>3038</v>
      </c>
      <c r="G44">
        <v>3047</v>
      </c>
      <c r="H44">
        <v>3177</v>
      </c>
      <c r="I44">
        <v>3095</v>
      </c>
      <c r="J44">
        <v>2913</v>
      </c>
      <c r="K44">
        <v>3059</v>
      </c>
      <c r="L44">
        <v>3029</v>
      </c>
      <c r="M44">
        <v>3057</v>
      </c>
      <c r="N44">
        <v>3419</v>
      </c>
      <c r="O44">
        <v>2978</v>
      </c>
      <c r="P44">
        <v>3066</v>
      </c>
      <c r="Q44">
        <v>3108</v>
      </c>
      <c r="R44">
        <v>3048</v>
      </c>
      <c r="S44">
        <v>3126</v>
      </c>
      <c r="T44">
        <v>3026</v>
      </c>
      <c r="U44">
        <v>3215</v>
      </c>
      <c r="V44">
        <v>3103</v>
      </c>
      <c r="W44">
        <v>3014</v>
      </c>
      <c r="X44">
        <v>3146</v>
      </c>
      <c r="Y44">
        <v>3173</v>
      </c>
      <c r="Z44">
        <v>3221</v>
      </c>
      <c r="AA44">
        <v>3779</v>
      </c>
      <c r="AB44">
        <v>3046</v>
      </c>
      <c r="AC44">
        <v>3074</v>
      </c>
      <c r="AD44">
        <v>3004</v>
      </c>
      <c r="AE44">
        <v>3082</v>
      </c>
      <c r="AF44">
        <v>3138</v>
      </c>
      <c r="AG44">
        <v>3243</v>
      </c>
      <c r="AH44">
        <v>3073</v>
      </c>
      <c r="AI44">
        <v>2989</v>
      </c>
      <c r="AJ44">
        <v>3095</v>
      </c>
      <c r="AK44">
        <v>3467</v>
      </c>
      <c r="AL44">
        <v>3175</v>
      </c>
      <c r="AM44">
        <v>3076</v>
      </c>
      <c r="AN44">
        <v>3154</v>
      </c>
      <c r="AO44">
        <v>3075</v>
      </c>
      <c r="AP44">
        <v>2950</v>
      </c>
      <c r="AQ44">
        <v>2987</v>
      </c>
      <c r="AR44">
        <v>3122</v>
      </c>
      <c r="AS44">
        <v>3105</v>
      </c>
      <c r="AT44">
        <v>2975</v>
      </c>
      <c r="AU44">
        <v>3268</v>
      </c>
      <c r="AV44">
        <v>3054</v>
      </c>
      <c r="AW44">
        <v>3011</v>
      </c>
      <c r="AX44">
        <v>3025</v>
      </c>
      <c r="AY44">
        <v>3072</v>
      </c>
      <c r="AZ44">
        <v>3044</v>
      </c>
      <c r="BA44">
        <v>3185</v>
      </c>
      <c r="BB44">
        <v>3079</v>
      </c>
      <c r="BC44">
        <v>3038</v>
      </c>
      <c r="BD44">
        <v>3138</v>
      </c>
      <c r="BE44">
        <v>3068</v>
      </c>
      <c r="BF44">
        <v>3078</v>
      </c>
      <c r="BG44">
        <v>3196</v>
      </c>
      <c r="BH44">
        <v>3129</v>
      </c>
      <c r="BI44">
        <v>2890</v>
      </c>
      <c r="BJ44">
        <v>3203</v>
      </c>
      <c r="BK44">
        <v>3067</v>
      </c>
      <c r="BL44">
        <v>3058</v>
      </c>
      <c r="BM44">
        <v>3165</v>
      </c>
      <c r="BN44">
        <v>2973</v>
      </c>
      <c r="BO44">
        <v>3201</v>
      </c>
      <c r="BP44">
        <v>3088</v>
      </c>
      <c r="BQ44">
        <v>3001</v>
      </c>
      <c r="BR44">
        <v>3073</v>
      </c>
      <c r="BS44">
        <v>3045</v>
      </c>
      <c r="BT44">
        <v>3031</v>
      </c>
      <c r="BU44">
        <v>3145</v>
      </c>
      <c r="BV44">
        <v>3041</v>
      </c>
      <c r="BW44">
        <v>3246</v>
      </c>
      <c r="BX44">
        <v>3168</v>
      </c>
      <c r="BY44">
        <v>3107</v>
      </c>
      <c r="BZ44">
        <v>3462</v>
      </c>
      <c r="CA44">
        <v>3038</v>
      </c>
      <c r="CB44">
        <v>3192</v>
      </c>
      <c r="CC44">
        <v>3278</v>
      </c>
      <c r="CD44">
        <v>3359</v>
      </c>
      <c r="CE44">
        <v>3192</v>
      </c>
      <c r="CF44">
        <v>3011</v>
      </c>
      <c r="CG44">
        <v>3225</v>
      </c>
      <c r="CH44">
        <v>3503</v>
      </c>
      <c r="CI44">
        <v>3419</v>
      </c>
      <c r="CJ44">
        <v>3244</v>
      </c>
      <c r="CK44">
        <v>3158</v>
      </c>
      <c r="CL44">
        <v>3120</v>
      </c>
      <c r="CM44">
        <v>3073</v>
      </c>
      <c r="CN44">
        <v>3494</v>
      </c>
      <c r="CO44">
        <v>3174</v>
      </c>
      <c r="CP44">
        <v>3286</v>
      </c>
      <c r="CQ44">
        <v>3316</v>
      </c>
      <c r="CR44">
        <v>3146</v>
      </c>
      <c r="CS44">
        <v>3066</v>
      </c>
      <c r="CT44">
        <v>3277</v>
      </c>
      <c r="CU44">
        <v>3390</v>
      </c>
      <c r="CV44">
        <v>3198</v>
      </c>
      <c r="CW44">
        <v>3031</v>
      </c>
      <c r="CX44">
        <v>3137</v>
      </c>
    </row>
    <row r="45" spans="1:102" x14ac:dyDescent="0.25">
      <c r="A45">
        <v>64</v>
      </c>
      <c r="B45" t="s">
        <v>2</v>
      </c>
      <c r="C45">
        <v>3612</v>
      </c>
      <c r="D45">
        <v>3363</v>
      </c>
      <c r="E45">
        <v>3379</v>
      </c>
      <c r="F45">
        <v>3399</v>
      </c>
      <c r="G45">
        <v>4945</v>
      </c>
      <c r="H45">
        <v>3580</v>
      </c>
      <c r="I45">
        <v>3435</v>
      </c>
      <c r="J45">
        <v>3241</v>
      </c>
      <c r="K45">
        <v>3423</v>
      </c>
      <c r="L45">
        <v>3765</v>
      </c>
      <c r="M45">
        <v>3446</v>
      </c>
      <c r="N45">
        <v>3532</v>
      </c>
      <c r="O45">
        <v>3647</v>
      </c>
      <c r="P45">
        <v>3158</v>
      </c>
      <c r="Q45">
        <v>3261</v>
      </c>
      <c r="R45">
        <v>3166</v>
      </c>
      <c r="S45">
        <v>3219</v>
      </c>
      <c r="T45">
        <v>3227</v>
      </c>
      <c r="U45">
        <v>3221</v>
      </c>
      <c r="V45">
        <v>3379</v>
      </c>
      <c r="W45">
        <v>3217</v>
      </c>
      <c r="X45">
        <v>3233</v>
      </c>
      <c r="Y45">
        <v>3229</v>
      </c>
      <c r="Z45">
        <v>3267</v>
      </c>
      <c r="AA45">
        <v>3844</v>
      </c>
      <c r="AB45">
        <v>3890</v>
      </c>
      <c r="AC45">
        <v>3218</v>
      </c>
      <c r="AD45">
        <v>3215</v>
      </c>
      <c r="AE45">
        <v>3253</v>
      </c>
      <c r="AF45">
        <v>3238</v>
      </c>
      <c r="AG45">
        <v>3526</v>
      </c>
      <c r="AH45">
        <v>3299</v>
      </c>
      <c r="AI45">
        <v>3120</v>
      </c>
      <c r="AJ45">
        <v>3874</v>
      </c>
      <c r="AK45">
        <v>3206</v>
      </c>
      <c r="AL45">
        <v>3176</v>
      </c>
      <c r="AM45">
        <v>3208</v>
      </c>
      <c r="AN45">
        <v>3182</v>
      </c>
      <c r="AO45">
        <v>4026</v>
      </c>
      <c r="AP45">
        <v>3401</v>
      </c>
      <c r="AQ45">
        <v>3321</v>
      </c>
      <c r="AR45">
        <v>3518</v>
      </c>
      <c r="AS45">
        <v>3316</v>
      </c>
      <c r="AT45">
        <v>3270</v>
      </c>
      <c r="AU45">
        <v>3276</v>
      </c>
      <c r="AV45">
        <v>3203</v>
      </c>
      <c r="AW45">
        <v>3264</v>
      </c>
      <c r="AX45">
        <v>3289</v>
      </c>
      <c r="AY45">
        <v>3302</v>
      </c>
      <c r="AZ45">
        <v>3561</v>
      </c>
      <c r="BA45">
        <v>3414</v>
      </c>
      <c r="BB45">
        <v>3264</v>
      </c>
      <c r="BC45">
        <v>3472</v>
      </c>
      <c r="BD45">
        <v>3735</v>
      </c>
      <c r="BE45">
        <v>3199</v>
      </c>
      <c r="BF45">
        <v>3202</v>
      </c>
      <c r="BG45">
        <v>3212</v>
      </c>
      <c r="BH45">
        <v>3297</v>
      </c>
      <c r="BI45">
        <v>3292</v>
      </c>
      <c r="BJ45">
        <v>3343</v>
      </c>
      <c r="BK45">
        <v>3319</v>
      </c>
      <c r="BL45">
        <v>3178</v>
      </c>
      <c r="BM45">
        <v>3076</v>
      </c>
      <c r="BN45">
        <v>3224</v>
      </c>
      <c r="BO45">
        <v>3207</v>
      </c>
      <c r="BP45">
        <v>3953</v>
      </c>
      <c r="BQ45">
        <v>3288</v>
      </c>
      <c r="BR45">
        <v>3327</v>
      </c>
      <c r="BS45">
        <v>3637</v>
      </c>
      <c r="BT45">
        <v>3453</v>
      </c>
      <c r="BU45">
        <v>3251</v>
      </c>
      <c r="BV45">
        <v>3180</v>
      </c>
      <c r="BW45">
        <v>3374</v>
      </c>
      <c r="BX45">
        <v>3271</v>
      </c>
      <c r="BY45">
        <v>3425</v>
      </c>
      <c r="BZ45">
        <v>3331</v>
      </c>
      <c r="CA45">
        <v>3220</v>
      </c>
      <c r="CB45">
        <v>3273</v>
      </c>
      <c r="CC45">
        <v>3190</v>
      </c>
      <c r="CD45">
        <v>3292</v>
      </c>
      <c r="CE45">
        <v>3761</v>
      </c>
      <c r="CF45">
        <v>3321</v>
      </c>
      <c r="CG45">
        <v>3240</v>
      </c>
      <c r="CH45">
        <v>3230</v>
      </c>
      <c r="CI45">
        <v>3229</v>
      </c>
      <c r="CJ45">
        <v>3374</v>
      </c>
      <c r="CK45">
        <v>3303</v>
      </c>
      <c r="CL45">
        <v>3234</v>
      </c>
      <c r="CM45">
        <v>3333</v>
      </c>
      <c r="CN45">
        <v>3281</v>
      </c>
      <c r="CO45">
        <v>3268</v>
      </c>
      <c r="CP45">
        <v>3299</v>
      </c>
      <c r="CQ45">
        <v>3360</v>
      </c>
      <c r="CR45">
        <v>3194</v>
      </c>
      <c r="CS45">
        <v>3165</v>
      </c>
      <c r="CT45">
        <v>4198</v>
      </c>
      <c r="CU45">
        <v>3294</v>
      </c>
      <c r="CV45">
        <v>3393</v>
      </c>
      <c r="CW45">
        <v>3289</v>
      </c>
      <c r="CX45">
        <v>2899</v>
      </c>
    </row>
    <row r="48" spans="1:102" x14ac:dyDescent="0.25">
      <c r="A48" t="s">
        <v>4</v>
      </c>
    </row>
    <row r="49" spans="1:8" x14ac:dyDescent="0.25">
      <c r="B49">
        <v>1</v>
      </c>
      <c r="C49">
        <v>2</v>
      </c>
      <c r="D49">
        <v>4</v>
      </c>
      <c r="E49">
        <v>8</v>
      </c>
      <c r="F49">
        <v>16</v>
      </c>
      <c r="G49">
        <v>32</v>
      </c>
      <c r="H49">
        <v>64</v>
      </c>
    </row>
    <row r="50" spans="1:8" x14ac:dyDescent="0.25">
      <c r="A50" t="s">
        <v>2</v>
      </c>
      <c r="B50">
        <f>AVERAGE($C39:$CX39)</f>
        <v>19618.580000000002</v>
      </c>
      <c r="C50">
        <f>AVERAGE($C40:$CX40)</f>
        <v>10765.95</v>
      </c>
      <c r="D50">
        <f>AVERAGE($C41:$CX41)</f>
        <v>6127.04</v>
      </c>
      <c r="E50">
        <f>AVERAGE($C42:$CX42)</f>
        <v>3628.25</v>
      </c>
      <c r="F50">
        <f>AVERAGE($C43:$CX43)</f>
        <v>3503.61</v>
      </c>
      <c r="G50">
        <f>AVERAGE($C44:$CX44)</f>
        <v>3135.22</v>
      </c>
      <c r="H50">
        <f>AVERAGE($C45:$CX45)</f>
        <v>3369.04</v>
      </c>
    </row>
    <row r="51" spans="1:8" x14ac:dyDescent="0.25">
      <c r="A51" t="s">
        <v>1</v>
      </c>
      <c r="B51">
        <f>AVERAGE($C32:$CX32)</f>
        <v>7035.39</v>
      </c>
      <c r="C51">
        <f>AVERAGE($C33:$CX33)</f>
        <v>4348.1499999999996</v>
      </c>
      <c r="D51">
        <f>AVERAGE($C34:$CX34)</f>
        <v>2754.88</v>
      </c>
      <c r="E51">
        <f>AVERAGE($C35:$CX35)</f>
        <v>2223.6</v>
      </c>
      <c r="F51">
        <f>AVERAGE($C36:$CX36)</f>
        <v>2057.6999999999998</v>
      </c>
      <c r="G51">
        <f>AVERAGE($C37:$CX37)</f>
        <v>2039.56</v>
      </c>
      <c r="H51">
        <f>AVERAGE($C38:$CX38)</f>
        <v>2432.56</v>
      </c>
    </row>
    <row r="54" spans="1:8" x14ac:dyDescent="0.25">
      <c r="A54" t="s">
        <v>3</v>
      </c>
    </row>
    <row r="55" spans="1:8" x14ac:dyDescent="0.25">
      <c r="B55">
        <v>1</v>
      </c>
      <c r="C55">
        <v>2</v>
      </c>
      <c r="D55">
        <v>4</v>
      </c>
      <c r="E55">
        <v>8</v>
      </c>
      <c r="F55">
        <v>16</v>
      </c>
      <c r="G55">
        <v>32</v>
      </c>
      <c r="H55">
        <v>64</v>
      </c>
    </row>
    <row r="56" spans="1:8" x14ac:dyDescent="0.25">
      <c r="A56" t="s">
        <v>2</v>
      </c>
      <c r="B56">
        <f>AVERAGE($C24:$CX24)</f>
        <v>5225.4799999999996</v>
      </c>
      <c r="C56">
        <f>AVERAGE($C25:$CX25)</f>
        <v>2940.03</v>
      </c>
      <c r="D56">
        <f>AVERAGE($C26:$CX26)</f>
        <v>1673.7</v>
      </c>
      <c r="E56">
        <f>AVERAGE($C27:$CX27)</f>
        <v>1110.79</v>
      </c>
      <c r="F56">
        <f>AVERAGE($C28:$CX28)</f>
        <v>1086.4100000000001</v>
      </c>
      <c r="G56">
        <f>AVERAGE($C29:$CX29)</f>
        <v>1252.3499999999999</v>
      </c>
      <c r="H56">
        <f>AVERAGE($C30:$CX30)</f>
        <v>2087.7399999999998</v>
      </c>
    </row>
    <row r="57" spans="1:8" x14ac:dyDescent="0.25">
      <c r="A57" t="s">
        <v>1</v>
      </c>
      <c r="B57">
        <f>AVERAGE($C17:$CX17)</f>
        <v>2025.23</v>
      </c>
      <c r="C57">
        <f>AVERAGE($C18:$CX18)</f>
        <v>1317.33</v>
      </c>
      <c r="D57">
        <f>AVERAGE($C19:$CX19)</f>
        <v>843.2</v>
      </c>
      <c r="E57">
        <f>AVERAGE($C20:$CX20)</f>
        <v>776.07</v>
      </c>
      <c r="F57">
        <f>AVERAGE($C21:$CX21)</f>
        <v>768.42</v>
      </c>
      <c r="G57">
        <f>AVERAGE($C22:$CX22)</f>
        <v>1111.27</v>
      </c>
      <c r="H57">
        <f>AVERAGE($C23:$CX23)</f>
        <v>1949.72</v>
      </c>
    </row>
    <row r="60" spans="1:8" x14ac:dyDescent="0.25">
      <c r="A60" t="s">
        <v>0</v>
      </c>
    </row>
    <row r="61" spans="1:8" x14ac:dyDescent="0.25">
      <c r="B61">
        <v>1</v>
      </c>
      <c r="C61">
        <v>2</v>
      </c>
      <c r="D61">
        <v>4</v>
      </c>
      <c r="E61">
        <v>8</v>
      </c>
      <c r="F61">
        <v>16</v>
      </c>
      <c r="G61">
        <v>32</v>
      </c>
      <c r="H61">
        <v>64</v>
      </c>
    </row>
    <row r="62" spans="1:8" x14ac:dyDescent="0.25">
      <c r="A62" t="s">
        <v>2</v>
      </c>
      <c r="B62">
        <f>AVERAGE($C9:$CX9)</f>
        <v>1405.32</v>
      </c>
      <c r="C62">
        <f>AVERAGE($C10:$CX10)</f>
        <v>847.61</v>
      </c>
      <c r="D62">
        <f>AVERAGE($C11:$CX11)</f>
        <v>526.58000000000004</v>
      </c>
      <c r="E62">
        <f>AVERAGE($C12:$CX12)</f>
        <v>450.23</v>
      </c>
      <c r="F62">
        <f>AVERAGE($C13:$CX13)</f>
        <v>622.59</v>
      </c>
      <c r="G62">
        <f>AVERAGE($C14:$CX14)</f>
        <v>989.66</v>
      </c>
      <c r="H62">
        <f>AVERAGE($C15:$CX15)</f>
        <v>1787.93</v>
      </c>
    </row>
    <row r="63" spans="1:8" x14ac:dyDescent="0.25">
      <c r="A63" t="s">
        <v>1</v>
      </c>
      <c r="B63">
        <f>AVERAGE($C2:$CX2)</f>
        <v>681.89</v>
      </c>
      <c r="C63">
        <f>AVERAGE($C3:$CX3)</f>
        <v>456.45</v>
      </c>
      <c r="D63">
        <f>AVERAGE($C4:$CX4)</f>
        <v>347.79</v>
      </c>
      <c r="E63">
        <f>AVERAGE($C5:$CX5)</f>
        <v>402.91</v>
      </c>
      <c r="F63">
        <f>AVERAGE($C6:$CX6)</f>
        <v>548.91</v>
      </c>
      <c r="G63">
        <f>AVERAGE($C7:$CX7)</f>
        <v>935.38</v>
      </c>
      <c r="H63">
        <f>AVERAGE($C8:$CX8)</f>
        <v>1900.53</v>
      </c>
    </row>
    <row r="66" spans="1:6" x14ac:dyDescent="0.25">
      <c r="A66" t="s">
        <v>0</v>
      </c>
    </row>
    <row r="67" spans="1:6" x14ac:dyDescent="0.25">
      <c r="A67">
        <v>1</v>
      </c>
      <c r="B67" t="s">
        <v>1</v>
      </c>
      <c r="C67">
        <f>MAX(C2:CX2)</f>
        <v>1330</v>
      </c>
      <c r="D67">
        <f>MIN(C2:CX2)</f>
        <v>508</v>
      </c>
      <c r="E67">
        <f>MEDIAN(C2:CX2)</f>
        <v>679</v>
      </c>
      <c r="F67">
        <f>_xlfn.MODE.SNGL(C2:CX2)</f>
        <v>694</v>
      </c>
    </row>
    <row r="68" spans="1:6" x14ac:dyDescent="0.25">
      <c r="A68">
        <v>2</v>
      </c>
      <c r="B68" t="s">
        <v>1</v>
      </c>
      <c r="C68">
        <f t="shared" ref="C68:C110" si="0">MAX(C3:CX3)</f>
        <v>746</v>
      </c>
      <c r="D68">
        <f t="shared" ref="D68:D110" si="1">MIN(C3:CX3)</f>
        <v>354</v>
      </c>
      <c r="E68">
        <f t="shared" ref="E68:E110" si="2">MEDIAN(C3:CX3)</f>
        <v>458</v>
      </c>
      <c r="F68">
        <f t="shared" ref="F68:F110" si="3">_xlfn.MODE.SNGL(C3:CX3)</f>
        <v>458</v>
      </c>
    </row>
    <row r="69" spans="1:6" x14ac:dyDescent="0.25">
      <c r="A69">
        <v>4</v>
      </c>
      <c r="B69" t="s">
        <v>1</v>
      </c>
      <c r="C69">
        <f t="shared" si="0"/>
        <v>587</v>
      </c>
      <c r="D69">
        <f t="shared" si="1"/>
        <v>304</v>
      </c>
      <c r="E69">
        <f t="shared" si="2"/>
        <v>338</v>
      </c>
      <c r="F69">
        <f t="shared" si="3"/>
        <v>333</v>
      </c>
    </row>
    <row r="70" spans="1:6" x14ac:dyDescent="0.25">
      <c r="A70">
        <v>8</v>
      </c>
      <c r="B70" t="s">
        <v>1</v>
      </c>
      <c r="C70">
        <f t="shared" si="0"/>
        <v>764</v>
      </c>
      <c r="D70">
        <f t="shared" si="1"/>
        <v>325</v>
      </c>
      <c r="E70">
        <f t="shared" si="2"/>
        <v>378.5</v>
      </c>
      <c r="F70">
        <f t="shared" si="3"/>
        <v>390</v>
      </c>
    </row>
    <row r="71" spans="1:6" x14ac:dyDescent="0.25">
      <c r="A71">
        <v>16</v>
      </c>
      <c r="B71" t="s">
        <v>1</v>
      </c>
      <c r="C71">
        <f t="shared" si="0"/>
        <v>648</v>
      </c>
      <c r="D71">
        <f t="shared" si="1"/>
        <v>500</v>
      </c>
      <c r="E71">
        <f t="shared" si="2"/>
        <v>543</v>
      </c>
      <c r="F71">
        <f t="shared" si="3"/>
        <v>527</v>
      </c>
    </row>
    <row r="72" spans="1:6" x14ac:dyDescent="0.25">
      <c r="A72">
        <v>32</v>
      </c>
      <c r="B72" t="s">
        <v>1</v>
      </c>
      <c r="C72">
        <f t="shared" si="0"/>
        <v>1066</v>
      </c>
      <c r="D72">
        <f t="shared" si="1"/>
        <v>856</v>
      </c>
      <c r="E72">
        <f t="shared" si="2"/>
        <v>924</v>
      </c>
      <c r="F72">
        <f t="shared" si="3"/>
        <v>909</v>
      </c>
    </row>
    <row r="73" spans="1:6" x14ac:dyDescent="0.25">
      <c r="A73">
        <v>64</v>
      </c>
      <c r="B73" t="s">
        <v>1</v>
      </c>
      <c r="C73">
        <f t="shared" si="0"/>
        <v>4071</v>
      </c>
      <c r="D73">
        <f t="shared" si="1"/>
        <v>1659</v>
      </c>
      <c r="E73">
        <f t="shared" si="2"/>
        <v>1812</v>
      </c>
      <c r="F73">
        <f t="shared" si="3"/>
        <v>1788</v>
      </c>
    </row>
    <row r="74" spans="1:6" x14ac:dyDescent="0.25">
      <c r="A74">
        <v>1</v>
      </c>
      <c r="B74" t="s">
        <v>2</v>
      </c>
      <c r="C74">
        <f t="shared" si="0"/>
        <v>1635</v>
      </c>
      <c r="D74">
        <f t="shared" si="1"/>
        <v>1258</v>
      </c>
      <c r="E74">
        <f t="shared" si="2"/>
        <v>1372</v>
      </c>
      <c r="F74">
        <f t="shared" si="3"/>
        <v>1261</v>
      </c>
    </row>
    <row r="75" spans="1:6" x14ac:dyDescent="0.25">
      <c r="A75">
        <v>2</v>
      </c>
      <c r="B75" t="s">
        <v>2</v>
      </c>
      <c r="C75">
        <f t="shared" si="0"/>
        <v>1035</v>
      </c>
      <c r="D75">
        <f t="shared" si="1"/>
        <v>693</v>
      </c>
      <c r="E75">
        <f t="shared" si="2"/>
        <v>847</v>
      </c>
      <c r="F75">
        <f t="shared" si="3"/>
        <v>837</v>
      </c>
    </row>
    <row r="76" spans="1:6" x14ac:dyDescent="0.25">
      <c r="A76">
        <v>4</v>
      </c>
      <c r="B76" t="s">
        <v>2</v>
      </c>
      <c r="C76">
        <f t="shared" si="0"/>
        <v>632</v>
      </c>
      <c r="D76">
        <f t="shared" si="1"/>
        <v>450</v>
      </c>
      <c r="E76">
        <f t="shared" si="2"/>
        <v>527.5</v>
      </c>
      <c r="F76">
        <f t="shared" si="3"/>
        <v>521</v>
      </c>
    </row>
    <row r="77" spans="1:6" x14ac:dyDescent="0.25">
      <c r="A77">
        <v>8</v>
      </c>
      <c r="B77" t="s">
        <v>2</v>
      </c>
      <c r="C77">
        <f t="shared" si="0"/>
        <v>931</v>
      </c>
      <c r="D77">
        <f t="shared" si="1"/>
        <v>398</v>
      </c>
      <c r="E77">
        <f t="shared" si="2"/>
        <v>442.5</v>
      </c>
      <c r="F77">
        <f t="shared" si="3"/>
        <v>438</v>
      </c>
    </row>
    <row r="78" spans="1:6" x14ac:dyDescent="0.25">
      <c r="A78">
        <v>16</v>
      </c>
      <c r="B78" t="s">
        <v>2</v>
      </c>
      <c r="C78">
        <f t="shared" si="0"/>
        <v>1248</v>
      </c>
      <c r="D78">
        <f t="shared" si="1"/>
        <v>528</v>
      </c>
      <c r="E78">
        <f t="shared" si="2"/>
        <v>586.5</v>
      </c>
      <c r="F78">
        <f t="shared" si="3"/>
        <v>590</v>
      </c>
    </row>
    <row r="79" spans="1:6" x14ac:dyDescent="0.25">
      <c r="A79">
        <v>32</v>
      </c>
      <c r="B79" t="s">
        <v>2</v>
      </c>
      <c r="C79">
        <f t="shared" si="0"/>
        <v>1478</v>
      </c>
      <c r="D79">
        <f t="shared" si="1"/>
        <v>892</v>
      </c>
      <c r="E79">
        <f t="shared" si="2"/>
        <v>977.5</v>
      </c>
      <c r="F79">
        <f t="shared" si="3"/>
        <v>964</v>
      </c>
    </row>
    <row r="80" spans="1:6" x14ac:dyDescent="0.25">
      <c r="A80">
        <v>64</v>
      </c>
      <c r="B80" t="s">
        <v>2</v>
      </c>
      <c r="C80">
        <f t="shared" si="0"/>
        <v>4384</v>
      </c>
      <c r="D80">
        <f t="shared" si="1"/>
        <v>1608</v>
      </c>
      <c r="E80">
        <f t="shared" si="2"/>
        <v>1732</v>
      </c>
      <c r="F80">
        <f t="shared" si="3"/>
        <v>1769</v>
      </c>
    </row>
    <row r="81" spans="1:6" x14ac:dyDescent="0.25">
      <c r="A81" t="s">
        <v>3</v>
      </c>
    </row>
    <row r="82" spans="1:6" x14ac:dyDescent="0.25">
      <c r="A82">
        <v>1</v>
      </c>
      <c r="B82" t="s">
        <v>1</v>
      </c>
      <c r="C82">
        <f t="shared" si="0"/>
        <v>2340</v>
      </c>
      <c r="D82">
        <f t="shared" si="1"/>
        <v>1727</v>
      </c>
      <c r="E82">
        <f t="shared" si="2"/>
        <v>2046.5</v>
      </c>
      <c r="F82">
        <f t="shared" si="3"/>
        <v>1974</v>
      </c>
    </row>
    <row r="83" spans="1:6" x14ac:dyDescent="0.25">
      <c r="A83">
        <v>2</v>
      </c>
      <c r="B83" t="s">
        <v>1</v>
      </c>
      <c r="C83">
        <f t="shared" si="0"/>
        <v>2286</v>
      </c>
      <c r="D83">
        <f t="shared" si="1"/>
        <v>1077</v>
      </c>
      <c r="E83">
        <f t="shared" si="2"/>
        <v>1322.5</v>
      </c>
      <c r="F83">
        <f t="shared" si="3"/>
        <v>1326</v>
      </c>
    </row>
    <row r="84" spans="1:6" x14ac:dyDescent="0.25">
      <c r="A84">
        <v>4</v>
      </c>
      <c r="B84" t="s">
        <v>1</v>
      </c>
      <c r="C84">
        <f t="shared" si="0"/>
        <v>1675</v>
      </c>
      <c r="D84">
        <f t="shared" si="1"/>
        <v>715</v>
      </c>
      <c r="E84">
        <f t="shared" si="2"/>
        <v>809.5</v>
      </c>
      <c r="F84">
        <f t="shared" si="3"/>
        <v>821</v>
      </c>
    </row>
    <row r="85" spans="1:6" x14ac:dyDescent="0.25">
      <c r="A85">
        <v>8</v>
      </c>
      <c r="B85" t="s">
        <v>1</v>
      </c>
      <c r="C85">
        <f t="shared" si="0"/>
        <v>1201</v>
      </c>
      <c r="D85">
        <f t="shared" si="1"/>
        <v>588</v>
      </c>
      <c r="E85">
        <f t="shared" si="2"/>
        <v>768</v>
      </c>
      <c r="F85">
        <f t="shared" si="3"/>
        <v>670</v>
      </c>
    </row>
    <row r="86" spans="1:6" x14ac:dyDescent="0.25">
      <c r="A86">
        <v>16</v>
      </c>
      <c r="B86" t="s">
        <v>1</v>
      </c>
      <c r="C86">
        <f t="shared" si="0"/>
        <v>1319</v>
      </c>
      <c r="D86">
        <f t="shared" si="1"/>
        <v>659</v>
      </c>
      <c r="E86">
        <f t="shared" si="2"/>
        <v>741.5</v>
      </c>
      <c r="F86">
        <f t="shared" si="3"/>
        <v>716</v>
      </c>
    </row>
    <row r="87" spans="1:6" x14ac:dyDescent="0.25">
      <c r="A87">
        <v>32</v>
      </c>
      <c r="B87" t="s">
        <v>1</v>
      </c>
      <c r="C87">
        <f t="shared" si="0"/>
        <v>2362</v>
      </c>
      <c r="D87">
        <f t="shared" si="1"/>
        <v>976</v>
      </c>
      <c r="E87">
        <f t="shared" si="2"/>
        <v>1052</v>
      </c>
      <c r="F87">
        <f t="shared" si="3"/>
        <v>1052</v>
      </c>
    </row>
    <row r="88" spans="1:6" x14ac:dyDescent="0.25">
      <c r="A88">
        <v>64</v>
      </c>
      <c r="B88" t="s">
        <v>1</v>
      </c>
      <c r="C88">
        <f t="shared" si="0"/>
        <v>4354</v>
      </c>
      <c r="D88">
        <f t="shared" si="1"/>
        <v>1701</v>
      </c>
      <c r="E88">
        <f t="shared" si="2"/>
        <v>1867.5</v>
      </c>
      <c r="F88">
        <f t="shared" si="3"/>
        <v>1903</v>
      </c>
    </row>
    <row r="89" spans="1:6" x14ac:dyDescent="0.25">
      <c r="A89">
        <v>1</v>
      </c>
      <c r="B89" t="s">
        <v>2</v>
      </c>
      <c r="C89">
        <f t="shared" si="0"/>
        <v>6680</v>
      </c>
      <c r="D89">
        <f t="shared" si="1"/>
        <v>4846</v>
      </c>
      <c r="E89">
        <f t="shared" si="2"/>
        <v>5227.5</v>
      </c>
      <c r="F89">
        <f t="shared" si="3"/>
        <v>5243</v>
      </c>
    </row>
    <row r="90" spans="1:6" x14ac:dyDescent="0.25">
      <c r="A90">
        <v>2</v>
      </c>
      <c r="B90" t="s">
        <v>2</v>
      </c>
      <c r="C90">
        <f t="shared" si="0"/>
        <v>3412</v>
      </c>
      <c r="D90">
        <f t="shared" si="1"/>
        <v>2617</v>
      </c>
      <c r="E90">
        <f t="shared" si="2"/>
        <v>2905.5</v>
      </c>
      <c r="F90">
        <f t="shared" si="3"/>
        <v>3074</v>
      </c>
    </row>
    <row r="91" spans="1:6" x14ac:dyDescent="0.25">
      <c r="A91">
        <v>4</v>
      </c>
      <c r="B91" t="s">
        <v>2</v>
      </c>
      <c r="C91">
        <f t="shared" si="0"/>
        <v>1932</v>
      </c>
      <c r="D91">
        <f t="shared" si="1"/>
        <v>1564</v>
      </c>
      <c r="E91">
        <f t="shared" si="2"/>
        <v>1661</v>
      </c>
      <c r="F91">
        <f t="shared" si="3"/>
        <v>1662</v>
      </c>
    </row>
    <row r="92" spans="1:6" x14ac:dyDescent="0.25">
      <c r="A92">
        <v>8</v>
      </c>
      <c r="B92" t="s">
        <v>2</v>
      </c>
      <c r="C92">
        <f t="shared" si="0"/>
        <v>1577</v>
      </c>
      <c r="D92">
        <f t="shared" si="1"/>
        <v>939</v>
      </c>
      <c r="E92">
        <f t="shared" si="2"/>
        <v>1098</v>
      </c>
      <c r="F92">
        <f t="shared" si="3"/>
        <v>1092</v>
      </c>
    </row>
    <row r="93" spans="1:6" x14ac:dyDescent="0.25">
      <c r="A93">
        <v>16</v>
      </c>
      <c r="B93" t="s">
        <v>2</v>
      </c>
      <c r="C93">
        <f t="shared" si="0"/>
        <v>1575</v>
      </c>
      <c r="D93">
        <f t="shared" si="1"/>
        <v>972</v>
      </c>
      <c r="E93">
        <f t="shared" si="2"/>
        <v>1059.5</v>
      </c>
      <c r="F93">
        <f t="shared" si="3"/>
        <v>1066</v>
      </c>
    </row>
    <row r="94" spans="1:6" x14ac:dyDescent="0.25">
      <c r="A94">
        <v>32</v>
      </c>
      <c r="B94" t="s">
        <v>2</v>
      </c>
      <c r="C94">
        <f t="shared" si="0"/>
        <v>2529</v>
      </c>
      <c r="D94">
        <f t="shared" si="1"/>
        <v>1059</v>
      </c>
      <c r="E94">
        <f t="shared" si="2"/>
        <v>1194.5</v>
      </c>
      <c r="F94">
        <f t="shared" si="3"/>
        <v>1194</v>
      </c>
    </row>
    <row r="95" spans="1:6" x14ac:dyDescent="0.25">
      <c r="A95">
        <v>64</v>
      </c>
      <c r="B95" t="s">
        <v>2</v>
      </c>
      <c r="C95">
        <f t="shared" si="0"/>
        <v>4408</v>
      </c>
      <c r="D95">
        <f t="shared" si="1"/>
        <v>1868</v>
      </c>
      <c r="E95">
        <f t="shared" si="2"/>
        <v>1986</v>
      </c>
      <c r="F95">
        <f t="shared" si="3"/>
        <v>1964</v>
      </c>
    </row>
    <row r="96" spans="1:6" x14ac:dyDescent="0.25">
      <c r="A96" t="s">
        <v>4</v>
      </c>
    </row>
    <row r="97" spans="1:6" x14ac:dyDescent="0.25">
      <c r="A97">
        <v>1</v>
      </c>
      <c r="B97" t="s">
        <v>1</v>
      </c>
      <c r="C97">
        <f t="shared" si="0"/>
        <v>9001</v>
      </c>
      <c r="D97">
        <f t="shared" si="1"/>
        <v>6662</v>
      </c>
      <c r="E97">
        <f t="shared" si="2"/>
        <v>6974.5</v>
      </c>
      <c r="F97">
        <f t="shared" si="3"/>
        <v>6689</v>
      </c>
    </row>
    <row r="98" spans="1:6" x14ac:dyDescent="0.25">
      <c r="A98">
        <v>2</v>
      </c>
      <c r="B98" t="s">
        <v>1</v>
      </c>
      <c r="C98">
        <f t="shared" si="0"/>
        <v>5470</v>
      </c>
      <c r="D98">
        <f t="shared" si="1"/>
        <v>3936</v>
      </c>
      <c r="E98">
        <f t="shared" si="2"/>
        <v>4261.5</v>
      </c>
      <c r="F98">
        <f t="shared" si="3"/>
        <v>3952</v>
      </c>
    </row>
    <row r="99" spans="1:6" x14ac:dyDescent="0.25">
      <c r="A99">
        <v>4</v>
      </c>
      <c r="B99" t="s">
        <v>1</v>
      </c>
      <c r="C99">
        <f t="shared" si="0"/>
        <v>4230</v>
      </c>
      <c r="D99">
        <f t="shared" si="1"/>
        <v>2319</v>
      </c>
      <c r="E99">
        <f t="shared" si="2"/>
        <v>2765</v>
      </c>
      <c r="F99">
        <f t="shared" si="3"/>
        <v>2780</v>
      </c>
    </row>
    <row r="100" spans="1:6" x14ac:dyDescent="0.25">
      <c r="A100">
        <v>8</v>
      </c>
      <c r="B100" t="s">
        <v>1</v>
      </c>
      <c r="C100">
        <f t="shared" si="0"/>
        <v>4195</v>
      </c>
      <c r="D100">
        <f t="shared" si="1"/>
        <v>1704</v>
      </c>
      <c r="E100">
        <f t="shared" si="2"/>
        <v>2170</v>
      </c>
      <c r="F100">
        <f t="shared" si="3"/>
        <v>2669</v>
      </c>
    </row>
    <row r="101" spans="1:6" x14ac:dyDescent="0.25">
      <c r="A101">
        <v>16</v>
      </c>
      <c r="B101" t="s">
        <v>1</v>
      </c>
      <c r="C101">
        <f t="shared" si="0"/>
        <v>2728</v>
      </c>
      <c r="D101">
        <f t="shared" si="1"/>
        <v>1782</v>
      </c>
      <c r="E101">
        <f t="shared" si="2"/>
        <v>2017.5</v>
      </c>
      <c r="F101">
        <f t="shared" si="3"/>
        <v>2078</v>
      </c>
    </row>
    <row r="102" spans="1:6" x14ac:dyDescent="0.25">
      <c r="A102">
        <v>32</v>
      </c>
      <c r="B102" t="s">
        <v>1</v>
      </c>
      <c r="C102">
        <f t="shared" si="0"/>
        <v>2591</v>
      </c>
      <c r="D102">
        <f t="shared" si="1"/>
        <v>1784</v>
      </c>
      <c r="E102">
        <f t="shared" si="2"/>
        <v>2001</v>
      </c>
      <c r="F102">
        <f t="shared" si="3"/>
        <v>1960</v>
      </c>
    </row>
    <row r="103" spans="1:6" x14ac:dyDescent="0.25">
      <c r="A103">
        <v>64</v>
      </c>
      <c r="B103" t="s">
        <v>1</v>
      </c>
      <c r="C103">
        <f t="shared" si="0"/>
        <v>4558</v>
      </c>
      <c r="D103">
        <f t="shared" si="1"/>
        <v>2194</v>
      </c>
      <c r="E103">
        <f t="shared" si="2"/>
        <v>2357</v>
      </c>
      <c r="F103">
        <f t="shared" si="3"/>
        <v>2335</v>
      </c>
    </row>
    <row r="104" spans="1:6" x14ac:dyDescent="0.25">
      <c r="A104">
        <v>1</v>
      </c>
      <c r="B104" t="s">
        <v>2</v>
      </c>
      <c r="C104">
        <f t="shared" si="0"/>
        <v>21908</v>
      </c>
      <c r="D104">
        <f t="shared" si="1"/>
        <v>19178</v>
      </c>
      <c r="E104">
        <f t="shared" si="2"/>
        <v>19576</v>
      </c>
      <c r="F104">
        <f t="shared" si="3"/>
        <v>19703</v>
      </c>
    </row>
    <row r="105" spans="1:6" x14ac:dyDescent="0.25">
      <c r="A105">
        <v>2</v>
      </c>
      <c r="B105" t="s">
        <v>2</v>
      </c>
      <c r="C105">
        <f t="shared" si="0"/>
        <v>11894</v>
      </c>
      <c r="D105">
        <f t="shared" si="1"/>
        <v>9782</v>
      </c>
      <c r="E105">
        <f t="shared" si="2"/>
        <v>10798.5</v>
      </c>
      <c r="F105">
        <f t="shared" si="3"/>
        <v>10818</v>
      </c>
    </row>
    <row r="106" spans="1:6" x14ac:dyDescent="0.25">
      <c r="A106">
        <v>4</v>
      </c>
      <c r="B106" t="s">
        <v>2</v>
      </c>
      <c r="C106">
        <f t="shared" si="0"/>
        <v>6519</v>
      </c>
      <c r="D106">
        <f t="shared" si="1"/>
        <v>5357</v>
      </c>
      <c r="E106">
        <f t="shared" si="2"/>
        <v>6139</v>
      </c>
      <c r="F106">
        <f t="shared" si="3"/>
        <v>6127</v>
      </c>
    </row>
    <row r="107" spans="1:6" x14ac:dyDescent="0.25">
      <c r="A107">
        <v>8</v>
      </c>
      <c r="B107" t="s">
        <v>2</v>
      </c>
      <c r="C107">
        <f t="shared" si="0"/>
        <v>4067</v>
      </c>
      <c r="D107">
        <f t="shared" si="1"/>
        <v>3328</v>
      </c>
      <c r="E107">
        <f t="shared" si="2"/>
        <v>3626</v>
      </c>
      <c r="F107">
        <f t="shared" si="3"/>
        <v>3626</v>
      </c>
    </row>
    <row r="108" spans="1:6" x14ac:dyDescent="0.25">
      <c r="A108">
        <v>16</v>
      </c>
      <c r="B108" t="s">
        <v>2</v>
      </c>
      <c r="C108">
        <f t="shared" si="0"/>
        <v>3885</v>
      </c>
      <c r="D108">
        <f t="shared" si="1"/>
        <v>3218</v>
      </c>
      <c r="E108">
        <f t="shared" si="2"/>
        <v>3490.5</v>
      </c>
      <c r="F108">
        <f t="shared" si="3"/>
        <v>3431</v>
      </c>
    </row>
    <row r="109" spans="1:6" x14ac:dyDescent="0.25">
      <c r="A109">
        <v>32</v>
      </c>
      <c r="B109" t="s">
        <v>2</v>
      </c>
      <c r="C109">
        <f t="shared" si="0"/>
        <v>3779</v>
      </c>
      <c r="D109">
        <f t="shared" si="1"/>
        <v>2890</v>
      </c>
      <c r="E109">
        <f t="shared" si="2"/>
        <v>3095</v>
      </c>
      <c r="F109">
        <f t="shared" si="3"/>
        <v>3038</v>
      </c>
    </row>
    <row r="110" spans="1:6" x14ac:dyDescent="0.25">
      <c r="A110">
        <v>64</v>
      </c>
      <c r="B110" t="s">
        <v>2</v>
      </c>
      <c r="C110">
        <f t="shared" si="0"/>
        <v>4945</v>
      </c>
      <c r="D110">
        <f t="shared" si="1"/>
        <v>2899</v>
      </c>
      <c r="E110">
        <f t="shared" si="2"/>
        <v>3290.5</v>
      </c>
      <c r="F110">
        <f t="shared" si="3"/>
        <v>3379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2023-01-21T17:33:43Z</dcterms:created>
  <dcterms:modified xsi:type="dcterms:W3CDTF">2023-01-22T19:32:56Z</dcterms:modified>
</cp:coreProperties>
</file>