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racking" sheetId="1" r:id="rId3"/>
  </sheets>
  <definedNames>
    <definedName name="Eth">'Project Tracking'!$C$11</definedName>
  </definedNames>
  <calcPr/>
</workbook>
</file>

<file path=xl/sharedStrings.xml><?xml version="1.0" encoding="utf-8"?>
<sst xmlns="http://schemas.openxmlformats.org/spreadsheetml/2006/main" count="128" uniqueCount="113">
  <si>
    <t>Socknug's Gnosis/Codeless Conduct</t>
  </si>
  <si>
    <t>Social Media</t>
  </si>
  <si>
    <t xml:space="preserve">Twitter: @Socknug Discord: Socknug#3745 </t>
  </si>
  <si>
    <t xml:space="preserve">Gnosis NFT/Dao Digest </t>
  </si>
  <si>
    <t>COMPANY NAME</t>
  </si>
  <si>
    <t xml:space="preserve">OnChainFoundation/Celsius Network Community Ambassador </t>
  </si>
  <si>
    <t>Socknug</t>
  </si>
  <si>
    <t>DATE</t>
  </si>
  <si>
    <t>General info</t>
  </si>
  <si>
    <t>Gnosis info</t>
  </si>
  <si>
    <t>Links to Github/Blockexplorer/Dune</t>
  </si>
  <si>
    <t>Name of project</t>
  </si>
  <si>
    <t>What Blockchain?</t>
  </si>
  <si>
    <t>NFT/DAO</t>
  </si>
  <si>
    <t xml:space="preserve">TVL/FloorPrice/Volume/# of TRX </t>
  </si>
  <si>
    <t># Of Holders/Members</t>
  </si>
  <si>
    <t># in Circulation</t>
  </si>
  <si>
    <t>Voting System?</t>
  </si>
  <si>
    <t>Social Media #'s /Links</t>
  </si>
  <si>
    <t>TVL in Safe</t>
  </si>
  <si>
    <t xml:space="preserve">Advertised? </t>
  </si>
  <si>
    <t>Github</t>
  </si>
  <si>
    <t>Block Explorer</t>
  </si>
  <si>
    <t>Whitepaper/Roadmap</t>
  </si>
  <si>
    <t>PROJECT XYZ PART 1</t>
  </si>
  <si>
    <t>Art Blocks</t>
  </si>
  <si>
    <t>Eth</t>
  </si>
  <si>
    <t>NFT</t>
  </si>
  <si>
    <t>373452 TRX</t>
  </si>
  <si>
    <t>NO DAO</t>
  </si>
  <si>
    <t>https://www.artblocks.io/</t>
  </si>
  <si>
    <t>1612 ERC-721</t>
  </si>
  <si>
    <t>NO</t>
  </si>
  <si>
    <t>https://github.com/ArtBlocks/artblocks-docs</t>
  </si>
  <si>
    <t>https://etherscan.io/token/0xa7d8d9ef8d8ce8992df33d8b8cf4aebabd5bd270</t>
  </si>
  <si>
    <t>https://snowfro.medium.com/art-blocks-platform-white-paper-b59435bd0ec8</t>
  </si>
  <si>
    <t>Bored Ape Yacht Club</t>
  </si>
  <si>
    <t>373453 TRX</t>
  </si>
  <si>
    <t>https://boredapeyachtclub.com/#/</t>
  </si>
  <si>
    <t>340 ERC-721</t>
  </si>
  <si>
    <t>https://bitcoinexchangeguide.com/gnosis-safe-joins-the-list-of-nft-supported-wallets-on-apples-appstore-blacklist/</t>
  </si>
  <si>
    <r>
      <rPr>
        <rFont val="Roboto"/>
        <color rgb="FF434343"/>
        <sz val="11.0"/>
      </rPr>
      <t xml:space="preserve">NA </t>
    </r>
    <r>
      <rPr>
        <rFont val="Roboto"/>
        <color rgb="FF1155CC"/>
        <sz val="11.0"/>
        <u/>
      </rPr>
      <t>https://www.yugalabs.io/</t>
    </r>
  </si>
  <si>
    <t>https://etherscan.io/token/0xbc4ca0eda7647a8ab7c2061c2e118a18a936f13d</t>
  </si>
  <si>
    <t>https://boredapeyachtclub.com/#/home</t>
  </si>
  <si>
    <t>Metroverse</t>
  </si>
  <si>
    <t>NFT Game</t>
  </si>
  <si>
    <t>165,363 TRX</t>
  </si>
  <si>
    <t>https://twitter.com/themetroverse?s=20&amp;t=RWIgrbsg5AkqwrtxLSr57g</t>
  </si>
  <si>
    <t>1380 ERC-721</t>
  </si>
  <si>
    <t>YES/ Main website</t>
  </si>
  <si>
    <t>N/a</t>
  </si>
  <si>
    <t>https://etherscan.io/token/0x18e9d50c1a819f359503b26bc988580968a15b80</t>
  </si>
  <si>
    <t>https://docs.metroverse.com/introduction/summary</t>
  </si>
  <si>
    <t>Rug Radio</t>
  </si>
  <si>
    <t>NFT Social Media</t>
  </si>
  <si>
    <t>9.4k eth traded</t>
  </si>
  <si>
    <t>https://twitter.com/RugRadio</t>
  </si>
  <si>
    <t>1117 ERC-721</t>
  </si>
  <si>
    <t>NA</t>
  </si>
  <si>
    <t>https://etherscan.io/token/0xd1d411d2da363144248b98adab453aa3b19ccf04</t>
  </si>
  <si>
    <t>https://www.rug.fm/</t>
  </si>
  <si>
    <t>Olympus Dao</t>
  </si>
  <si>
    <t>DAO/Rebasing</t>
  </si>
  <si>
    <t>262m TVL/</t>
  </si>
  <si>
    <t>12,496,387 OHM</t>
  </si>
  <si>
    <t>https://forum.olympusdao.finance/</t>
  </si>
  <si>
    <t>https://twitter.com/OlympusDAO</t>
  </si>
  <si>
    <t>30.06 Eth *DAO FUNDS</t>
  </si>
  <si>
    <t>https://docs.olympusdao.finance/main/contracts/policy</t>
  </si>
  <si>
    <t>https://github.com/OlympusDAO</t>
  </si>
  <si>
    <t>https://etherscan.io/token/0x64aa3364f17a4d01c6f1751fd97c2bd3d7e7f1d5</t>
  </si>
  <si>
    <t>https://docs.olympusdao.finance/main/</t>
  </si>
  <si>
    <t>1inch</t>
  </si>
  <si>
    <t>DEX</t>
  </si>
  <si>
    <t>$22m TVL</t>
  </si>
  <si>
    <t>https://app.1inch.io/#/1/dao/governance</t>
  </si>
  <si>
    <t>https://twitter.com/1inch</t>
  </si>
  <si>
    <t>$84 m</t>
  </si>
  <si>
    <t>https://blog.1inch.io/1inch-added-to-gnosis-safe-multisig-app-d29924fe4b77</t>
  </si>
  <si>
    <t>https://github.com/1inch</t>
  </si>
  <si>
    <t>https://etherscan.io/token/0x111111111117dc0aa78b770fa6a738034120c302</t>
  </si>
  <si>
    <t>https://docs.1inch.io/</t>
  </si>
  <si>
    <t>BitDao</t>
  </si>
  <si>
    <t>DAO/Liquidity</t>
  </si>
  <si>
    <t>TVL 1.8B</t>
  </si>
  <si>
    <t>10b BIT</t>
  </si>
  <si>
    <t>https://snapshot.org/#/bitdao.eth</t>
  </si>
  <si>
    <t>bitdao.io</t>
  </si>
  <si>
    <t>175,797 ETH</t>
  </si>
  <si>
    <t>https://docs.bitdao.io/litepaper-1/governance-phase-1#:~:text=BitDAO%20Treasury%20(Gnosis%20Safe)&amp;text=Gnosis%20Safe%20is%20commonly%20used,control%20over%20an%20Ethereum%20address.&amp;text=Do%20not%20transfer%20assets%20into,tokens%20or%20any%20other%20tokens.</t>
  </si>
  <si>
    <t>https://github.com/bitdao-io</t>
  </si>
  <si>
    <t>https://etherscan.io/address/0x78605df79524164911c144801f41e9811b7db73d</t>
  </si>
  <si>
    <t>Qi Dao</t>
  </si>
  <si>
    <t>Polygon</t>
  </si>
  <si>
    <t>DAO</t>
  </si>
  <si>
    <t xml:space="preserve">TVL 266m </t>
  </si>
  <si>
    <t>62,909,539/200m</t>
  </si>
  <si>
    <t>https://snapshot.org/#/qidao.eth</t>
  </si>
  <si>
    <t>https://twitter.com/qidaoprotocol</t>
  </si>
  <si>
    <t xml:space="preserve">~$91 M </t>
  </si>
  <si>
    <t>https://anchor.fm/qidao/episodes/QiDao-Fireside-Chat-with-Gnosis-Safe-e16r8bj</t>
  </si>
  <si>
    <t>https://github.com/qi-dao-mai-finance</t>
  </si>
  <si>
    <t>https://polygonscan.com/address/0x3FEACf904b152b1880bDE8BF04aC9Eb636fEE4d8</t>
  </si>
  <si>
    <t>https://docs.mai.finance/</t>
  </si>
  <si>
    <t>Coinvise</t>
  </si>
  <si>
    <t>TOOLING</t>
  </si>
  <si>
    <t>TokenFi Inc</t>
  </si>
  <si>
    <t>4k Followers</t>
  </si>
  <si>
    <t>https://www.coinvise.co/dashboard</t>
  </si>
  <si>
    <t>https://twitter.com/CoinviseCo</t>
  </si>
  <si>
    <t xml:space="preserve">N/A </t>
  </si>
  <si>
    <t>https://www.notion.so/MULTISIG-Connecting-a-Multi-signature-Wallet-Gnosis-Safe-to-Coinvise-1862960a1aa14aad9cd27a5aed22bd5a</t>
  </si>
  <si>
    <t>https://www.notion.so/coinvise/Coinvise-Wiki-64b15ff7c1d04ce3b748ca49f7b3c31f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</si>
</sst>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3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0B5394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8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sz val="8.0"/>
      <color rgb="FF0B5394"/>
      <name val="Roboto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color rgb="FF0B5394"/>
    </font>
    <font>
      <sz val="9.0"/>
      <color rgb="FFFFFFFF"/>
      <name val="Roboto"/>
    </font>
    <font>
      <b/>
      <sz val="9.0"/>
      <color rgb="FFFFFFFF"/>
      <name val="Roboto"/>
    </font>
    <font>
      <b/>
      <sz val="9.0"/>
      <color rgb="FF434343"/>
      <name val="Roboto"/>
    </font>
    <font>
      <b/>
      <sz val="9.0"/>
      <color rgb="FF0B5394"/>
      <name val="Roboto"/>
    </font>
    <font>
      <b/>
      <sz val="9.0"/>
      <color rgb="FF45818E"/>
      <name val="Roboto"/>
    </font>
    <font>
      <b/>
      <sz val="9.0"/>
      <color rgb="FF666666"/>
      <name val="Roboto"/>
    </font>
    <font>
      <sz val="9.0"/>
      <color rgb="FF434343"/>
      <name val="Roboto"/>
    </font>
    <font>
      <b/>
      <sz val="16.0"/>
      <color rgb="FF000000"/>
      <name val="Roboto"/>
    </font>
    <font>
      <b/>
      <sz val="16.0"/>
      <color rgb="FF434343"/>
      <name val="Roboto"/>
    </font>
    <font>
      <b/>
      <sz val="16.0"/>
      <color rgb="FF45818E"/>
      <name val="Roboto"/>
    </font>
    <font>
      <b/>
      <sz val="16.0"/>
      <color rgb="FFB85B22"/>
      <name val="Roboto"/>
    </font>
    <font>
      <sz val="11.0"/>
      <color rgb="FF434343"/>
      <name val="Roboto"/>
    </font>
    <font>
      <u/>
      <sz val="11.0"/>
      <color rgb="FF434343"/>
      <name val="Roboto"/>
    </font>
    <font>
      <b/>
      <sz val="11.0"/>
      <color rgb="FF434343"/>
      <name val="Roboto"/>
    </font>
    <font>
      <u/>
      <sz val="11.0"/>
      <color rgb="FF434343"/>
      <name val="Roboto"/>
    </font>
    <font>
      <u/>
      <sz val="11.0"/>
      <color rgb="FF1155CC"/>
      <name val="Roboto"/>
    </font>
    <font>
      <u/>
      <sz val="11.0"/>
      <color rgb="FF434343"/>
      <name val="Roboto"/>
    </font>
    <font>
      <b/>
      <sz val="11.0"/>
      <color rgb="FF0B5394"/>
      <name val="Roboto"/>
    </font>
    <font>
      <u/>
      <sz val="11.0"/>
      <color rgb="FF434343"/>
      <name val="Roboto"/>
    </font>
    <font>
      <u/>
      <sz val="11.0"/>
      <color rgb="FF434343"/>
      <name val="Roboto"/>
    </font>
    <font>
      <u/>
      <sz val="11.0"/>
      <color rgb="FF000000"/>
      <name val="Tinos"/>
    </font>
    <font>
      <u/>
      <sz val="11.0"/>
      <color rgb="FF434343"/>
      <name val="Roboto"/>
    </font>
    <font>
      <u/>
      <sz val="11.0"/>
      <color rgb="FF1155CC"/>
      <name val="Roboto"/>
    </font>
    <font>
      <u/>
      <sz val="11.0"/>
      <color rgb="FF434343"/>
      <name val="Roboto"/>
    </font>
    <font>
      <b/>
      <u/>
      <sz val="11.0"/>
      <color rgb="FF1155CC"/>
      <name val="Roboto"/>
    </font>
    <font>
      <b/>
      <u/>
      <sz val="11.0"/>
      <color rgb="FF1155CC"/>
      <name val="Roboto"/>
    </font>
    <font>
      <u/>
      <sz val="11.0"/>
      <color rgb="FF1155CC"/>
      <name val="Karla"/>
    </font>
    <font>
      <sz val="11.0"/>
      <color rgb="FF0B5394"/>
      <name val="Roboto"/>
    </font>
    <font>
      <u/>
      <sz val="11.0"/>
      <color rgb="FF1155CC"/>
      <name val="Roboto"/>
    </font>
    <font>
      <u/>
      <sz val="11.0"/>
      <color rgb="FF1155CC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</fills>
  <borders count="5">
    <border/>
    <border>
      <bottom style="thick">
        <color rgb="FF0B5394"/>
      </bottom>
    </border>
    <border>
      <bottom style="hair">
        <color rgb="FF999999"/>
      </bottom>
    </border>
    <border>
      <bottom style="thin">
        <color rgb="FFD9D9D9"/>
      </bottom>
    </border>
    <border>
      <bottom style="medium">
        <color rgb="FF434343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3" fontId="6" numFmtId="0" xfId="0" applyAlignment="1" applyFill="1" applyFont="1">
      <alignment vertical="center"/>
    </xf>
    <xf borderId="1" fillId="2" fontId="7" numFmtId="0" xfId="0" applyAlignment="1" applyBorder="1" applyFont="1">
      <alignment horizontal="left"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horizontal="left" readingOrder="0" shrinkToFit="0" vertical="center" wrapText="0"/>
    </xf>
    <xf borderId="1" fillId="2" fontId="10" numFmtId="0" xfId="0" applyAlignment="1" applyBorder="1" applyFont="1">
      <alignment horizontal="left"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3" fontId="12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horizontal="left"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4" numFmtId="0" xfId="0" applyAlignment="1" applyFont="1">
      <alignment horizontal="center" readingOrder="0" shrinkToFit="0" vertical="center" wrapText="0"/>
    </xf>
    <xf borderId="0" fillId="2" fontId="14" numFmtId="0" xfId="0" applyAlignment="1" applyFont="1">
      <alignment horizontal="left" readingOrder="0" shrinkToFit="0" vertical="center" wrapText="0"/>
    </xf>
    <xf borderId="0" fillId="2" fontId="15" numFmtId="0" xfId="0" applyAlignment="1" applyFont="1">
      <alignment horizontal="left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0" fillId="3" fontId="17" numFmtId="0" xfId="0" applyAlignment="1" applyFont="1">
      <alignment horizontal="center" readingOrder="0" shrinkToFit="0" vertical="center" wrapText="0"/>
    </xf>
    <xf borderId="2" fillId="3" fontId="17" numFmtId="0" xfId="0" applyAlignment="1" applyBorder="1" applyFont="1">
      <alignment horizontal="left" readingOrder="0" shrinkToFit="0" vertical="center" wrapText="0"/>
    </xf>
    <xf borderId="0" fillId="3" fontId="17" numFmtId="0" xfId="0" applyAlignment="1" applyFont="1">
      <alignment horizontal="left" readingOrder="0" shrinkToFit="0" vertical="center" wrapText="0"/>
    </xf>
    <xf borderId="3" fillId="0" fontId="18" numFmtId="0" xfId="0" applyAlignment="1" applyBorder="1" applyFont="1">
      <alignment horizontal="left" readingOrder="0" shrinkToFit="0" vertical="center" wrapText="0"/>
    </xf>
    <xf borderId="3" fillId="0" fontId="8" numFmtId="0" xfId="0" applyBorder="1" applyFont="1"/>
    <xf borderId="3" fillId="2" fontId="19" numFmtId="0" xfId="0" applyAlignment="1" applyBorder="1" applyFont="1">
      <alignment readingOrder="0" shrinkToFit="0" vertical="center" wrapText="0"/>
    </xf>
    <xf borderId="0" fillId="2" fontId="19" numFmtId="0" xfId="0" applyAlignment="1" applyFont="1">
      <alignment horizontal="left" readingOrder="0" shrinkToFit="0" vertical="center" wrapText="0"/>
    </xf>
    <xf borderId="3" fillId="0" fontId="19" numFmtId="0" xfId="0" applyAlignment="1" applyBorder="1" applyFont="1">
      <alignment horizontal="left" readingOrder="0" vertical="center"/>
    </xf>
    <xf borderId="0" fillId="0" fontId="18" numFmtId="0" xfId="0" applyAlignment="1" applyFont="1">
      <alignment horizontal="left" readingOrder="0" shrinkToFit="0" vertical="center" wrapText="0"/>
    </xf>
    <xf borderId="3" fillId="0" fontId="19" numFmtId="0" xfId="0" applyAlignment="1" applyBorder="1" applyFont="1">
      <alignment readingOrder="0" shrinkToFit="0" vertical="center" wrapText="0"/>
    </xf>
    <xf borderId="0" fillId="0" fontId="19" numFmtId="0" xfId="0" applyAlignment="1" applyFont="1">
      <alignment horizontal="left" readingOrder="0" shrinkToFit="0" vertical="center" wrapText="0"/>
    </xf>
    <xf borderId="3" fillId="0" fontId="19" numFmtId="164" xfId="0" applyAlignment="1" applyBorder="1" applyFont="1" applyNumberFormat="1">
      <alignment horizontal="left" readingOrder="0" vertical="center"/>
    </xf>
    <xf borderId="0" fillId="0" fontId="20" numFmtId="0" xfId="0" applyAlignment="1" applyFont="1">
      <alignment vertical="center"/>
    </xf>
    <xf borderId="0" fillId="2" fontId="21" numFmtId="0" xfId="0" applyAlignment="1" applyFont="1">
      <alignment horizontal="left" shrinkToFit="0" vertical="center" wrapText="0"/>
    </xf>
    <xf borderId="0" fillId="2" fontId="21" numFmtId="0" xfId="0" applyAlignment="1" applyFont="1">
      <alignment shrinkToFit="0" vertical="center" wrapText="0"/>
    </xf>
    <xf borderId="0" fillId="2" fontId="21" numFmtId="0" xfId="0" applyAlignment="1" applyFont="1">
      <alignment horizontal="center" shrinkToFit="0" vertical="center" wrapText="0"/>
    </xf>
    <xf borderId="0" fillId="3" fontId="22" numFmtId="0" xfId="0" applyAlignment="1" applyFont="1">
      <alignment horizontal="center"/>
    </xf>
    <xf borderId="0" fillId="0" fontId="23" numFmtId="0" xfId="0" applyAlignment="1" applyFont="1">
      <alignment shrinkToFit="0" vertical="center" wrapText="0"/>
    </xf>
    <xf borderId="0" fillId="4" fontId="24" numFmtId="0" xfId="0" applyAlignment="1" applyFill="1" applyFont="1">
      <alignment horizontal="center" readingOrder="0" shrinkToFit="0" vertical="center" wrapText="1"/>
    </xf>
    <xf borderId="0" fillId="5" fontId="24" numFmtId="0" xfId="0" applyAlignment="1" applyFill="1" applyFont="1">
      <alignment horizontal="center" readingOrder="0" shrinkToFit="0" vertical="center" wrapText="1"/>
    </xf>
    <xf borderId="0" fillId="6" fontId="24" numFmtId="0" xfId="0" applyAlignment="1" applyFill="1" applyFont="1">
      <alignment horizontal="center" readingOrder="0" shrinkToFit="0" vertical="center" wrapText="1"/>
    </xf>
    <xf borderId="0" fillId="0" fontId="24" numFmtId="0" xfId="0" applyAlignment="1" applyFont="1">
      <alignment horizontal="center" readingOrder="0" shrinkToFit="0" vertical="center" wrapText="0"/>
    </xf>
    <xf borderId="0" fillId="3" fontId="22" numFmtId="0" xfId="0" applyFont="1"/>
    <xf borderId="0" fillId="0" fontId="25" numFmtId="0" xfId="0" applyAlignment="1" applyFont="1">
      <alignment vertical="center"/>
    </xf>
    <xf borderId="0" fillId="3" fontId="26" numFmtId="0" xfId="0" applyAlignment="1" applyFont="1">
      <alignment horizontal="center" readingOrder="0" shrinkToFit="0" vertical="center" wrapText="1"/>
    </xf>
    <xf borderId="0" fillId="3" fontId="27" numFmtId="0" xfId="0" applyAlignment="1" applyFont="1">
      <alignment horizontal="center" readingOrder="0" shrinkToFit="0" vertical="center" wrapText="1"/>
    </xf>
    <xf borderId="0" fillId="3" fontId="28" numFmtId="0" xfId="0" applyAlignment="1" applyFont="1">
      <alignment horizontal="center" readingOrder="0" shrinkToFit="0" vertical="center" wrapText="1"/>
    </xf>
    <xf borderId="0" fillId="0" fontId="29" numFmtId="0" xfId="0" applyAlignment="1" applyFont="1">
      <alignment horizontal="center" readingOrder="0" shrinkToFit="0" vertical="center" wrapText="0"/>
    </xf>
    <xf borderId="0" fillId="2" fontId="30" numFmtId="0" xfId="0" applyAlignment="1" applyFont="1">
      <alignment vertical="bottom"/>
    </xf>
    <xf borderId="4" fillId="2" fontId="31" numFmtId="0" xfId="0" applyAlignment="1" applyBorder="1" applyFont="1">
      <alignment horizontal="left" readingOrder="0" shrinkToFit="0" vertical="bottom" wrapText="0"/>
    </xf>
    <xf borderId="4" fillId="0" fontId="8" numFmtId="0" xfId="0" applyBorder="1" applyFont="1"/>
    <xf borderId="4" fillId="2" fontId="32" numFmtId="0" xfId="0" applyAlignment="1" applyBorder="1" applyFont="1">
      <alignment vertical="bottom"/>
    </xf>
    <xf borderId="4" fillId="2" fontId="32" numFmtId="9" xfId="0" applyAlignment="1" applyBorder="1" applyFont="1" applyNumberFormat="1">
      <alignment horizontal="center" shrinkToFit="0" vertical="bottom" wrapText="1"/>
    </xf>
    <xf borderId="4" fillId="2" fontId="33" numFmtId="165" xfId="0" applyAlignment="1" applyBorder="1" applyFont="1" applyNumberFormat="1">
      <alignment horizontal="right" shrinkToFit="0" vertical="bottom" wrapText="1"/>
    </xf>
    <xf borderId="4" fillId="2" fontId="33" numFmtId="3" xfId="0" applyAlignment="1" applyBorder="1" applyFont="1" applyNumberFormat="1">
      <alignment horizontal="center" shrinkToFit="0" vertical="bottom" wrapText="1"/>
    </xf>
    <xf borderId="0" fillId="2" fontId="30" numFmtId="0" xfId="0" applyAlignment="1" applyFont="1">
      <alignment horizontal="center" shrinkToFit="0" vertical="bottom" wrapText="0"/>
    </xf>
    <xf borderId="0" fillId="0" fontId="34" numFmtId="0" xfId="0" applyAlignment="1" applyFont="1">
      <alignment vertical="center"/>
    </xf>
    <xf borderId="0" fillId="0" fontId="34" numFmtId="0" xfId="0" applyAlignment="1" applyFont="1">
      <alignment horizontal="left" readingOrder="0" shrinkToFit="0" vertical="center" wrapText="1"/>
    </xf>
    <xf borderId="0" fillId="0" fontId="34" numFmtId="0" xfId="0" applyAlignment="1" applyFont="1">
      <alignment horizontal="center" readingOrder="0" shrinkToFit="0" vertical="center" wrapText="1"/>
    </xf>
    <xf borderId="0" fillId="0" fontId="34" numFmtId="3" xfId="0" applyAlignment="1" applyFont="1" applyNumberFormat="1">
      <alignment horizontal="center" readingOrder="0" shrinkToFit="0" vertical="center" wrapText="1"/>
    </xf>
    <xf borderId="0" fillId="0" fontId="35" numFmtId="0" xfId="0" applyAlignment="1" applyFont="1">
      <alignment horizontal="left" readingOrder="0" shrinkToFit="0" vertical="center" wrapText="1"/>
    </xf>
    <xf borderId="0" fillId="0" fontId="34" numFmtId="165" xfId="0" applyAlignment="1" applyFont="1" applyNumberFormat="1">
      <alignment readingOrder="0" vertical="center"/>
    </xf>
    <xf borderId="0" fillId="0" fontId="36" numFmtId="0" xfId="0" applyAlignment="1" applyFont="1">
      <alignment horizontal="center" readingOrder="0" shrinkToFit="0" vertical="center" wrapText="1"/>
    </xf>
    <xf borderId="0" fillId="0" fontId="37" numFmtId="165" xfId="0" applyAlignment="1" applyFont="1" applyNumberFormat="1">
      <alignment horizontal="right" readingOrder="0" shrinkToFit="0" vertical="center" wrapText="1"/>
    </xf>
    <xf borderId="0" fillId="0" fontId="38" numFmtId="0" xfId="0" applyAlignment="1" applyFont="1">
      <alignment readingOrder="0" vertical="center"/>
    </xf>
    <xf borderId="0" fillId="0" fontId="39" numFmtId="0" xfId="0" applyAlignment="1" applyFont="1">
      <alignment readingOrder="0" vertical="center"/>
    </xf>
    <xf borderId="0" fillId="0" fontId="36" numFmtId="0" xfId="0" applyAlignment="1" applyFont="1">
      <alignment horizontal="center" shrinkToFit="0" vertical="center" wrapText="0"/>
    </xf>
    <xf borderId="0" fillId="3" fontId="40" numFmtId="0" xfId="0" applyAlignment="1" applyFont="1">
      <alignment horizontal="center" shrinkToFit="0" vertical="center" wrapText="0"/>
    </xf>
    <xf borderId="0" fillId="0" fontId="34" numFmtId="0" xfId="0" applyAlignment="1" applyFont="1">
      <alignment horizontal="left" readingOrder="0" vertical="center"/>
    </xf>
    <xf borderId="0" fillId="0" fontId="34" numFmtId="3" xfId="0" applyAlignment="1" applyFont="1" applyNumberForma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0" fillId="0" fontId="41" numFmtId="0" xfId="0" applyAlignment="1" applyFont="1">
      <alignment horizontal="left" readingOrder="0" vertical="center"/>
    </xf>
    <xf borderId="0" fillId="0" fontId="42" numFmtId="0" xfId="0" applyAlignment="1" applyFont="1">
      <alignment horizontal="center" readingOrder="0" shrinkToFit="0" vertical="center" wrapText="1"/>
    </xf>
    <xf borderId="0" fillId="2" fontId="43" numFmtId="0" xfId="0" applyAlignment="1" applyFont="1">
      <alignment readingOrder="0"/>
    </xf>
    <xf borderId="0" fillId="0" fontId="34" numFmtId="165" xfId="0" applyAlignment="1" applyFont="1" applyNumberFormat="1">
      <alignment horizontal="right" readingOrder="0" shrinkToFit="0" vertical="center" wrapText="1"/>
    </xf>
    <xf borderId="0" fillId="0" fontId="44" numFmtId="0" xfId="0" applyAlignment="1" applyFont="1">
      <alignment horizontal="center" readingOrder="0" vertical="center"/>
    </xf>
    <xf borderId="0" fillId="0" fontId="45" numFmtId="165" xfId="0" applyAlignment="1" applyFont="1" applyNumberFormat="1">
      <alignment horizontal="right" readingOrder="0" shrinkToFit="0" vertical="center" wrapText="1"/>
    </xf>
    <xf borderId="0" fillId="0" fontId="46" numFmtId="0" xfId="0" applyAlignment="1" applyFont="1">
      <alignment readingOrder="0" vertical="center"/>
    </xf>
    <xf borderId="0" fillId="0" fontId="47" numFmtId="0" xfId="0" applyAlignment="1" applyFont="1">
      <alignment horizontal="left" readingOrder="0" shrinkToFit="0" vertical="center" wrapText="0"/>
    </xf>
    <xf borderId="0" fillId="0" fontId="36" numFmtId="165" xfId="0" applyAlignment="1" applyFont="1" applyNumberFormat="1">
      <alignment horizontal="center" readingOrder="0" shrinkToFit="0" vertical="center" wrapText="0"/>
    </xf>
    <xf borderId="0" fillId="0" fontId="48" numFmtId="0" xfId="0" applyAlignment="1" applyFont="1">
      <alignment horizontal="center" readingOrder="0" shrinkToFit="0" vertical="center" wrapText="0"/>
    </xf>
    <xf borderId="0" fillId="0" fontId="49" numFmtId="0" xfId="0" applyAlignment="1" applyFont="1">
      <alignment horizontal="center" readingOrder="0"/>
    </xf>
    <xf borderId="0" fillId="0" fontId="34" numFmtId="0" xfId="0" applyAlignment="1" applyFont="1">
      <alignment readingOrder="0" vertical="center"/>
    </xf>
    <xf borderId="0" fillId="3" fontId="50" numFmtId="0" xfId="0" applyAlignment="1" applyFont="1">
      <alignment vertical="center"/>
    </xf>
    <xf borderId="0" fillId="0" fontId="34" numFmtId="9" xfId="0" applyAlignment="1" applyFont="1" applyNumberFormat="1">
      <alignment horizontal="left" shrinkToFit="0" vertical="center" wrapText="1"/>
    </xf>
    <xf borderId="0" fillId="0" fontId="34" numFmtId="0" xfId="0" applyAlignment="1" applyFont="1">
      <alignment horizontal="center" vertical="center"/>
    </xf>
    <xf borderId="0" fillId="0" fontId="34" numFmtId="0" xfId="0" applyAlignment="1" applyFont="1">
      <alignment horizontal="left" vertical="center"/>
    </xf>
    <xf borderId="0" fillId="0" fontId="51" numFmtId="0" xfId="0" applyAlignment="1" applyFont="1">
      <alignment horizontal="center" readingOrder="0" vertical="center"/>
    </xf>
    <xf borderId="0" fillId="0" fontId="5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CoinviseCo" TargetMode="External"/><Relationship Id="rId20" Type="http://schemas.openxmlformats.org/officeDocument/2006/relationships/hyperlink" Target="https://etherscan.io/token/0x64aa3364f17a4d01c6f1751fd97c2bd3d7e7f1d5" TargetMode="External"/><Relationship Id="rId42" Type="http://schemas.openxmlformats.org/officeDocument/2006/relationships/hyperlink" Target="https://www.notion.so/MULTISIG-Connecting-a-Multi-signature-Wallet-Gnosis-Safe-to-Coinvise-1862960a1aa14aad9cd27a5aed22bd5a" TargetMode="External"/><Relationship Id="rId41" Type="http://schemas.openxmlformats.org/officeDocument/2006/relationships/hyperlink" Target="https://www.notion.so/MULTISIG-Connecting-a-Multi-signature-Wallet-Gnosis-Safe-to-Coinvise-1862960a1aa14aad9cd27a5aed22bd5a" TargetMode="External"/><Relationship Id="rId22" Type="http://schemas.openxmlformats.org/officeDocument/2006/relationships/hyperlink" Target="https://app.1inch.io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ocs.olympusdao.finance/main/" TargetMode="External"/><Relationship Id="rId43" Type="http://schemas.openxmlformats.org/officeDocument/2006/relationships/hyperlink" Target="https://www.notion.so/coinvise/Coinvise-Wiki-64b15ff7c1d04ce3b748ca49f7b3c31f" TargetMode="External"/><Relationship Id="rId24" Type="http://schemas.openxmlformats.org/officeDocument/2006/relationships/hyperlink" Target="https://blog.1inch.io/1inch-added-to-gnosis-safe-multisig-app-d29924fe4b77" TargetMode="External"/><Relationship Id="rId23" Type="http://schemas.openxmlformats.org/officeDocument/2006/relationships/hyperlink" Target="https://twitter.com/1inch" TargetMode="External"/><Relationship Id="rId1" Type="http://schemas.openxmlformats.org/officeDocument/2006/relationships/hyperlink" Target="https://www.artblocks.io/" TargetMode="External"/><Relationship Id="rId2" Type="http://schemas.openxmlformats.org/officeDocument/2006/relationships/hyperlink" Target="https://github.com/ArtBlocks/artblocks-docs" TargetMode="External"/><Relationship Id="rId3" Type="http://schemas.openxmlformats.org/officeDocument/2006/relationships/hyperlink" Target="https://etherscan.io/token/0xa7d8d9ef8d8ce8992df33d8b8cf4aebabd5bd270" TargetMode="External"/><Relationship Id="rId4" Type="http://schemas.openxmlformats.org/officeDocument/2006/relationships/hyperlink" Target="https://snowfro.medium.com/art-blocks-platform-white-paper-b59435bd0ec8" TargetMode="External"/><Relationship Id="rId9" Type="http://schemas.openxmlformats.org/officeDocument/2006/relationships/hyperlink" Target="https://boredapeyachtclub.com/" TargetMode="External"/><Relationship Id="rId26" Type="http://schemas.openxmlformats.org/officeDocument/2006/relationships/hyperlink" Target="https://etherscan.io/token/0x111111111117dc0aa78b770fa6a738034120c302" TargetMode="External"/><Relationship Id="rId25" Type="http://schemas.openxmlformats.org/officeDocument/2006/relationships/hyperlink" Target="https://github.com/1inch" TargetMode="External"/><Relationship Id="rId28" Type="http://schemas.openxmlformats.org/officeDocument/2006/relationships/hyperlink" Target="https://snapshot.org/" TargetMode="External"/><Relationship Id="rId27" Type="http://schemas.openxmlformats.org/officeDocument/2006/relationships/hyperlink" Target="https://docs.1inch.io/" TargetMode="External"/><Relationship Id="rId5" Type="http://schemas.openxmlformats.org/officeDocument/2006/relationships/hyperlink" Target="https://boredapeyachtclub.com/" TargetMode="External"/><Relationship Id="rId6" Type="http://schemas.openxmlformats.org/officeDocument/2006/relationships/hyperlink" Target="https://bitcoinexchangeguide.com/gnosis-safe-joins-the-list-of-nft-supported-wallets-on-apples-appstore-blacklist/" TargetMode="External"/><Relationship Id="rId29" Type="http://schemas.openxmlformats.org/officeDocument/2006/relationships/hyperlink" Target="http://bitdao.io/" TargetMode="External"/><Relationship Id="rId7" Type="http://schemas.openxmlformats.org/officeDocument/2006/relationships/hyperlink" Target="https://www.yugalabs.io/" TargetMode="External"/><Relationship Id="rId8" Type="http://schemas.openxmlformats.org/officeDocument/2006/relationships/hyperlink" Target="https://etherscan.io/token/0xbc4ca0eda7647a8ab7c2061c2e118a18a936f13d" TargetMode="External"/><Relationship Id="rId31" Type="http://schemas.openxmlformats.org/officeDocument/2006/relationships/hyperlink" Target="https://github.com/bitdao-io" TargetMode="External"/><Relationship Id="rId30" Type="http://schemas.openxmlformats.org/officeDocument/2006/relationships/hyperlink" Target="https://docs.bitdao.io/litepaper-1/governance-phase-1" TargetMode="External"/><Relationship Id="rId11" Type="http://schemas.openxmlformats.org/officeDocument/2006/relationships/hyperlink" Target="https://etherscan.io/token/0x18e9d50c1a819f359503b26bc988580968a15b80" TargetMode="External"/><Relationship Id="rId33" Type="http://schemas.openxmlformats.org/officeDocument/2006/relationships/hyperlink" Target="https://snapshot.org/" TargetMode="External"/><Relationship Id="rId10" Type="http://schemas.openxmlformats.org/officeDocument/2006/relationships/hyperlink" Target="https://twitter.com/themetroverse?s=20&amp;t=RWIgrbsg5AkqwrtxLSr57g" TargetMode="External"/><Relationship Id="rId32" Type="http://schemas.openxmlformats.org/officeDocument/2006/relationships/hyperlink" Target="https://etherscan.io/address/0x78605df79524164911c144801f41e9811b7db73d" TargetMode="External"/><Relationship Id="rId13" Type="http://schemas.openxmlformats.org/officeDocument/2006/relationships/hyperlink" Target="https://twitter.com/RugRadio" TargetMode="External"/><Relationship Id="rId35" Type="http://schemas.openxmlformats.org/officeDocument/2006/relationships/hyperlink" Target="https://anchor.fm/qidao/episodes/QiDao-Fireside-Chat-with-Gnosis-Safe-e16r8bj" TargetMode="External"/><Relationship Id="rId12" Type="http://schemas.openxmlformats.org/officeDocument/2006/relationships/hyperlink" Target="https://docs.metroverse.com/introduction/summary" TargetMode="External"/><Relationship Id="rId34" Type="http://schemas.openxmlformats.org/officeDocument/2006/relationships/hyperlink" Target="https://twitter.com/qidaoprotocol" TargetMode="External"/><Relationship Id="rId15" Type="http://schemas.openxmlformats.org/officeDocument/2006/relationships/hyperlink" Target="https://www.rug.fm/" TargetMode="External"/><Relationship Id="rId37" Type="http://schemas.openxmlformats.org/officeDocument/2006/relationships/hyperlink" Target="https://polygonscan.com/address/0x3FEACf904b152b1880bDE8BF04aC9Eb636fEE4d8" TargetMode="External"/><Relationship Id="rId14" Type="http://schemas.openxmlformats.org/officeDocument/2006/relationships/hyperlink" Target="https://etherscan.io/token/0xd1d411d2da363144248b98adab453aa3b19ccf04" TargetMode="External"/><Relationship Id="rId36" Type="http://schemas.openxmlformats.org/officeDocument/2006/relationships/hyperlink" Target="https://github.com/qi-dao-mai-finance" TargetMode="External"/><Relationship Id="rId17" Type="http://schemas.openxmlformats.org/officeDocument/2006/relationships/hyperlink" Target="https://twitter.com/OlympusDAO" TargetMode="External"/><Relationship Id="rId39" Type="http://schemas.openxmlformats.org/officeDocument/2006/relationships/hyperlink" Target="https://www.coinvise.co/dashboard" TargetMode="External"/><Relationship Id="rId16" Type="http://schemas.openxmlformats.org/officeDocument/2006/relationships/hyperlink" Target="https://forum.olympusdao.finance/" TargetMode="External"/><Relationship Id="rId38" Type="http://schemas.openxmlformats.org/officeDocument/2006/relationships/hyperlink" Target="https://docs.mai.finance/" TargetMode="External"/><Relationship Id="rId19" Type="http://schemas.openxmlformats.org/officeDocument/2006/relationships/hyperlink" Target="https://github.com/OlympusDAO" TargetMode="External"/><Relationship Id="rId18" Type="http://schemas.openxmlformats.org/officeDocument/2006/relationships/hyperlink" Target="https://docs.olympusdao.finance/main/contracts/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2" width="17.29"/>
    <col customWidth="1" min="3" max="8" width="15.14"/>
    <col customWidth="1" min="9" max="9" width="30.14"/>
    <col customWidth="1" min="10" max="14" width="15.14"/>
    <col customWidth="1" min="15" max="15" width="10.43"/>
    <col customWidth="1" min="16" max="16" width="3.29"/>
    <col customWidth="1" min="17" max="17" width="17.14"/>
    <col customWidth="1" min="18" max="18" width="3.29"/>
    <col customWidth="1" min="19" max="19" width="17.14"/>
    <col customWidth="1" min="20" max="20" width="3.29"/>
  </cols>
  <sheetData>
    <row r="1" ht="21.0" customHeight="1">
      <c r="A1" s="1"/>
      <c r="B1" s="2"/>
      <c r="C1" s="3"/>
      <c r="D1" s="4"/>
      <c r="E1" s="4"/>
      <c r="F1" s="5"/>
      <c r="G1" s="6"/>
      <c r="H1" s="3"/>
      <c r="I1" s="3"/>
      <c r="J1" s="7"/>
      <c r="K1" s="8"/>
      <c r="L1" s="9"/>
      <c r="M1" s="8"/>
      <c r="N1" s="10"/>
      <c r="O1" s="1"/>
      <c r="P1" s="11"/>
      <c r="Q1" s="11"/>
      <c r="R1" s="11"/>
      <c r="S1" s="11"/>
      <c r="T1" s="11"/>
    </row>
    <row r="2" ht="21.0" customHeight="1">
      <c r="A2" s="1"/>
      <c r="B2" s="12" t="s">
        <v>0</v>
      </c>
      <c r="C2" s="13"/>
      <c r="D2" s="13"/>
      <c r="E2" s="13"/>
      <c r="F2" s="13"/>
      <c r="G2" s="13"/>
      <c r="H2" s="14"/>
      <c r="I2" s="15" t="s">
        <v>1</v>
      </c>
      <c r="J2" s="16" t="s">
        <v>2</v>
      </c>
      <c r="K2" s="13"/>
      <c r="L2" s="13"/>
      <c r="M2" s="13"/>
      <c r="N2" s="13"/>
      <c r="P2" s="17"/>
      <c r="Q2" s="18"/>
      <c r="R2" s="18"/>
      <c r="S2" s="18"/>
      <c r="T2" s="17"/>
    </row>
    <row r="3" ht="21.0" customHeight="1">
      <c r="A3" s="1"/>
      <c r="B3" s="19"/>
      <c r="C3" s="19"/>
      <c r="D3" s="20"/>
      <c r="E3" s="20"/>
      <c r="F3" s="21"/>
      <c r="G3" s="22"/>
      <c r="H3" s="22"/>
      <c r="I3" s="23"/>
      <c r="J3" s="24"/>
      <c r="K3" s="24"/>
      <c r="L3" s="24"/>
      <c r="M3" s="25"/>
      <c r="N3" s="25"/>
      <c r="O3" s="25"/>
      <c r="P3" s="26"/>
      <c r="Q3" s="27"/>
      <c r="R3" s="28"/>
      <c r="S3" s="27"/>
      <c r="T3" s="26"/>
    </row>
    <row r="4" ht="21.0" customHeight="1">
      <c r="A4" s="1"/>
      <c r="B4" s="29" t="s">
        <v>3</v>
      </c>
      <c r="C4" s="30"/>
      <c r="D4" s="31"/>
      <c r="E4" s="30"/>
      <c r="F4" s="30"/>
      <c r="G4" s="30"/>
      <c r="H4" s="32"/>
      <c r="I4" s="29" t="s">
        <v>4</v>
      </c>
      <c r="J4" s="33" t="s">
        <v>5</v>
      </c>
      <c r="K4" s="29"/>
      <c r="L4" s="29"/>
      <c r="M4" s="29"/>
      <c r="N4" s="29"/>
      <c r="O4" s="34"/>
      <c r="P4" s="26"/>
      <c r="Q4" s="27"/>
      <c r="R4" s="28"/>
      <c r="S4" s="27"/>
      <c r="T4" s="26"/>
    </row>
    <row r="5" ht="21.0" customHeight="1">
      <c r="A5" s="1"/>
      <c r="B5" s="29" t="s">
        <v>6</v>
      </c>
      <c r="C5" s="30"/>
      <c r="D5" s="35"/>
      <c r="E5" s="30"/>
      <c r="F5" s="30"/>
      <c r="G5" s="30"/>
      <c r="H5" s="36"/>
      <c r="I5" s="29" t="s">
        <v>7</v>
      </c>
      <c r="J5" s="37">
        <v>44625.0</v>
      </c>
      <c r="K5" s="29"/>
      <c r="L5" s="29"/>
      <c r="M5" s="29"/>
      <c r="N5" s="29"/>
      <c r="O5" s="34"/>
      <c r="P5" s="26"/>
      <c r="Q5" s="27"/>
      <c r="R5" s="28"/>
      <c r="S5" s="27"/>
      <c r="T5" s="26"/>
    </row>
    <row r="6" ht="21.0" customHeight="1">
      <c r="A6" s="38"/>
      <c r="B6" s="39"/>
      <c r="C6" s="39"/>
      <c r="D6" s="40"/>
      <c r="E6" s="40"/>
      <c r="F6" s="41"/>
      <c r="G6" s="39"/>
      <c r="H6" s="39"/>
      <c r="I6" s="39"/>
      <c r="J6" s="40"/>
      <c r="K6" s="40"/>
      <c r="L6" s="40"/>
      <c r="M6" s="38"/>
      <c r="N6" s="38"/>
      <c r="O6" s="38"/>
      <c r="P6" s="26"/>
      <c r="Q6" s="27"/>
      <c r="R6" s="28"/>
      <c r="S6" s="27"/>
      <c r="T6" s="26"/>
    </row>
    <row r="7" ht="21.0" customHeight="1">
      <c r="A7" s="38"/>
      <c r="B7" s="39"/>
      <c r="C7" s="39"/>
      <c r="D7" s="40"/>
      <c r="E7" s="40"/>
      <c r="F7" s="41"/>
      <c r="G7" s="39"/>
      <c r="H7" s="39"/>
      <c r="I7" s="39"/>
      <c r="J7" s="40"/>
      <c r="K7" s="40"/>
      <c r="L7" s="40"/>
      <c r="M7" s="38"/>
      <c r="N7" s="38"/>
      <c r="O7" s="38"/>
      <c r="P7" s="42"/>
      <c r="Q7" s="42"/>
      <c r="R7" s="42"/>
      <c r="S7" s="42"/>
      <c r="T7" s="42"/>
    </row>
    <row r="8" ht="21.0" customHeight="1">
      <c r="A8" s="43"/>
      <c r="B8" s="44" t="s">
        <v>8</v>
      </c>
      <c r="J8" s="45" t="s">
        <v>9</v>
      </c>
      <c r="L8" s="46" t="s">
        <v>10</v>
      </c>
      <c r="O8" s="47"/>
      <c r="P8" s="48"/>
      <c r="Q8" s="48"/>
      <c r="R8" s="48"/>
      <c r="S8" s="48"/>
      <c r="T8" s="48"/>
    </row>
    <row r="9" ht="21.0" customHeight="1">
      <c r="A9" s="49"/>
      <c r="B9" s="50" t="s">
        <v>11</v>
      </c>
      <c r="C9" s="50" t="s">
        <v>12</v>
      </c>
      <c r="D9" s="50" t="s">
        <v>13</v>
      </c>
      <c r="E9" s="50" t="s">
        <v>14</v>
      </c>
      <c r="F9" s="50" t="s">
        <v>15</v>
      </c>
      <c r="G9" s="50" t="s">
        <v>16</v>
      </c>
      <c r="H9" s="50" t="s">
        <v>17</v>
      </c>
      <c r="I9" s="50" t="s">
        <v>18</v>
      </c>
      <c r="J9" s="51" t="s">
        <v>19</v>
      </c>
      <c r="K9" s="51" t="s">
        <v>20</v>
      </c>
      <c r="L9" s="52" t="s">
        <v>21</v>
      </c>
      <c r="M9" s="52" t="s">
        <v>22</v>
      </c>
      <c r="N9" s="52" t="s">
        <v>23</v>
      </c>
      <c r="O9" s="53"/>
      <c r="P9" s="48"/>
      <c r="Q9" s="48"/>
      <c r="R9" s="48"/>
      <c r="S9" s="48"/>
      <c r="T9" s="48"/>
    </row>
    <row r="10" ht="49.5" customHeight="1">
      <c r="A10" s="54"/>
      <c r="B10" s="55" t="s">
        <v>24</v>
      </c>
      <c r="C10" s="56"/>
      <c r="D10" s="56"/>
      <c r="E10" s="56"/>
      <c r="F10" s="56"/>
      <c r="G10" s="56"/>
      <c r="H10" s="56"/>
      <c r="I10" s="56"/>
      <c r="J10" s="57"/>
      <c r="K10" s="58"/>
      <c r="L10" s="59"/>
      <c r="M10" s="60"/>
      <c r="N10" s="60"/>
      <c r="O10" s="61"/>
      <c r="P10" s="48"/>
      <c r="Q10" s="48"/>
      <c r="R10" s="48"/>
      <c r="S10" s="48"/>
      <c r="T10" s="48"/>
    </row>
    <row r="11" ht="21.0" customHeight="1">
      <c r="A11" s="62"/>
      <c r="B11" s="63" t="s">
        <v>25</v>
      </c>
      <c r="C11" s="63" t="s">
        <v>26</v>
      </c>
      <c r="D11" s="64" t="s">
        <v>27</v>
      </c>
      <c r="E11" s="65" t="s">
        <v>28</v>
      </c>
      <c r="F11" s="65">
        <v>30542.0</v>
      </c>
      <c r="G11" s="65">
        <v>156249.0</v>
      </c>
      <c r="H11" s="64" t="s">
        <v>29</v>
      </c>
      <c r="I11" s="66" t="s">
        <v>30</v>
      </c>
      <c r="J11" s="67" t="s">
        <v>31</v>
      </c>
      <c r="K11" s="68" t="s">
        <v>32</v>
      </c>
      <c r="L11" s="69" t="s">
        <v>33</v>
      </c>
      <c r="M11" s="70" t="s">
        <v>34</v>
      </c>
      <c r="N11" s="71" t="s">
        <v>35</v>
      </c>
      <c r="O11" s="72"/>
      <c r="P11" s="73"/>
      <c r="Q11" s="73"/>
      <c r="R11" s="73"/>
      <c r="S11" s="73"/>
      <c r="T11" s="73"/>
    </row>
    <row r="12" ht="21.0" customHeight="1">
      <c r="A12" s="62"/>
      <c r="B12" s="63" t="s">
        <v>36</v>
      </c>
      <c r="C12" s="74" t="s">
        <v>26</v>
      </c>
      <c r="D12" s="64" t="s">
        <v>27</v>
      </c>
      <c r="E12" s="65" t="s">
        <v>37</v>
      </c>
      <c r="F12" s="65">
        <v>6352.0</v>
      </c>
      <c r="G12" s="75">
        <v>10000.0</v>
      </c>
      <c r="H12" s="76" t="s">
        <v>29</v>
      </c>
      <c r="I12" s="77" t="s">
        <v>38</v>
      </c>
      <c r="J12" s="67" t="s">
        <v>39</v>
      </c>
      <c r="K12" s="78" t="s">
        <v>40</v>
      </c>
      <c r="L12" s="69" t="s">
        <v>41</v>
      </c>
      <c r="M12" s="71" t="s">
        <v>42</v>
      </c>
      <c r="N12" s="71" t="s">
        <v>43</v>
      </c>
      <c r="O12" s="72"/>
      <c r="P12" s="73"/>
      <c r="Q12" s="73"/>
      <c r="R12" s="73"/>
      <c r="S12" s="73"/>
      <c r="T12" s="73"/>
    </row>
    <row r="13" ht="21.0" customHeight="1">
      <c r="A13" s="62"/>
      <c r="B13" s="63" t="s">
        <v>44</v>
      </c>
      <c r="C13" s="74" t="s">
        <v>26</v>
      </c>
      <c r="D13" s="64" t="s">
        <v>45</v>
      </c>
      <c r="E13" s="64" t="s">
        <v>46</v>
      </c>
      <c r="F13" s="65">
        <v>440.0</v>
      </c>
      <c r="G13" s="75">
        <v>10000.0</v>
      </c>
      <c r="H13" s="76" t="s">
        <v>29</v>
      </c>
      <c r="I13" s="79" t="s">
        <v>47</v>
      </c>
      <c r="J13" s="67" t="s">
        <v>48</v>
      </c>
      <c r="K13" s="64" t="s">
        <v>49</v>
      </c>
      <c r="L13" s="80" t="s">
        <v>50</v>
      </c>
      <c r="M13" s="71" t="s">
        <v>51</v>
      </c>
      <c r="N13" s="71" t="s">
        <v>52</v>
      </c>
      <c r="O13" s="72"/>
      <c r="P13" s="73"/>
      <c r="Q13" s="73"/>
      <c r="R13" s="73"/>
      <c r="S13" s="73"/>
      <c r="T13" s="73"/>
    </row>
    <row r="14" ht="21.0" customHeight="1">
      <c r="A14" s="62"/>
      <c r="B14" s="63" t="s">
        <v>53</v>
      </c>
      <c r="C14" s="74" t="s">
        <v>26</v>
      </c>
      <c r="D14" s="64" t="s">
        <v>54</v>
      </c>
      <c r="E14" s="64" t="s">
        <v>55</v>
      </c>
      <c r="F14" s="65">
        <v>10272.0</v>
      </c>
      <c r="G14" s="75">
        <v>20000.0</v>
      </c>
      <c r="H14" s="76" t="s">
        <v>29</v>
      </c>
      <c r="I14" s="77" t="s">
        <v>56</v>
      </c>
      <c r="J14" s="67" t="s">
        <v>57</v>
      </c>
      <c r="K14" s="64" t="s">
        <v>32</v>
      </c>
      <c r="L14" s="80" t="s">
        <v>58</v>
      </c>
      <c r="M14" s="70" t="s">
        <v>59</v>
      </c>
      <c r="N14" s="71" t="s">
        <v>60</v>
      </c>
      <c r="O14" s="72"/>
      <c r="P14" s="73"/>
      <c r="Q14" s="73"/>
      <c r="R14" s="73"/>
      <c r="S14" s="73"/>
      <c r="T14" s="73"/>
    </row>
    <row r="15" ht="21.0" customHeight="1">
      <c r="A15" s="62"/>
      <c r="B15" s="63" t="s">
        <v>61</v>
      </c>
      <c r="C15" s="74" t="s">
        <v>26</v>
      </c>
      <c r="D15" s="64" t="s">
        <v>62</v>
      </c>
      <c r="E15" s="64" t="s">
        <v>63</v>
      </c>
      <c r="F15" s="65">
        <v>2757.0</v>
      </c>
      <c r="G15" s="76" t="s">
        <v>64</v>
      </c>
      <c r="H15" s="81" t="s">
        <v>65</v>
      </c>
      <c r="I15" s="77" t="s">
        <v>66</v>
      </c>
      <c r="J15" s="67" t="s">
        <v>67</v>
      </c>
      <c r="K15" s="78" t="s">
        <v>68</v>
      </c>
      <c r="L15" s="82" t="s">
        <v>69</v>
      </c>
      <c r="M15" s="83" t="s">
        <v>70</v>
      </c>
      <c r="N15" s="71" t="s">
        <v>71</v>
      </c>
      <c r="O15" s="72"/>
      <c r="P15" s="73"/>
      <c r="Q15" s="73"/>
      <c r="R15" s="73"/>
      <c r="S15" s="73"/>
      <c r="T15" s="73"/>
    </row>
    <row r="16" ht="21.0" customHeight="1">
      <c r="A16" s="62"/>
      <c r="B16" s="63" t="s">
        <v>72</v>
      </c>
      <c r="C16" s="63" t="s">
        <v>26</v>
      </c>
      <c r="D16" s="64" t="s">
        <v>73</v>
      </c>
      <c r="E16" s="64" t="s">
        <v>74</v>
      </c>
      <c r="F16" s="65">
        <v>85327.0</v>
      </c>
      <c r="G16" s="65">
        <v>4.13763783E8</v>
      </c>
      <c r="H16" s="78" t="s">
        <v>75</v>
      </c>
      <c r="I16" s="84" t="s">
        <v>76</v>
      </c>
      <c r="J16" s="85" t="s">
        <v>77</v>
      </c>
      <c r="K16" s="86" t="s">
        <v>78</v>
      </c>
      <c r="L16" s="86" t="s">
        <v>79</v>
      </c>
      <c r="M16" s="86" t="s">
        <v>80</v>
      </c>
      <c r="N16" s="86" t="s">
        <v>81</v>
      </c>
      <c r="O16" s="72"/>
      <c r="P16" s="73"/>
      <c r="Q16" s="73"/>
      <c r="R16" s="73"/>
      <c r="S16" s="73"/>
      <c r="T16" s="73"/>
    </row>
    <row r="17" ht="21.0" customHeight="1">
      <c r="A17" s="62"/>
      <c r="B17" s="63" t="s">
        <v>82</v>
      </c>
      <c r="C17" s="74" t="s">
        <v>26</v>
      </c>
      <c r="D17" s="76" t="s">
        <v>83</v>
      </c>
      <c r="E17" s="76" t="s">
        <v>84</v>
      </c>
      <c r="F17" s="75">
        <v>16543.0</v>
      </c>
      <c r="G17" s="76" t="s">
        <v>85</v>
      </c>
      <c r="H17" s="81" t="s">
        <v>86</v>
      </c>
      <c r="I17" s="87" t="s">
        <v>87</v>
      </c>
      <c r="J17" s="88" t="s">
        <v>88</v>
      </c>
      <c r="K17" s="70" t="s">
        <v>89</v>
      </c>
      <c r="L17" s="71" t="s">
        <v>90</v>
      </c>
      <c r="M17" s="71" t="s">
        <v>91</v>
      </c>
      <c r="N17" s="62"/>
      <c r="O17" s="62"/>
      <c r="P17" s="89"/>
      <c r="Q17" s="89"/>
      <c r="R17" s="89"/>
      <c r="S17" s="89"/>
      <c r="T17" s="89"/>
    </row>
    <row r="18" ht="21.0" customHeight="1">
      <c r="A18" s="62"/>
      <c r="B18" s="90"/>
      <c r="C18" s="74"/>
      <c r="D18" s="91"/>
      <c r="E18" s="91"/>
      <c r="F18" s="91"/>
      <c r="G18" s="91"/>
      <c r="H18" s="91"/>
      <c r="I18" s="92"/>
      <c r="J18" s="62"/>
      <c r="K18" s="62"/>
      <c r="L18" s="62"/>
      <c r="M18" s="62"/>
      <c r="N18" s="62"/>
      <c r="O18" s="62"/>
      <c r="P18" s="89"/>
      <c r="Q18" s="89"/>
      <c r="R18" s="89"/>
      <c r="S18" s="89"/>
      <c r="T18" s="89"/>
    </row>
    <row r="19" ht="21.0" customHeight="1">
      <c r="A19" s="62"/>
      <c r="B19" s="63" t="s">
        <v>92</v>
      </c>
      <c r="C19" s="74" t="s">
        <v>93</v>
      </c>
      <c r="D19" s="76" t="s">
        <v>94</v>
      </c>
      <c r="E19" s="76" t="s">
        <v>95</v>
      </c>
      <c r="F19" s="75">
        <v>15638.0</v>
      </c>
      <c r="G19" s="76" t="s">
        <v>96</v>
      </c>
      <c r="H19" s="93" t="s">
        <v>97</v>
      </c>
      <c r="I19" s="77" t="s">
        <v>98</v>
      </c>
      <c r="J19" s="88" t="s">
        <v>99</v>
      </c>
      <c r="K19" s="83" t="s">
        <v>100</v>
      </c>
      <c r="L19" s="71" t="s">
        <v>101</v>
      </c>
      <c r="M19" s="70" t="s">
        <v>102</v>
      </c>
      <c r="N19" s="62"/>
      <c r="O19" s="70" t="s">
        <v>103</v>
      </c>
      <c r="P19" s="89"/>
      <c r="Q19" s="89"/>
      <c r="R19" s="89"/>
      <c r="S19" s="89"/>
      <c r="T19" s="89"/>
    </row>
    <row r="20" ht="21.0" customHeight="1">
      <c r="A20" s="62"/>
      <c r="B20" s="63" t="s">
        <v>104</v>
      </c>
      <c r="C20" s="74" t="s">
        <v>93</v>
      </c>
      <c r="D20" s="76" t="s">
        <v>105</v>
      </c>
      <c r="E20" s="76" t="s">
        <v>106</v>
      </c>
      <c r="F20" s="76" t="s">
        <v>107</v>
      </c>
      <c r="G20" s="76" t="s">
        <v>58</v>
      </c>
      <c r="H20" s="93" t="s">
        <v>108</v>
      </c>
      <c r="I20" s="94" t="s">
        <v>109</v>
      </c>
      <c r="J20" s="88" t="s">
        <v>110</v>
      </c>
      <c r="K20" s="70" t="s">
        <v>111</v>
      </c>
      <c r="L20" s="71" t="s">
        <v>111</v>
      </c>
      <c r="M20" s="88" t="s">
        <v>58</v>
      </c>
      <c r="N20" s="70" t="s">
        <v>112</v>
      </c>
      <c r="O20" s="62"/>
      <c r="P20" s="89"/>
      <c r="Q20" s="89"/>
      <c r="R20" s="89"/>
      <c r="S20" s="89"/>
      <c r="T20" s="89"/>
    </row>
    <row r="21" ht="21.0" customHeight="1">
      <c r="A21" s="62"/>
      <c r="B21" s="63"/>
      <c r="C21" s="74"/>
      <c r="D21" s="76"/>
      <c r="E21" s="76"/>
      <c r="F21" s="76"/>
      <c r="G21" s="76"/>
      <c r="H21" s="93"/>
      <c r="I21" s="94"/>
      <c r="J21" s="88"/>
      <c r="K21" s="70"/>
      <c r="L21" s="88"/>
      <c r="M21" s="88"/>
      <c r="N21" s="70"/>
      <c r="O21" s="62"/>
      <c r="P21" s="89"/>
      <c r="Q21" s="89"/>
      <c r="R21" s="89"/>
      <c r="S21" s="89"/>
      <c r="T21" s="89"/>
    </row>
    <row r="22" ht="21.0" customHeight="1">
      <c r="A22" s="62"/>
      <c r="B22" s="63"/>
      <c r="C22" s="74"/>
      <c r="D22" s="76"/>
      <c r="E22" s="76"/>
      <c r="F22" s="76"/>
      <c r="G22" s="76"/>
      <c r="H22" s="93"/>
      <c r="I22" s="94"/>
      <c r="J22" s="88"/>
      <c r="K22" s="70"/>
      <c r="L22" s="88"/>
      <c r="M22" s="88"/>
      <c r="N22" s="70"/>
      <c r="O22" s="62"/>
      <c r="P22" s="89"/>
      <c r="Q22" s="89"/>
      <c r="R22" s="89"/>
      <c r="S22" s="89"/>
      <c r="T22" s="89"/>
    </row>
    <row r="23" ht="21.0" customHeight="1">
      <c r="A23" s="62"/>
      <c r="B23" s="63"/>
      <c r="C23" s="74"/>
      <c r="D23" s="76"/>
      <c r="E23" s="76"/>
      <c r="F23" s="76"/>
      <c r="G23" s="76"/>
      <c r="H23" s="93"/>
      <c r="I23" s="94"/>
      <c r="J23" s="88"/>
      <c r="K23" s="70"/>
      <c r="L23" s="88"/>
      <c r="M23" s="88"/>
      <c r="N23" s="70"/>
      <c r="O23" s="62"/>
      <c r="P23" s="89"/>
      <c r="Q23" s="89"/>
      <c r="R23" s="89"/>
      <c r="S23" s="89"/>
      <c r="T23" s="89"/>
    </row>
    <row r="24" ht="21.0" customHeight="1">
      <c r="A24" s="62"/>
      <c r="B24" s="63"/>
      <c r="C24" s="74"/>
      <c r="D24" s="76"/>
      <c r="E24" s="76"/>
      <c r="F24" s="76"/>
      <c r="G24" s="76"/>
      <c r="H24" s="93"/>
      <c r="I24" s="94"/>
      <c r="J24" s="88"/>
      <c r="K24" s="70"/>
      <c r="L24" s="88"/>
      <c r="M24" s="88"/>
      <c r="N24" s="70"/>
      <c r="O24" s="62"/>
      <c r="P24" s="89"/>
      <c r="Q24" s="89"/>
      <c r="R24" s="89"/>
      <c r="S24" s="89"/>
      <c r="T24" s="89"/>
    </row>
    <row r="25" ht="21.0" customHeight="1">
      <c r="A25" s="62"/>
      <c r="B25" s="63"/>
      <c r="C25" s="74"/>
      <c r="D25" s="76"/>
      <c r="E25" s="76"/>
      <c r="F25" s="76"/>
      <c r="G25" s="76"/>
      <c r="H25" s="93"/>
      <c r="I25" s="94"/>
      <c r="J25" s="88"/>
      <c r="K25" s="70"/>
      <c r="L25" s="88"/>
      <c r="M25" s="88"/>
      <c r="N25" s="70"/>
      <c r="O25" s="62"/>
      <c r="P25" s="89"/>
      <c r="Q25" s="89"/>
      <c r="R25" s="89"/>
      <c r="S25" s="89"/>
      <c r="T25" s="89"/>
    </row>
    <row r="26" ht="21.0" customHeight="1">
      <c r="A26" s="62"/>
      <c r="B26" s="63"/>
      <c r="C26" s="74"/>
      <c r="D26" s="76"/>
      <c r="E26" s="76"/>
      <c r="F26" s="76"/>
      <c r="G26" s="76"/>
      <c r="H26" s="93"/>
      <c r="I26" s="94"/>
      <c r="J26" s="88"/>
      <c r="K26" s="70"/>
      <c r="L26" s="88"/>
      <c r="M26" s="88"/>
      <c r="N26" s="70"/>
      <c r="O26" s="62"/>
      <c r="P26" s="89"/>
      <c r="Q26" s="89"/>
      <c r="R26" s="89"/>
      <c r="S26" s="89"/>
      <c r="T26" s="89"/>
    </row>
    <row r="27" ht="21.0" customHeight="1">
      <c r="A27" s="62"/>
      <c r="B27" s="63"/>
      <c r="C27" s="74"/>
      <c r="D27" s="76"/>
      <c r="E27" s="76"/>
      <c r="F27" s="76"/>
      <c r="G27" s="76"/>
      <c r="H27" s="93"/>
      <c r="I27" s="94"/>
      <c r="J27" s="88"/>
      <c r="K27" s="70"/>
      <c r="L27" s="88"/>
      <c r="M27" s="88"/>
      <c r="N27" s="70"/>
      <c r="O27" s="62"/>
      <c r="P27" s="89"/>
      <c r="Q27" s="89"/>
      <c r="R27" s="89"/>
      <c r="S27" s="89"/>
      <c r="T27" s="89"/>
    </row>
    <row r="28" ht="21.0" customHeight="1">
      <c r="A28" s="62"/>
      <c r="B28" s="63"/>
      <c r="C28" s="74"/>
      <c r="D28" s="76"/>
      <c r="E28" s="76"/>
      <c r="F28" s="76"/>
      <c r="G28" s="76"/>
      <c r="H28" s="93"/>
      <c r="I28" s="94"/>
      <c r="J28" s="88"/>
      <c r="K28" s="70"/>
      <c r="L28" s="88"/>
      <c r="M28" s="88"/>
      <c r="N28" s="70"/>
      <c r="O28" s="62"/>
      <c r="P28" s="89"/>
      <c r="Q28" s="89"/>
      <c r="R28" s="89"/>
      <c r="S28" s="89"/>
      <c r="T28" s="89"/>
    </row>
    <row r="29" ht="21.0" customHeight="1">
      <c r="A29" s="62"/>
      <c r="B29" s="63"/>
      <c r="C29" s="74"/>
      <c r="D29" s="76"/>
      <c r="E29" s="76"/>
      <c r="F29" s="76"/>
      <c r="G29" s="76"/>
      <c r="H29" s="93"/>
      <c r="I29" s="94"/>
      <c r="J29" s="88"/>
      <c r="K29" s="70"/>
      <c r="L29" s="88"/>
      <c r="M29" s="88"/>
      <c r="N29" s="70"/>
      <c r="O29" s="62"/>
      <c r="P29" s="89"/>
      <c r="Q29" s="89"/>
      <c r="R29" s="89"/>
      <c r="S29" s="89"/>
      <c r="T29" s="89"/>
    </row>
    <row r="30" ht="21.0" customHeight="1">
      <c r="A30" s="62"/>
      <c r="B30" s="63"/>
      <c r="C30" s="74"/>
      <c r="D30" s="76"/>
      <c r="E30" s="76"/>
      <c r="F30" s="76"/>
      <c r="G30" s="76"/>
      <c r="H30" s="93"/>
      <c r="I30" s="94"/>
      <c r="J30" s="88"/>
      <c r="K30" s="70"/>
      <c r="L30" s="88"/>
      <c r="M30" s="88"/>
      <c r="N30" s="70"/>
      <c r="O30" s="62"/>
      <c r="P30" s="89"/>
      <c r="Q30" s="89"/>
      <c r="R30" s="89"/>
      <c r="S30" s="89"/>
      <c r="T30" s="89"/>
    </row>
  </sheetData>
  <mergeCells count="10">
    <mergeCell ref="J8:K8"/>
    <mergeCell ref="B8:I8"/>
    <mergeCell ref="B10:I10"/>
    <mergeCell ref="L8:N8"/>
    <mergeCell ref="B2:G2"/>
    <mergeCell ref="J2:N2"/>
    <mergeCell ref="B4:C4"/>
    <mergeCell ref="D4:G4"/>
    <mergeCell ref="B5:C5"/>
    <mergeCell ref="D5:G5"/>
  </mergeCells>
  <conditionalFormatting sqref="H12:H16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6">
    <cfRule type="colorScale" priority="2">
      <colorScale>
        <cfvo type="min"/>
        <cfvo type="max"/>
        <color rgb="FF57BB8A"/>
        <color rgb="FFFFFFFF"/>
      </colorScale>
    </cfRule>
  </conditionalFormatting>
  <hyperlinks>
    <hyperlink r:id="rId1" ref="I11"/>
    <hyperlink r:id="rId2" ref="L11"/>
    <hyperlink r:id="rId3" ref="M11"/>
    <hyperlink r:id="rId4" ref="N11"/>
    <hyperlink r:id="rId5" location="/" ref="I12"/>
    <hyperlink r:id="rId6" ref="K12"/>
    <hyperlink r:id="rId7" ref="L12"/>
    <hyperlink r:id="rId8" ref="M12"/>
    <hyperlink r:id="rId9" location="/home" ref="N12"/>
    <hyperlink r:id="rId10" ref="I13"/>
    <hyperlink r:id="rId11" ref="M13"/>
    <hyperlink r:id="rId12" ref="N13"/>
    <hyperlink r:id="rId13" ref="I14"/>
    <hyperlink r:id="rId14" ref="M14"/>
    <hyperlink r:id="rId15" ref="N14"/>
    <hyperlink r:id="rId16" ref="H15"/>
    <hyperlink r:id="rId17" ref="I15"/>
    <hyperlink r:id="rId18" ref="K15"/>
    <hyperlink r:id="rId19" ref="L15"/>
    <hyperlink r:id="rId20" ref="M15"/>
    <hyperlink r:id="rId21" ref="N15"/>
    <hyperlink r:id="rId22" location="/1/dao/governance" ref="H16"/>
    <hyperlink r:id="rId23" ref="I16"/>
    <hyperlink r:id="rId24" ref="K16"/>
    <hyperlink r:id="rId25" ref="L16"/>
    <hyperlink r:id="rId26" ref="M16"/>
    <hyperlink r:id="rId27" ref="N16"/>
    <hyperlink r:id="rId28" location="/bitdao.eth" ref="H17"/>
    <hyperlink r:id="rId29" ref="I17"/>
    <hyperlink r:id="rId30" location=":~:text=BitDAO%20Treasury%20(Gnosis%20Safe)&amp;text=Gnosis%20Safe%20is%20commonly%20used,control%20over%20an%20Ethereum%20address.&amp;text=Do%20not%20transfer%20assets%20into,tokens%20or%20any%20other%20tokens." ref="K17"/>
    <hyperlink r:id="rId31" ref="L17"/>
    <hyperlink r:id="rId32" ref="M17"/>
    <hyperlink r:id="rId33" location="/qidao.eth" ref="H19"/>
    <hyperlink r:id="rId34" ref="I19"/>
    <hyperlink r:id="rId35" ref="K19"/>
    <hyperlink r:id="rId36" ref="L19"/>
    <hyperlink r:id="rId37" ref="M19"/>
    <hyperlink r:id="rId38" ref="O19"/>
    <hyperlink r:id="rId39" ref="H20"/>
    <hyperlink r:id="rId40" ref="I20"/>
    <hyperlink r:id="rId41" ref="K20"/>
    <hyperlink r:id="rId42" ref="L20"/>
    <hyperlink r:id="rId43" ref="N20"/>
  </hyperlinks>
  <drawing r:id="rId44"/>
</worksheet>
</file>