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31" windowHeight="814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<sst xmlns="http://schemas.openxmlformats.org/spreadsheetml/2006/main" count="42" uniqueCount="38">
  <si>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</si>
  <si>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</si>
  <si>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</si>
  <si>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</si>
  <si>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</si>
  <si>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</si>
  <si>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</si>
  <si>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</si>
  <si>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</si>
  <si>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</si>
  <si>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</si>
  <si>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</si>
  <si>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</si>
  <si>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</si>
  <si>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</si>
  <si>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</si>
  <si>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</si>
  <si>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</si>
  <si>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</si>
  <si>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SoundChannel</t>
  </si>
  <si>
    <t>sound</t>
  </si>
  <si>
    <t>音效</t>
  </si>
  <si>
    <t>0</t>
  </si>
  <si>
    <t>bgm</t>
  </si>
  <si>
    <t>背景</t>
  </si>
  <si>
    <t>1</t>
  </si>
  <si>
    <t>CardType</t>
  </si>
  <si>
    <t>RG</t>
  </si>
  <si>
    <t>三选一</t>
  </si>
  <si>
    <t>Skill</t>
  </si>
  <si>
    <t>技能</t>
  </si>
  <si>
    <t>Upgrade</t>
  </si>
  <si>
    <t>强化</t>
  </si>
  <si>
    <t>Summon</t>
  </si>
  <si>
    <t>召唤</t>
  </si>
  <si>
    <t>ItemType</t>
  </si>
  <si>
    <t>Normal</t>
  </si>
  <si>
    <t>普通道具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</si>
</sst>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等线"/>
      <charset val="134"/>
    </font>
    <font>
      <sz val="11"/>
      <color theme="1"/>
      <name val="Calibri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L210"/>
  <sheetViews>
    <sheetView tabSelected="1" topLeftCell="A3" workbookViewId="0">
      <selection activeCell="D19" sqref="D19"/>
    </sheetView>
  </sheetViews>
  <sheetFormatPr defaultColWidth="9" defaultRowHeight="14.4"/>
  <cols>
    <col min="1" max="1" width="14.1759259259259" customWidth="1"/>
    <col min="2" max="2" width="21.4537037037037" customWidth="1"/>
    <col min="3" max="3" width="20.8148148148148" style="1" customWidth="1"/>
    <col min="4" max="4" width="14.1759259259259" style="1" customWidth="1"/>
    <col min="5" max="5" width="14.1759259259259" customWidth="1"/>
    <col min="6" max="6" width="9.26851851851852" customWidth="1"/>
    <col min="7" max="7" width="5" customWidth="1"/>
    <col min="8" max="8" width="27.0925925925926" style="2" customWidth="1"/>
    <col min="9" max="9" width="11" customWidth="1"/>
    <col min="10" max="10" width="7.36111111111111" style="3" customWidth="1"/>
    <col min="11" max="11" width="21.2685185185185" customWidth="1"/>
    <col min="12" max="12" width="5" customWidth="1"/>
  </cols>
  <sheetData>
    <row r="1" ht="19.5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/>
      <c r="J1" s="6"/>
      <c r="K1" s="5"/>
      <c r="L1" s="5"/>
    </row>
    <row r="2" ht="19.5" customHeight="1" spans="1:12">
      <c r="A2" s="4" t="s">
        <v>0</v>
      </c>
      <c r="B2" s="4"/>
      <c r="C2" s="4"/>
      <c r="D2" s="4"/>
      <c r="E2" s="4"/>
      <c r="F2" s="4"/>
      <c r="G2" s="4"/>
      <c r="H2" s="4" t="s">
        <v>8</v>
      </c>
      <c r="I2" s="4" t="s">
        <v>9</v>
      </c>
      <c r="J2" s="7" t="s">
        <v>10</v>
      </c>
      <c r="K2" s="4" t="s">
        <v>5</v>
      </c>
      <c r="L2" s="4" t="s">
        <v>6</v>
      </c>
    </row>
    <row r="3" ht="101.25" customHeight="1" spans="1:12">
      <c r="A3" s="4" t="s">
        <v>11</v>
      </c>
      <c r="B3" s="4" t="s">
        <v>12</v>
      </c>
      <c r="C3" s="8" t="s">
        <v>13</v>
      </c>
      <c r="D3" s="4" t="s">
        <v>14</v>
      </c>
      <c r="E3" s="4"/>
      <c r="F3" s="4"/>
      <c r="G3" s="4"/>
      <c r="H3" s="4" t="s">
        <v>15</v>
      </c>
      <c r="I3" s="4" t="s">
        <v>16</v>
      </c>
      <c r="J3" s="7" t="s">
        <v>17</v>
      </c>
      <c r="K3" s="4" t="s">
        <v>18</v>
      </c>
      <c r="L3" s="4"/>
    </row>
    <row r="4" ht="22.5" customHeight="1" spans="1:12">
      <c r="B4" s="9" t="s">
        <v>19</v>
      </c>
      <c r="C4" s="10" t="b">
        <f>FALSE()</f>
        <v>0</v>
      </c>
      <c r="D4" s="10" t="b">
        <f>TRUE()</f>
        <v>1</v>
      </c>
      <c r="H4" s="9" t="s">
        <v>20</v>
      </c>
      <c r="I4" s="9" t="s">
        <v>21</v>
      </c>
      <c r="J4" s="11" t="s">
        <v>22</v>
      </c>
    </row>
    <row r="5" ht="22.5" customHeight="1" spans="1:12">
      <c r="H5" s="9" t="s">
        <v>23</v>
      </c>
      <c r="I5" s="9" t="s">
        <v>24</v>
      </c>
      <c r="J5" s="11" t="s">
        <v>25</v>
      </c>
    </row>
    <row r="6" ht="19.5" customHeight="1"/>
    <row r="7" ht="19.5" customHeight="1" spans="1:12">
      <c r="B7" s="12"/>
      <c r="C7" s="10"/>
      <c r="D7" s="10"/>
      <c r="H7" s="12"/>
      <c r="J7" s="11"/>
    </row>
    <row r="9" spans="1:12">
      <c r="D9" s="10"/>
    </row>
    <row r="10" spans="1:12">
      <c r="H10" s="13"/>
    </row>
    <row r="12" spans="1:12">
      <c r="B12" t="s">
        <v>26</v>
      </c>
      <c r="C12" s="10" t="b">
        <f>FALSE()</f>
        <v>0</v>
      </c>
      <c r="D12" s="10" t="b">
        <f>TRUE()</f>
        <v>1</v>
      </c>
      <c r="H12" s="2" t="s">
        <v>27</v>
      </c>
      <c r="I12" t="s">
        <v>28</v>
      </c>
      <c r="J12" s="14">
        <v>0</v>
      </c>
    </row>
    <row r="13" spans="1:12">
      <c r="H13" s="2" t="s">
        <v>29</v>
      </c>
      <c r="I13" t="s">
        <v>30</v>
      </c>
      <c r="J13" s="14">
        <v>1</v>
      </c>
    </row>
    <row r="14" spans="1:12">
      <c r="H14" s="2" t="s">
        <v>31</v>
      </c>
      <c r="I14" t="s">
        <v>32</v>
      </c>
      <c r="J14" s="14">
        <v>2</v>
      </c>
    </row>
    <row r="15" spans="1:12">
      <c r="B15" s="12"/>
      <c r="C15" s="10"/>
      <c r="D15" s="10"/>
      <c r="H15" s="12" t="s">
        <v>33</v>
      </c>
      <c r="I15" t="s">
        <v>34</v>
      </c>
      <c r="J15" s="14">
        <v>3</v>
      </c>
    </row>
    <row r="16" spans="1:12">
      <c r="H16" s="12"/>
      <c r="J16" s="11"/>
    </row>
    <row r="17" spans="2:10">
      <c r="B17" t="s">
        <v>35</v>
      </c>
      <c r="C17" s="10" t="b">
        <f>FALSE()</f>
        <v>0</v>
      </c>
      <c r="D17" s="10" t="b">
        <f>TRUE()</f>
        <v>1</v>
      </c>
      <c r="H17" s="12" t="s">
        <v>36</v>
      </c>
      <c r="I17" t="s">
        <v>37</v>
      </c>
      <c r="J17" s="11" t="s">
        <v>25</v>
      </c>
    </row>
    <row r="20" spans="2:10">
      <c r="C20" s="10"/>
      <c r="D20" s="10"/>
    </row>
    <row r="29" spans="2:10">
      <c r="C29" s="10"/>
      <c r="D29" s="10"/>
    </row>
    <row r="34" spans="2:10">
      <c r="C34" s="10"/>
      <c r="D34" s="10"/>
    </row>
    <row r="40" ht="19.5" customHeight="1" spans="2:10">
      <c r="C40" s="10"/>
      <c r="D40" s="10"/>
      <c r="H40" s="12"/>
      <c r="J40" s="15"/>
    </row>
    <row r="42" spans="2:10">
      <c r="B42" s="16"/>
      <c r="C42" s="10"/>
      <c r="D42" s="10"/>
    </row>
    <row r="43" spans="2:10">
      <c r="C43" s="10"/>
      <c r="D43" s="10"/>
    </row>
    <row r="51" spans="3:11">
      <c r="H51" s="17"/>
      <c r="K51" s="17"/>
    </row>
    <row r="53" spans="3:11">
      <c r="K53" s="17"/>
    </row>
    <row r="54" spans="3:11">
      <c r="H54" s="17"/>
      <c r="K54" s="17"/>
    </row>
    <row r="58" spans="3:11">
      <c r="C58" s="10"/>
      <c r="D58" s="10"/>
    </row>
    <row r="65" spans="3:4">
      <c r="C65" s="10"/>
      <c r="D65" s="10"/>
    </row>
    <row r="73" spans="3:4">
      <c r="C73" s="10"/>
      <c r="D73" s="10"/>
    </row>
    <row r="80" spans="3:4">
      <c r="C80" s="10"/>
      <c r="D80" s="10"/>
    </row>
    <row r="85" spans="3:4">
      <c r="C85" s="10"/>
      <c r="D85" s="10"/>
    </row>
    <row r="90" spans="3:4">
      <c r="C90" s="10"/>
      <c r="D90" s="10"/>
    </row>
    <row r="97" spans="3:11">
      <c r="C97" s="10"/>
      <c r="D97" s="10"/>
    </row>
    <row r="99" spans="3:11">
      <c r="K99" s="18"/>
    </row>
    <row r="100" spans="3:11">
      <c r="K100" s="18"/>
    </row>
    <row r="101" spans="3:11">
      <c r="K101" s="18"/>
    </row>
    <row r="102" spans="3:11">
      <c r="K102" s="18"/>
    </row>
    <row r="103" spans="3:11">
      <c r="K103" s="18"/>
    </row>
    <row r="104" spans="3:11">
      <c r="K104" s="18"/>
    </row>
    <row r="106" spans="3:11">
      <c r="C106" s="10"/>
      <c r="D106" s="10"/>
    </row>
    <row r="111" spans="3:11">
      <c r="C111" s="10"/>
      <c r="D111" s="10"/>
    </row>
    <row r="118" spans="3:4">
      <c r="C118" s="10"/>
      <c r="D118" s="10"/>
    </row>
    <row r="126" spans="3:4">
      <c r="C126" s="10"/>
      <c r="D126" s="10"/>
    </row>
    <row r="131" spans="3:4">
      <c r="C131" s="10"/>
      <c r="D131" s="10"/>
    </row>
    <row r="142" spans="3:4">
      <c r="C142" s="10"/>
      <c r="D142" s="10"/>
    </row>
    <row r="145" ht="14" customHeight="1"/>
    <row r="150" spans="3:4">
      <c r="C150" s="10"/>
      <c r="D150" s="10"/>
    </row>
    <row r="171" spans="3:4">
      <c r="C171" s="10"/>
      <c r="D171" s="10"/>
    </row>
    <row r="176" spans="3:4">
      <c r="C176" s="10"/>
      <c r="D176" s="10"/>
    </row>
    <row r="183" spans="3:4">
      <c r="C183" s="10"/>
      <c r="D183" s="10"/>
    </row>
    <row r="190" spans="3:4">
      <c r="C190" s="10"/>
      <c r="D190" s="10"/>
    </row>
    <row r="197" spans="3:4">
      <c r="C197" s="10"/>
      <c r="D197" s="10"/>
    </row>
    <row r="201" spans="3:4">
      <c r="C201" s="10"/>
      <c r="D201" s="10"/>
    </row>
    <row r="206" spans="3:4">
      <c r="C206" s="10"/>
      <c r="D206" s="10"/>
    </row>
    <row r="210" spans="3:4">
      <c r="C210" s="10"/>
      <c r="D210" s="10"/>
    </row>
  </sheetData>
  <mergeCells count="1">
    <mergeCell ref="H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顾城</cp:lastModifiedBy>
  <dcterms:created xsi:type="dcterms:W3CDTF">2025-05-08T02:19:00Z</dcterms:created>
  <dcterms:modified xsi:type="dcterms:W3CDTF">2026-06-16T06:40:39Z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4A74C279E1FB49E495F0A43216230AA7_12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