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es\OneDrive\Área de Trabalho\DISSERTAÇÃO\PRODUTO EDUCACIONAL\"/>
    </mc:Choice>
  </mc:AlternateContent>
  <xr:revisionPtr revIDLastSave="0" documentId="8_{CE46F864-31A9-4B59-93D2-D1F4C1020AC2}" xr6:coauthVersionLast="47" xr6:coauthVersionMax="47" xr10:uidLastSave="{00000000-0000-0000-0000-000000000000}"/>
  <bookViews>
    <workbookView xWindow="-108" yWindow="-108" windowWidth="23256" windowHeight="12456" xr2:uid="{55C504A5-70BB-4F69-96CA-100469794326}"/>
  </bookViews>
  <sheets>
    <sheet name="Atividade - Investimen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1" i="2" l="1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<sst xmlns="http://schemas.openxmlformats.org/spreadsheetml/2006/main" count="3" uniqueCount="3">
  <si>
    <t>Tempo (meses)</t>
  </si>
  <si>
    <t>Acumulado 
(sem rendimento)</t>
  </si>
  <si>
    <t>Acumulado 
(juros compostos)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</si>
</sst>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8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'Atividade - Investimento'!$B$1</c:f>
              <c:strCache>
                <c:ptCount val="1"/>
                <c:pt idx="0">
                  <c:v>Acumulado 
(sem rendimento)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'Atividade - Investimento'!$A$2:$A$121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'Atividade - Investimento'!$B$2:$B$121</c:f>
              <c:numCache>
                <c:formatCode>_("R$"* #,##0.00_);_("R$"* \(#,##0.00\);_("R$"* "-"??_);_(@_)</c:formatCode>
                <c:ptCount val="12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  <c:pt idx="100">
                  <c:v>5050</c:v>
                </c:pt>
                <c:pt idx="101">
                  <c:v>5100</c:v>
                </c:pt>
                <c:pt idx="102">
                  <c:v>5150</c:v>
                </c:pt>
                <c:pt idx="103">
                  <c:v>5200</c:v>
                </c:pt>
                <c:pt idx="104">
                  <c:v>5250</c:v>
                </c:pt>
                <c:pt idx="105">
                  <c:v>5300</c:v>
                </c:pt>
                <c:pt idx="106">
                  <c:v>5350</c:v>
                </c:pt>
                <c:pt idx="107">
                  <c:v>5400</c:v>
                </c:pt>
                <c:pt idx="108">
                  <c:v>5450</c:v>
                </c:pt>
                <c:pt idx="109">
                  <c:v>5500</c:v>
                </c:pt>
                <c:pt idx="110">
                  <c:v>5550</c:v>
                </c:pt>
                <c:pt idx="111">
                  <c:v>5600</c:v>
                </c:pt>
                <c:pt idx="112">
                  <c:v>5650</c:v>
                </c:pt>
                <c:pt idx="113">
                  <c:v>5700</c:v>
                </c:pt>
                <c:pt idx="114">
                  <c:v>5750</c:v>
                </c:pt>
                <c:pt idx="115">
                  <c:v>5800</c:v>
                </c:pt>
                <c:pt idx="116">
                  <c:v>5850</c:v>
                </c:pt>
                <c:pt idx="117">
                  <c:v>5900</c:v>
                </c:pt>
                <c:pt idx="118">
                  <c:v>5950</c:v>
                </c:pt>
                <c:pt idx="119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3-446A-B0D4-2F497CA6B49E}"/>
            </c:ext>
          </c:extLst>
        </c:ser>
        <c:ser>
          <c:idx val="1"/>
          <c:order val="1"/>
          <c:tx>
            <c:strRef>
              <c:f>'Atividade - Investimento'!$C$1</c:f>
              <c:strCache>
                <c:ptCount val="1"/>
                <c:pt idx="0">
                  <c:v>Acumulado 
(juros compostos)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'Atividade - Investimento'!$A$2:$A$121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'Atividade - Investimento'!$C$2:$C$121</c:f>
              <c:numCache>
                <c:formatCode>"R$"#,##0.00_);[Red]\("R$"#,##0.00\)</c:formatCode>
                <c:ptCount val="120"/>
                <c:pt idx="0">
                  <c:v>50.000000000000043</c:v>
                </c:pt>
                <c:pt idx="1">
                  <c:v>100.40000000000049</c:v>
                </c:pt>
                <c:pt idx="2">
                  <c:v>151.20320000000103</c:v>
                </c:pt>
                <c:pt idx="3">
                  <c:v>202.4128256000013</c:v>
                </c:pt>
                <c:pt idx="4">
                  <c:v>254.03212820480081</c:v>
                </c:pt>
                <c:pt idx="5">
                  <c:v>306.06438523043954</c:v>
                </c:pt>
                <c:pt idx="6">
                  <c:v>358.51290031228416</c:v>
                </c:pt>
                <c:pt idx="7">
                  <c:v>411.38100351478244</c:v>
                </c:pt>
                <c:pt idx="8">
                  <c:v>464.67205154290116</c:v>
                </c:pt>
                <c:pt idx="9">
                  <c:v>518.38942795524451</c:v>
                </c:pt>
                <c:pt idx="10">
                  <c:v>572.53654337888759</c:v>
                </c:pt>
                <c:pt idx="11">
                  <c:v>627.1168357259188</c:v>
                </c:pt>
                <c:pt idx="12">
                  <c:v>682.13377041172464</c:v>
                </c:pt>
                <c:pt idx="13">
                  <c:v>737.5908405750198</c:v>
                </c:pt>
                <c:pt idx="14">
                  <c:v>793.4915672996201</c:v>
                </c:pt>
                <c:pt idx="15">
                  <c:v>849.83949983801756</c:v>
                </c:pt>
                <c:pt idx="16">
                  <c:v>906.63821583672211</c:v>
                </c:pt>
                <c:pt idx="17">
                  <c:v>963.89132156341611</c:v>
                </c:pt>
                <c:pt idx="18">
                  <c:v>1021.6024521359237</c:v>
                </c:pt>
                <c:pt idx="19">
                  <c:v>1079.7752717530113</c:v>
                </c:pt>
                <c:pt idx="20">
                  <c:v>1138.4134739270357</c:v>
                </c:pt>
                <c:pt idx="21">
                  <c:v>1197.5207817184516</c:v>
                </c:pt>
                <c:pt idx="22">
                  <c:v>1257.1009479722006</c:v>
                </c:pt>
                <c:pt idx="23">
                  <c:v>1317.1577555559782</c:v>
                </c:pt>
                <c:pt idx="24">
                  <c:v>1377.6950176004264</c:v>
                </c:pt>
                <c:pt idx="25">
                  <c:v>1438.7165777412308</c:v>
                </c:pt>
                <c:pt idx="26">
                  <c:v>1500.2263103631617</c:v>
                </c:pt>
                <c:pt idx="27">
                  <c:v>1562.2281208460668</c:v>
                </c:pt>
                <c:pt idx="28">
                  <c:v>1624.725945812834</c:v>
                </c:pt>
                <c:pt idx="29">
                  <c:v>1687.7237533793373</c:v>
                </c:pt>
                <c:pt idx="30">
                  <c:v>1751.2255434063732</c:v>
                </c:pt>
                <c:pt idx="31">
                  <c:v>1815.2353477536242</c:v>
                </c:pt>
                <c:pt idx="32">
                  <c:v>1879.7572305356528</c:v>
                </c:pt>
                <c:pt idx="33">
                  <c:v>1944.7952883799385</c:v>
                </c:pt>
                <c:pt idx="34">
                  <c:v>2010.3536506869787</c:v>
                </c:pt>
                <c:pt idx="35">
                  <c:v>2076.4364798924753</c:v>
                </c:pt>
                <c:pt idx="36">
                  <c:v>2143.0479717316152</c:v>
                </c:pt>
                <c:pt idx="37">
                  <c:v>2210.1923555054677</c:v>
                </c:pt>
                <c:pt idx="38">
                  <c:v>2277.8738943495136</c:v>
                </c:pt>
                <c:pt idx="39">
                  <c:v>2346.0968855043093</c:v>
                </c:pt>
                <c:pt idx="40">
                  <c:v>2414.8656605883443</c:v>
                </c:pt>
                <c:pt idx="41">
                  <c:v>2484.1845858730517</c:v>
                </c:pt>
                <c:pt idx="42">
                  <c:v>2554.0580625600369</c:v>
                </c:pt>
                <c:pt idx="43">
                  <c:v>2624.4905270605177</c:v>
                </c:pt>
                <c:pt idx="44">
                  <c:v>2695.486451277</c:v>
                </c:pt>
                <c:pt idx="45">
                  <c:v>2767.0503428872175</c:v>
                </c:pt>
                <c:pt idx="46">
                  <c:v>2839.1867456303148</c:v>
                </c:pt>
                <c:pt idx="47">
                  <c:v>2911.9002395953594</c:v>
                </c:pt>
                <c:pt idx="48">
                  <c:v>2985.1954415121213</c:v>
                </c:pt>
                <c:pt idx="49">
                  <c:v>3059.0770050442197</c:v>
                </c:pt>
                <c:pt idx="50">
                  <c:v>3133.5496210845731</c:v>
                </c:pt>
                <c:pt idx="51">
                  <c:v>3208.6180180532492</c:v>
                </c:pt>
                <c:pt idx="52">
                  <c:v>3284.2869621976774</c:v>
                </c:pt>
                <c:pt idx="53">
                  <c:v>3360.5612578952573</c:v>
                </c:pt>
                <c:pt idx="54">
                  <c:v>3437.4457479584216</c:v>
                </c:pt>
                <c:pt idx="55">
                  <c:v>3514.9453139420884</c:v>
                </c:pt>
                <c:pt idx="56">
                  <c:v>3593.0648764536263</c:v>
                </c:pt>
                <c:pt idx="57">
                  <c:v>3671.8093954652559</c:v>
                </c:pt>
                <c:pt idx="58">
                  <c:v>3751.1838706289795</c:v>
                </c:pt>
                <c:pt idx="59">
                  <c:v>3831.1933415940111</c:v>
                </c:pt>
                <c:pt idx="60">
                  <c:v>3911.842888326762</c:v>
                </c:pt>
                <c:pt idx="61">
                  <c:v>3993.137631433377</c:v>
                </c:pt>
                <c:pt idx="62">
                  <c:v>4075.082732484846</c:v>
                </c:pt>
                <c:pt idx="63">
                  <c:v>4157.6833943447236</c:v>
                </c:pt>
                <c:pt idx="64">
                  <c:v>4240.9448614994826</c:v>
                </c:pt>
                <c:pt idx="65">
                  <c:v>4324.872420391479</c:v>
                </c:pt>
                <c:pt idx="66">
                  <c:v>4409.4713997546123</c:v>
                </c:pt>
                <c:pt idx="67">
                  <c:v>4494.7471709526499</c:v>
                </c:pt>
                <c:pt idx="68">
                  <c:v>4580.7051483202686</c:v>
                </c:pt>
                <c:pt idx="69">
                  <c:v>4667.3507895068315</c:v>
                </c:pt>
                <c:pt idx="70">
                  <c:v>4754.6895958228888</c:v>
                </c:pt>
                <c:pt idx="71">
                  <c:v>4842.7271125894722</c:v>
                </c:pt>
                <c:pt idx="72">
                  <c:v>4931.4689294901873</c:v>
                </c:pt>
                <c:pt idx="73">
                  <c:v>5020.9206809261095</c:v>
                </c:pt>
                <c:pt idx="74">
                  <c:v>5111.0880463735202</c:v>
                </c:pt>
                <c:pt idx="75">
                  <c:v>5201.9767507445094</c:v>
                </c:pt>
                <c:pt idx="76">
                  <c:v>5293.5925647504628</c:v>
                </c:pt>
                <c:pt idx="77">
                  <c:v>5385.9413052684686</c:v>
                </c:pt>
                <c:pt idx="78">
                  <c:v>5479.0288357106174</c:v>
                </c:pt>
                <c:pt idx="79">
                  <c:v>5572.8610663963018</c:v>
                </c:pt>
                <c:pt idx="80">
                  <c:v>5667.443954927473</c:v>
                </c:pt>
                <c:pt idx="81">
                  <c:v>5762.7835065668933</c:v>
                </c:pt>
                <c:pt idx="82">
                  <c:v>5858.885774619429</c:v>
                </c:pt>
                <c:pt idx="83">
                  <c:v>5955.7568608163838</c:v>
                </c:pt>
                <c:pt idx="84">
                  <c:v>6053.4029157029163</c:v>
                </c:pt>
                <c:pt idx="85">
                  <c:v>6151.8301390285396</c:v>
                </c:pt>
                <c:pt idx="86">
                  <c:v>6251.044780140769</c:v>
                </c:pt>
                <c:pt idx="87">
                  <c:v>6351.0531383818961</c:v>
                </c:pt>
                <c:pt idx="88">
                  <c:v>6451.8615634889502</c:v>
                </c:pt>
                <c:pt idx="89">
                  <c:v>6553.4764559968653</c:v>
                </c:pt>
                <c:pt idx="90">
                  <c:v>6655.9042676448416</c:v>
                </c:pt>
                <c:pt idx="91">
                  <c:v>6759.1515017860002</c:v>
                </c:pt>
                <c:pt idx="92">
                  <c:v>6863.2247138002867</c:v>
                </c:pt>
                <c:pt idx="93">
                  <c:v>6968.1305115106898</c:v>
                </c:pt>
                <c:pt idx="94">
                  <c:v>7073.8755556027772</c:v>
                </c:pt>
                <c:pt idx="95">
                  <c:v>7180.4665600475983</c:v>
                </c:pt>
                <c:pt idx="96">
                  <c:v>7287.9102925279794</c:v>
                </c:pt>
                <c:pt idx="97">
                  <c:v>7396.2135748682049</c:v>
                </c:pt>
                <c:pt idx="98">
                  <c:v>7505.3832834671512</c:v>
                </c:pt>
                <c:pt idx="99">
                  <c:v>7615.4263497348875</c:v>
                </c:pt>
                <c:pt idx="100">
                  <c:v>7726.3497605327684</c:v>
                </c:pt>
                <c:pt idx="101">
                  <c:v>7838.1605586170299</c:v>
                </c:pt>
                <c:pt idx="102">
                  <c:v>7950.8658430859687</c:v>
                </c:pt>
                <c:pt idx="103">
                  <c:v>8064.4727698306551</c:v>
                </c:pt>
                <c:pt idx="104">
                  <c:v>8178.9885519893023</c:v>
                </c:pt>
                <c:pt idx="105">
                  <c:v>8294.4204604052193</c:v>
                </c:pt>
                <c:pt idx="106">
                  <c:v>8410.7758240884614</c:v>
                </c:pt>
                <c:pt idx="107">
                  <c:v>8528.0620306811688</c:v>
                </c:pt>
                <c:pt idx="108">
                  <c:v>8646.2865269266167</c:v>
                </c:pt>
                <c:pt idx="109">
                  <c:v>8765.4568191420312</c:v>
                </c:pt>
                <c:pt idx="110">
                  <c:v>8885.5804736951668</c:v>
                </c:pt>
                <c:pt idx="111">
                  <c:v>9006.665117484732</c:v>
                </c:pt>
                <c:pt idx="112">
                  <c:v>9128.7184384246066</c:v>
                </c:pt>
                <c:pt idx="113">
                  <c:v>9251.7481859320069</c:v>
                </c:pt>
                <c:pt idx="114">
                  <c:v>9375.7621714194629</c:v>
                </c:pt>
                <c:pt idx="115">
                  <c:v>9500.7682687908182</c:v>
                </c:pt>
                <c:pt idx="116">
                  <c:v>9626.7744149411465</c:v>
                </c:pt>
                <c:pt idx="117">
                  <c:v>9753.7886102606753</c:v>
                </c:pt>
                <c:pt idx="118">
                  <c:v>9881.8189191427646</c:v>
                </c:pt>
                <c:pt idx="119">
                  <c:v>10010.873470495906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3-446A-B0D4-2F497CA6B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34456095"/>
        <c:axId val="834444447"/>
      </c:lineChart>
      <c:catAx>
        <c:axId val="8344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4444447"/>
        <c:crosses val="autoZero"/>
        <c:auto val="1"/>
        <c:lblAlgn val="ctr"/>
        <c:lblOffset val="100"/>
        <c:noMultiLvlLbl val="0"/>
      </c:catAx>
      <c:valAx>
        <c:axId val="83444444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445609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0</xdr:row>
      <xdr:rowOff>137160</xdr:rowOff>
    </xdr:from>
    <xdr:to>
      <xdr:col>21</xdr:col>
      <xdr:colOff>266700</xdr:colOff>
      <xdr:row>25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09B4AE-06FF-3241-3083-1592D715D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06B9-B914-42D8-A629-17D5C3F4A6B9}">
  <dimension ref="A1:D121"/>
  <sheetViews>
    <sheetView tabSelected="1" workbookViewId="0">
      <selection activeCell="C2" sqref="C2"/>
    </sheetView>
  </sheetViews>
  <sheetFormatPr defaultRowHeight="14.4" x14ac:dyDescent="0.3"/>
  <cols>
    <col min="1" max="1" width="8.88671875" style="1"/>
    <col min="2" max="3" width="15.44140625" style="1" customWidth="1"/>
    <col min="4" max="16384" width="8.88671875" style="1"/>
  </cols>
  <sheetData>
    <row r="1" spans="1:4" ht="43.2" x14ac:dyDescent="0.3">
      <c r="A1" s="2" t="s">
        <v>0</v>
      </c>
      <c r="B1" s="2" t="s">
        <v>1</v>
      </c>
      <c r="C1" s="2" t="s">
        <v>2</v>
      </c>
      <c r="D1" s="2"/>
    </row>
    <row r="2" spans="1:4" x14ac:dyDescent="0.3">
      <c r="A2" s="1">
        <v>1</v>
      </c>
      <c r="B2" s="3">
        <f>50*A2</f>
        <v>50</v>
      </c>
      <c r="C2" s="4">
        <f>FV(0.8%, A2, -50, 0, 0)</f>
        <v>50.000000000000043</v>
      </c>
    </row>
    <row r="3" spans="1:4" x14ac:dyDescent="0.3">
      <c r="A3" s="1">
        <v>2</v>
      </c>
      <c r="B3" s="3">
        <f>50*A3</f>
        <v>100</v>
      </c>
      <c r="C3" s="4">
        <f t="shared" ref="C3:C66" si="0">FV(0.8%, A3, -50, 0, 0)</f>
        <v>100.40000000000049</v>
      </c>
    </row>
    <row r="4" spans="1:4" x14ac:dyDescent="0.3">
      <c r="A4" s="1">
        <v>3</v>
      </c>
      <c r="B4" s="3">
        <f t="shared" ref="B4:B67" si="1">50*A4</f>
        <v>150</v>
      </c>
      <c r="C4" s="4">
        <f t="shared" si="0"/>
        <v>151.20320000000103</v>
      </c>
    </row>
    <row r="5" spans="1:4" x14ac:dyDescent="0.3">
      <c r="A5" s="1">
        <v>4</v>
      </c>
      <c r="B5" s="3">
        <f t="shared" si="1"/>
        <v>200</v>
      </c>
      <c r="C5" s="4">
        <f t="shared" si="0"/>
        <v>202.4128256000013</v>
      </c>
    </row>
    <row r="6" spans="1:4" x14ac:dyDescent="0.3">
      <c r="A6" s="1">
        <v>5</v>
      </c>
      <c r="B6" s="3">
        <f t="shared" si="1"/>
        <v>250</v>
      </c>
      <c r="C6" s="4">
        <f t="shared" si="0"/>
        <v>254.03212820480081</v>
      </c>
    </row>
    <row r="7" spans="1:4" x14ac:dyDescent="0.3">
      <c r="A7" s="1">
        <v>6</v>
      </c>
      <c r="B7" s="3">
        <f t="shared" si="1"/>
        <v>300</v>
      </c>
      <c r="C7" s="4">
        <f t="shared" si="0"/>
        <v>306.06438523043954</v>
      </c>
    </row>
    <row r="8" spans="1:4" x14ac:dyDescent="0.3">
      <c r="A8" s="1">
        <v>7</v>
      </c>
      <c r="B8" s="3">
        <f t="shared" si="1"/>
        <v>350</v>
      </c>
      <c r="C8" s="4">
        <f t="shared" si="0"/>
        <v>358.51290031228416</v>
      </c>
    </row>
    <row r="9" spans="1:4" x14ac:dyDescent="0.3">
      <c r="A9" s="1">
        <v>8</v>
      </c>
      <c r="B9" s="3">
        <f t="shared" si="1"/>
        <v>400</v>
      </c>
      <c r="C9" s="4">
        <f t="shared" si="0"/>
        <v>411.38100351478244</v>
      </c>
    </row>
    <row r="10" spans="1:4" x14ac:dyDescent="0.3">
      <c r="A10" s="1">
        <v>9</v>
      </c>
      <c r="B10" s="3">
        <f t="shared" si="1"/>
        <v>450</v>
      </c>
      <c r="C10" s="4">
        <f t="shared" si="0"/>
        <v>464.67205154290116</v>
      </c>
    </row>
    <row r="11" spans="1:4" x14ac:dyDescent="0.3">
      <c r="A11" s="1">
        <v>10</v>
      </c>
      <c r="B11" s="3">
        <f t="shared" si="1"/>
        <v>500</v>
      </c>
      <c r="C11" s="4">
        <f t="shared" si="0"/>
        <v>518.38942795524451</v>
      </c>
    </row>
    <row r="12" spans="1:4" x14ac:dyDescent="0.3">
      <c r="A12" s="1">
        <v>11</v>
      </c>
      <c r="B12" s="3">
        <f t="shared" si="1"/>
        <v>550</v>
      </c>
      <c r="C12" s="4">
        <f t="shared" si="0"/>
        <v>572.53654337888759</v>
      </c>
    </row>
    <row r="13" spans="1:4" x14ac:dyDescent="0.3">
      <c r="A13" s="1">
        <v>12</v>
      </c>
      <c r="B13" s="3">
        <f t="shared" si="1"/>
        <v>600</v>
      </c>
      <c r="C13" s="4">
        <f t="shared" si="0"/>
        <v>627.1168357259188</v>
      </c>
    </row>
    <row r="14" spans="1:4" x14ac:dyDescent="0.3">
      <c r="A14" s="1">
        <v>13</v>
      </c>
      <c r="B14" s="3">
        <f t="shared" si="1"/>
        <v>650</v>
      </c>
      <c r="C14" s="4">
        <f t="shared" si="0"/>
        <v>682.13377041172464</v>
      </c>
    </row>
    <row r="15" spans="1:4" x14ac:dyDescent="0.3">
      <c r="A15" s="1">
        <v>14</v>
      </c>
      <c r="B15" s="3">
        <f t="shared" si="1"/>
        <v>700</v>
      </c>
      <c r="C15" s="4">
        <f t="shared" si="0"/>
        <v>737.5908405750198</v>
      </c>
    </row>
    <row r="16" spans="1:4" x14ac:dyDescent="0.3">
      <c r="A16" s="1">
        <v>15</v>
      </c>
      <c r="B16" s="3">
        <f t="shared" si="1"/>
        <v>750</v>
      </c>
      <c r="C16" s="4">
        <f t="shared" si="0"/>
        <v>793.4915672996201</v>
      </c>
    </row>
    <row r="17" spans="1:3" x14ac:dyDescent="0.3">
      <c r="A17" s="1">
        <v>16</v>
      </c>
      <c r="B17" s="3">
        <f t="shared" si="1"/>
        <v>800</v>
      </c>
      <c r="C17" s="4">
        <f t="shared" si="0"/>
        <v>849.83949983801756</v>
      </c>
    </row>
    <row r="18" spans="1:3" x14ac:dyDescent="0.3">
      <c r="A18" s="1">
        <v>17</v>
      </c>
      <c r="B18" s="3">
        <f t="shared" si="1"/>
        <v>850</v>
      </c>
      <c r="C18" s="4">
        <f t="shared" si="0"/>
        <v>906.63821583672211</v>
      </c>
    </row>
    <row r="19" spans="1:3" x14ac:dyDescent="0.3">
      <c r="A19" s="1">
        <v>18</v>
      </c>
      <c r="B19" s="3">
        <f t="shared" si="1"/>
        <v>900</v>
      </c>
      <c r="C19" s="4">
        <f t="shared" si="0"/>
        <v>963.89132156341611</v>
      </c>
    </row>
    <row r="20" spans="1:3" x14ac:dyDescent="0.3">
      <c r="A20" s="1">
        <v>19</v>
      </c>
      <c r="B20" s="3">
        <f t="shared" si="1"/>
        <v>950</v>
      </c>
      <c r="C20" s="4">
        <f t="shared" si="0"/>
        <v>1021.6024521359237</v>
      </c>
    </row>
    <row r="21" spans="1:3" x14ac:dyDescent="0.3">
      <c r="A21" s="1">
        <v>20</v>
      </c>
      <c r="B21" s="3">
        <f t="shared" si="1"/>
        <v>1000</v>
      </c>
      <c r="C21" s="4">
        <f t="shared" si="0"/>
        <v>1079.7752717530113</v>
      </c>
    </row>
    <row r="22" spans="1:3" x14ac:dyDescent="0.3">
      <c r="A22" s="1">
        <v>21</v>
      </c>
      <c r="B22" s="3">
        <f t="shared" si="1"/>
        <v>1050</v>
      </c>
      <c r="C22" s="4">
        <f t="shared" si="0"/>
        <v>1138.4134739270357</v>
      </c>
    </row>
    <row r="23" spans="1:3" x14ac:dyDescent="0.3">
      <c r="A23" s="1">
        <v>22</v>
      </c>
      <c r="B23" s="3">
        <f t="shared" si="1"/>
        <v>1100</v>
      </c>
      <c r="C23" s="4">
        <f t="shared" si="0"/>
        <v>1197.5207817184516</v>
      </c>
    </row>
    <row r="24" spans="1:3" x14ac:dyDescent="0.3">
      <c r="A24" s="1">
        <v>23</v>
      </c>
      <c r="B24" s="3">
        <f t="shared" si="1"/>
        <v>1150</v>
      </c>
      <c r="C24" s="4">
        <f t="shared" si="0"/>
        <v>1257.1009479722006</v>
      </c>
    </row>
    <row r="25" spans="1:3" x14ac:dyDescent="0.3">
      <c r="A25" s="1">
        <v>24</v>
      </c>
      <c r="B25" s="3">
        <f t="shared" si="1"/>
        <v>1200</v>
      </c>
      <c r="C25" s="4">
        <f t="shared" si="0"/>
        <v>1317.1577555559782</v>
      </c>
    </row>
    <row r="26" spans="1:3" x14ac:dyDescent="0.3">
      <c r="A26" s="1">
        <v>25</v>
      </c>
      <c r="B26" s="3">
        <f t="shared" si="1"/>
        <v>1250</v>
      </c>
      <c r="C26" s="4">
        <f t="shared" si="0"/>
        <v>1377.6950176004264</v>
      </c>
    </row>
    <row r="27" spans="1:3" x14ac:dyDescent="0.3">
      <c r="A27" s="1">
        <v>26</v>
      </c>
      <c r="B27" s="3">
        <f t="shared" si="1"/>
        <v>1300</v>
      </c>
      <c r="C27" s="4">
        <f t="shared" si="0"/>
        <v>1438.7165777412308</v>
      </c>
    </row>
    <row r="28" spans="1:3" x14ac:dyDescent="0.3">
      <c r="A28" s="1">
        <v>27</v>
      </c>
      <c r="B28" s="3">
        <f t="shared" si="1"/>
        <v>1350</v>
      </c>
      <c r="C28" s="4">
        <f t="shared" si="0"/>
        <v>1500.2263103631617</v>
      </c>
    </row>
    <row r="29" spans="1:3" x14ac:dyDescent="0.3">
      <c r="A29" s="1">
        <v>28</v>
      </c>
      <c r="B29" s="3">
        <f t="shared" si="1"/>
        <v>1400</v>
      </c>
      <c r="C29" s="4">
        <f t="shared" si="0"/>
        <v>1562.2281208460668</v>
      </c>
    </row>
    <row r="30" spans="1:3" x14ac:dyDescent="0.3">
      <c r="A30" s="1">
        <v>29</v>
      </c>
      <c r="B30" s="3">
        <f t="shared" si="1"/>
        <v>1450</v>
      </c>
      <c r="C30" s="4">
        <f t="shared" si="0"/>
        <v>1624.725945812834</v>
      </c>
    </row>
    <row r="31" spans="1:3" x14ac:dyDescent="0.3">
      <c r="A31" s="1">
        <v>30</v>
      </c>
      <c r="B31" s="3">
        <f t="shared" si="1"/>
        <v>1500</v>
      </c>
      <c r="C31" s="4">
        <f t="shared" si="0"/>
        <v>1687.7237533793373</v>
      </c>
    </row>
    <row r="32" spans="1:3" x14ac:dyDescent="0.3">
      <c r="A32" s="1">
        <v>31</v>
      </c>
      <c r="B32" s="3">
        <f t="shared" si="1"/>
        <v>1550</v>
      </c>
      <c r="C32" s="4">
        <f t="shared" si="0"/>
        <v>1751.2255434063732</v>
      </c>
    </row>
    <row r="33" spans="1:3" x14ac:dyDescent="0.3">
      <c r="A33" s="1">
        <v>32</v>
      </c>
      <c r="B33" s="3">
        <f t="shared" si="1"/>
        <v>1600</v>
      </c>
      <c r="C33" s="4">
        <f t="shared" si="0"/>
        <v>1815.2353477536242</v>
      </c>
    </row>
    <row r="34" spans="1:3" x14ac:dyDescent="0.3">
      <c r="A34" s="1">
        <v>33</v>
      </c>
      <c r="B34" s="3">
        <f t="shared" si="1"/>
        <v>1650</v>
      </c>
      <c r="C34" s="4">
        <f t="shared" si="0"/>
        <v>1879.7572305356528</v>
      </c>
    </row>
    <row r="35" spans="1:3" x14ac:dyDescent="0.3">
      <c r="A35" s="1">
        <v>34</v>
      </c>
      <c r="B35" s="3">
        <f t="shared" si="1"/>
        <v>1700</v>
      </c>
      <c r="C35" s="4">
        <f t="shared" si="0"/>
        <v>1944.7952883799385</v>
      </c>
    </row>
    <row r="36" spans="1:3" x14ac:dyDescent="0.3">
      <c r="A36" s="1">
        <v>35</v>
      </c>
      <c r="B36" s="3">
        <f t="shared" si="1"/>
        <v>1750</v>
      </c>
      <c r="C36" s="4">
        <f t="shared" si="0"/>
        <v>2010.3536506869787</v>
      </c>
    </row>
    <row r="37" spans="1:3" x14ac:dyDescent="0.3">
      <c r="A37" s="1">
        <v>36</v>
      </c>
      <c r="B37" s="3">
        <f t="shared" si="1"/>
        <v>1800</v>
      </c>
      <c r="C37" s="4">
        <f t="shared" si="0"/>
        <v>2076.4364798924753</v>
      </c>
    </row>
    <row r="38" spans="1:3" x14ac:dyDescent="0.3">
      <c r="A38" s="1">
        <v>37</v>
      </c>
      <c r="B38" s="3">
        <f t="shared" si="1"/>
        <v>1850</v>
      </c>
      <c r="C38" s="4">
        <f t="shared" si="0"/>
        <v>2143.0479717316152</v>
      </c>
    </row>
    <row r="39" spans="1:3" x14ac:dyDescent="0.3">
      <c r="A39" s="1">
        <v>38</v>
      </c>
      <c r="B39" s="3">
        <f t="shared" si="1"/>
        <v>1900</v>
      </c>
      <c r="C39" s="4">
        <f t="shared" si="0"/>
        <v>2210.1923555054677</v>
      </c>
    </row>
    <row r="40" spans="1:3" x14ac:dyDescent="0.3">
      <c r="A40" s="1">
        <v>39</v>
      </c>
      <c r="B40" s="3">
        <f t="shared" si="1"/>
        <v>1950</v>
      </c>
      <c r="C40" s="4">
        <f t="shared" si="0"/>
        <v>2277.8738943495136</v>
      </c>
    </row>
    <row r="41" spans="1:3" x14ac:dyDescent="0.3">
      <c r="A41" s="1">
        <v>40</v>
      </c>
      <c r="B41" s="3">
        <f t="shared" si="1"/>
        <v>2000</v>
      </c>
      <c r="C41" s="4">
        <f t="shared" si="0"/>
        <v>2346.0968855043093</v>
      </c>
    </row>
    <row r="42" spans="1:3" x14ac:dyDescent="0.3">
      <c r="A42" s="1">
        <v>41</v>
      </c>
      <c r="B42" s="3">
        <f t="shared" si="1"/>
        <v>2050</v>
      </c>
      <c r="C42" s="4">
        <f t="shared" si="0"/>
        <v>2414.8656605883443</v>
      </c>
    </row>
    <row r="43" spans="1:3" x14ac:dyDescent="0.3">
      <c r="A43" s="1">
        <v>42</v>
      </c>
      <c r="B43" s="3">
        <f t="shared" si="1"/>
        <v>2100</v>
      </c>
      <c r="C43" s="4">
        <f t="shared" si="0"/>
        <v>2484.1845858730517</v>
      </c>
    </row>
    <row r="44" spans="1:3" x14ac:dyDescent="0.3">
      <c r="A44" s="1">
        <v>43</v>
      </c>
      <c r="B44" s="3">
        <f t="shared" si="1"/>
        <v>2150</v>
      </c>
      <c r="C44" s="4">
        <f t="shared" si="0"/>
        <v>2554.0580625600369</v>
      </c>
    </row>
    <row r="45" spans="1:3" x14ac:dyDescent="0.3">
      <c r="A45" s="1">
        <v>44</v>
      </c>
      <c r="B45" s="3">
        <f t="shared" si="1"/>
        <v>2200</v>
      </c>
      <c r="C45" s="4">
        <f t="shared" si="0"/>
        <v>2624.4905270605177</v>
      </c>
    </row>
    <row r="46" spans="1:3" x14ac:dyDescent="0.3">
      <c r="A46" s="1">
        <v>45</v>
      </c>
      <c r="B46" s="3">
        <f t="shared" si="1"/>
        <v>2250</v>
      </c>
      <c r="C46" s="4">
        <f t="shared" si="0"/>
        <v>2695.486451277</v>
      </c>
    </row>
    <row r="47" spans="1:3" x14ac:dyDescent="0.3">
      <c r="A47" s="1">
        <v>46</v>
      </c>
      <c r="B47" s="3">
        <f t="shared" si="1"/>
        <v>2300</v>
      </c>
      <c r="C47" s="4">
        <f t="shared" si="0"/>
        <v>2767.0503428872175</v>
      </c>
    </row>
    <row r="48" spans="1:3" x14ac:dyDescent="0.3">
      <c r="A48" s="1">
        <v>47</v>
      </c>
      <c r="B48" s="3">
        <f t="shared" si="1"/>
        <v>2350</v>
      </c>
      <c r="C48" s="4">
        <f t="shared" si="0"/>
        <v>2839.1867456303148</v>
      </c>
    </row>
    <row r="49" spans="1:3" x14ac:dyDescent="0.3">
      <c r="A49" s="1">
        <v>48</v>
      </c>
      <c r="B49" s="3">
        <f t="shared" si="1"/>
        <v>2400</v>
      </c>
      <c r="C49" s="4">
        <f t="shared" si="0"/>
        <v>2911.9002395953594</v>
      </c>
    </row>
    <row r="50" spans="1:3" x14ac:dyDescent="0.3">
      <c r="A50" s="1">
        <v>49</v>
      </c>
      <c r="B50" s="3">
        <f t="shared" si="1"/>
        <v>2450</v>
      </c>
      <c r="C50" s="4">
        <f t="shared" si="0"/>
        <v>2985.1954415121213</v>
      </c>
    </row>
    <row r="51" spans="1:3" x14ac:dyDescent="0.3">
      <c r="A51" s="1">
        <v>50</v>
      </c>
      <c r="B51" s="3">
        <f t="shared" si="1"/>
        <v>2500</v>
      </c>
      <c r="C51" s="4">
        <f t="shared" si="0"/>
        <v>3059.0770050442197</v>
      </c>
    </row>
    <row r="52" spans="1:3" x14ac:dyDescent="0.3">
      <c r="A52" s="1">
        <v>51</v>
      </c>
      <c r="B52" s="3">
        <f t="shared" si="1"/>
        <v>2550</v>
      </c>
      <c r="C52" s="4">
        <f t="shared" si="0"/>
        <v>3133.5496210845731</v>
      </c>
    </row>
    <row r="53" spans="1:3" x14ac:dyDescent="0.3">
      <c r="A53" s="1">
        <v>52</v>
      </c>
      <c r="B53" s="3">
        <f t="shared" si="1"/>
        <v>2600</v>
      </c>
      <c r="C53" s="4">
        <f t="shared" si="0"/>
        <v>3208.6180180532492</v>
      </c>
    </row>
    <row r="54" spans="1:3" x14ac:dyDescent="0.3">
      <c r="A54" s="1">
        <v>53</v>
      </c>
      <c r="B54" s="3">
        <f t="shared" si="1"/>
        <v>2650</v>
      </c>
      <c r="C54" s="4">
        <f t="shared" si="0"/>
        <v>3284.2869621976774</v>
      </c>
    </row>
    <row r="55" spans="1:3" x14ac:dyDescent="0.3">
      <c r="A55" s="1">
        <v>54</v>
      </c>
      <c r="B55" s="3">
        <f t="shared" si="1"/>
        <v>2700</v>
      </c>
      <c r="C55" s="4">
        <f t="shared" si="0"/>
        <v>3360.5612578952573</v>
      </c>
    </row>
    <row r="56" spans="1:3" x14ac:dyDescent="0.3">
      <c r="A56" s="1">
        <v>55</v>
      </c>
      <c r="B56" s="3">
        <f t="shared" si="1"/>
        <v>2750</v>
      </c>
      <c r="C56" s="4">
        <f t="shared" si="0"/>
        <v>3437.4457479584216</v>
      </c>
    </row>
    <row r="57" spans="1:3" x14ac:dyDescent="0.3">
      <c r="A57" s="1">
        <v>56</v>
      </c>
      <c r="B57" s="3">
        <f t="shared" si="1"/>
        <v>2800</v>
      </c>
      <c r="C57" s="4">
        <f t="shared" si="0"/>
        <v>3514.9453139420884</v>
      </c>
    </row>
    <row r="58" spans="1:3" x14ac:dyDescent="0.3">
      <c r="A58" s="1">
        <v>57</v>
      </c>
      <c r="B58" s="3">
        <f t="shared" si="1"/>
        <v>2850</v>
      </c>
      <c r="C58" s="4">
        <f t="shared" si="0"/>
        <v>3593.0648764536263</v>
      </c>
    </row>
    <row r="59" spans="1:3" x14ac:dyDescent="0.3">
      <c r="A59" s="1">
        <v>58</v>
      </c>
      <c r="B59" s="3">
        <f t="shared" si="1"/>
        <v>2900</v>
      </c>
      <c r="C59" s="4">
        <f t="shared" si="0"/>
        <v>3671.8093954652559</v>
      </c>
    </row>
    <row r="60" spans="1:3" x14ac:dyDescent="0.3">
      <c r="A60" s="1">
        <v>59</v>
      </c>
      <c r="B60" s="3">
        <f t="shared" si="1"/>
        <v>2950</v>
      </c>
      <c r="C60" s="4">
        <f t="shared" si="0"/>
        <v>3751.1838706289795</v>
      </c>
    </row>
    <row r="61" spans="1:3" x14ac:dyDescent="0.3">
      <c r="A61" s="1">
        <v>60</v>
      </c>
      <c r="B61" s="3">
        <f t="shared" si="1"/>
        <v>3000</v>
      </c>
      <c r="C61" s="4">
        <f t="shared" si="0"/>
        <v>3831.1933415940111</v>
      </c>
    </row>
    <row r="62" spans="1:3" x14ac:dyDescent="0.3">
      <c r="A62" s="1">
        <v>61</v>
      </c>
      <c r="B62" s="3">
        <f t="shared" si="1"/>
        <v>3050</v>
      </c>
      <c r="C62" s="4">
        <f t="shared" si="0"/>
        <v>3911.842888326762</v>
      </c>
    </row>
    <row r="63" spans="1:3" x14ac:dyDescent="0.3">
      <c r="A63" s="1">
        <v>62</v>
      </c>
      <c r="B63" s="3">
        <f t="shared" si="1"/>
        <v>3100</v>
      </c>
      <c r="C63" s="4">
        <f t="shared" si="0"/>
        <v>3993.137631433377</v>
      </c>
    </row>
    <row r="64" spans="1:3" x14ac:dyDescent="0.3">
      <c r="A64" s="1">
        <v>63</v>
      </c>
      <c r="B64" s="3">
        <f t="shared" si="1"/>
        <v>3150</v>
      </c>
      <c r="C64" s="4">
        <f t="shared" si="0"/>
        <v>4075.082732484846</v>
      </c>
    </row>
    <row r="65" spans="1:3" x14ac:dyDescent="0.3">
      <c r="A65" s="1">
        <v>64</v>
      </c>
      <c r="B65" s="3">
        <f t="shared" si="1"/>
        <v>3200</v>
      </c>
      <c r="C65" s="4">
        <f t="shared" si="0"/>
        <v>4157.6833943447236</v>
      </c>
    </row>
    <row r="66" spans="1:3" x14ac:dyDescent="0.3">
      <c r="A66" s="1">
        <v>65</v>
      </c>
      <c r="B66" s="3">
        <f t="shared" si="1"/>
        <v>3250</v>
      </c>
      <c r="C66" s="4">
        <f t="shared" si="0"/>
        <v>4240.9448614994826</v>
      </c>
    </row>
    <row r="67" spans="1:3" x14ac:dyDescent="0.3">
      <c r="A67" s="1">
        <v>66</v>
      </c>
      <c r="B67" s="3">
        <f t="shared" si="1"/>
        <v>3300</v>
      </c>
      <c r="C67" s="4">
        <f t="shared" ref="C67:C121" si="2">FV(0.8%, A67, -50, 0, 0)</f>
        <v>4324.872420391479</v>
      </c>
    </row>
    <row r="68" spans="1:3" x14ac:dyDescent="0.3">
      <c r="A68" s="1">
        <v>67</v>
      </c>
      <c r="B68" s="3">
        <f t="shared" ref="B68:B121" si="3">50*A68</f>
        <v>3350</v>
      </c>
      <c r="C68" s="4">
        <f t="shared" si="2"/>
        <v>4409.4713997546123</v>
      </c>
    </row>
    <row r="69" spans="1:3" x14ac:dyDescent="0.3">
      <c r="A69" s="1">
        <v>68</v>
      </c>
      <c r="B69" s="3">
        <f t="shared" si="3"/>
        <v>3400</v>
      </c>
      <c r="C69" s="4">
        <f t="shared" si="2"/>
        <v>4494.7471709526499</v>
      </c>
    </row>
    <row r="70" spans="1:3" x14ac:dyDescent="0.3">
      <c r="A70" s="1">
        <v>69</v>
      </c>
      <c r="B70" s="3">
        <f t="shared" si="3"/>
        <v>3450</v>
      </c>
      <c r="C70" s="4">
        <f t="shared" si="2"/>
        <v>4580.7051483202686</v>
      </c>
    </row>
    <row r="71" spans="1:3" x14ac:dyDescent="0.3">
      <c r="A71" s="1">
        <v>70</v>
      </c>
      <c r="B71" s="3">
        <f t="shared" si="3"/>
        <v>3500</v>
      </c>
      <c r="C71" s="4">
        <f t="shared" si="2"/>
        <v>4667.3507895068315</v>
      </c>
    </row>
    <row r="72" spans="1:3" x14ac:dyDescent="0.3">
      <c r="A72" s="1">
        <v>71</v>
      </c>
      <c r="B72" s="3">
        <f t="shared" si="3"/>
        <v>3550</v>
      </c>
      <c r="C72" s="4">
        <f t="shared" si="2"/>
        <v>4754.6895958228888</v>
      </c>
    </row>
    <row r="73" spans="1:3" x14ac:dyDescent="0.3">
      <c r="A73" s="1">
        <v>72</v>
      </c>
      <c r="B73" s="3">
        <f t="shared" si="3"/>
        <v>3600</v>
      </c>
      <c r="C73" s="4">
        <f t="shared" si="2"/>
        <v>4842.7271125894722</v>
      </c>
    </row>
    <row r="74" spans="1:3" x14ac:dyDescent="0.3">
      <c r="A74" s="1">
        <v>73</v>
      </c>
      <c r="B74" s="3">
        <f t="shared" si="3"/>
        <v>3650</v>
      </c>
      <c r="C74" s="4">
        <f t="shared" si="2"/>
        <v>4931.4689294901873</v>
      </c>
    </row>
    <row r="75" spans="1:3" x14ac:dyDescent="0.3">
      <c r="A75" s="1">
        <v>74</v>
      </c>
      <c r="B75" s="3">
        <f t="shared" si="3"/>
        <v>3700</v>
      </c>
      <c r="C75" s="4">
        <f t="shared" si="2"/>
        <v>5020.9206809261095</v>
      </c>
    </row>
    <row r="76" spans="1:3" x14ac:dyDescent="0.3">
      <c r="A76" s="1">
        <v>75</v>
      </c>
      <c r="B76" s="3">
        <f t="shared" si="3"/>
        <v>3750</v>
      </c>
      <c r="C76" s="4">
        <f t="shared" si="2"/>
        <v>5111.0880463735202</v>
      </c>
    </row>
    <row r="77" spans="1:3" x14ac:dyDescent="0.3">
      <c r="A77" s="1">
        <v>76</v>
      </c>
      <c r="B77" s="3">
        <f t="shared" si="3"/>
        <v>3800</v>
      </c>
      <c r="C77" s="4">
        <f t="shared" si="2"/>
        <v>5201.9767507445094</v>
      </c>
    </row>
    <row r="78" spans="1:3" x14ac:dyDescent="0.3">
      <c r="A78" s="1">
        <v>77</v>
      </c>
      <c r="B78" s="3">
        <f t="shared" si="3"/>
        <v>3850</v>
      </c>
      <c r="C78" s="4">
        <f t="shared" si="2"/>
        <v>5293.5925647504628</v>
      </c>
    </row>
    <row r="79" spans="1:3" x14ac:dyDescent="0.3">
      <c r="A79" s="1">
        <v>78</v>
      </c>
      <c r="B79" s="3">
        <f t="shared" si="3"/>
        <v>3900</v>
      </c>
      <c r="C79" s="4">
        <f t="shared" si="2"/>
        <v>5385.9413052684686</v>
      </c>
    </row>
    <row r="80" spans="1:3" x14ac:dyDescent="0.3">
      <c r="A80" s="1">
        <v>79</v>
      </c>
      <c r="B80" s="3">
        <f t="shared" si="3"/>
        <v>3950</v>
      </c>
      <c r="C80" s="4">
        <f t="shared" si="2"/>
        <v>5479.0288357106174</v>
      </c>
    </row>
    <row r="81" spans="1:3" x14ac:dyDescent="0.3">
      <c r="A81" s="1">
        <v>80</v>
      </c>
      <c r="B81" s="3">
        <f t="shared" si="3"/>
        <v>4000</v>
      </c>
      <c r="C81" s="4">
        <f t="shared" si="2"/>
        <v>5572.8610663963018</v>
      </c>
    </row>
    <row r="82" spans="1:3" x14ac:dyDescent="0.3">
      <c r="A82" s="1">
        <v>81</v>
      </c>
      <c r="B82" s="3">
        <f t="shared" si="3"/>
        <v>4050</v>
      </c>
      <c r="C82" s="4">
        <f t="shared" si="2"/>
        <v>5667.443954927473</v>
      </c>
    </row>
    <row r="83" spans="1:3" x14ac:dyDescent="0.3">
      <c r="A83" s="1">
        <v>82</v>
      </c>
      <c r="B83" s="3">
        <f t="shared" si="3"/>
        <v>4100</v>
      </c>
      <c r="C83" s="4">
        <f t="shared" si="2"/>
        <v>5762.7835065668933</v>
      </c>
    </row>
    <row r="84" spans="1:3" x14ac:dyDescent="0.3">
      <c r="A84" s="1">
        <v>83</v>
      </c>
      <c r="B84" s="3">
        <f t="shared" si="3"/>
        <v>4150</v>
      </c>
      <c r="C84" s="4">
        <f t="shared" si="2"/>
        <v>5858.885774619429</v>
      </c>
    </row>
    <row r="85" spans="1:3" x14ac:dyDescent="0.3">
      <c r="A85" s="1">
        <v>84</v>
      </c>
      <c r="B85" s="3">
        <f t="shared" si="3"/>
        <v>4200</v>
      </c>
      <c r="C85" s="4">
        <f t="shared" si="2"/>
        <v>5955.7568608163838</v>
      </c>
    </row>
    <row r="86" spans="1:3" x14ac:dyDescent="0.3">
      <c r="A86" s="1">
        <v>85</v>
      </c>
      <c r="B86" s="3">
        <f t="shared" si="3"/>
        <v>4250</v>
      </c>
      <c r="C86" s="4">
        <f t="shared" si="2"/>
        <v>6053.4029157029163</v>
      </c>
    </row>
    <row r="87" spans="1:3" x14ac:dyDescent="0.3">
      <c r="A87" s="1">
        <v>86</v>
      </c>
      <c r="B87" s="3">
        <f t="shared" si="3"/>
        <v>4300</v>
      </c>
      <c r="C87" s="4">
        <f t="shared" si="2"/>
        <v>6151.8301390285396</v>
      </c>
    </row>
    <row r="88" spans="1:3" x14ac:dyDescent="0.3">
      <c r="A88" s="1">
        <v>87</v>
      </c>
      <c r="B88" s="3">
        <f t="shared" si="3"/>
        <v>4350</v>
      </c>
      <c r="C88" s="4">
        <f t="shared" si="2"/>
        <v>6251.044780140769</v>
      </c>
    </row>
    <row r="89" spans="1:3" x14ac:dyDescent="0.3">
      <c r="A89" s="1">
        <v>88</v>
      </c>
      <c r="B89" s="3">
        <f t="shared" si="3"/>
        <v>4400</v>
      </c>
      <c r="C89" s="4">
        <f t="shared" si="2"/>
        <v>6351.0531383818961</v>
      </c>
    </row>
    <row r="90" spans="1:3" x14ac:dyDescent="0.3">
      <c r="A90" s="1">
        <v>89</v>
      </c>
      <c r="B90" s="3">
        <f t="shared" si="3"/>
        <v>4450</v>
      </c>
      <c r="C90" s="4">
        <f t="shared" si="2"/>
        <v>6451.8615634889502</v>
      </c>
    </row>
    <row r="91" spans="1:3" x14ac:dyDescent="0.3">
      <c r="A91" s="1">
        <v>90</v>
      </c>
      <c r="B91" s="3">
        <f t="shared" si="3"/>
        <v>4500</v>
      </c>
      <c r="C91" s="4">
        <f t="shared" si="2"/>
        <v>6553.4764559968653</v>
      </c>
    </row>
    <row r="92" spans="1:3" x14ac:dyDescent="0.3">
      <c r="A92" s="1">
        <v>91</v>
      </c>
      <c r="B92" s="3">
        <f t="shared" si="3"/>
        <v>4550</v>
      </c>
      <c r="C92" s="4">
        <f t="shared" si="2"/>
        <v>6655.9042676448416</v>
      </c>
    </row>
    <row r="93" spans="1:3" x14ac:dyDescent="0.3">
      <c r="A93" s="1">
        <v>92</v>
      </c>
      <c r="B93" s="3">
        <f t="shared" si="3"/>
        <v>4600</v>
      </c>
      <c r="C93" s="4">
        <f t="shared" si="2"/>
        <v>6759.1515017860002</v>
      </c>
    </row>
    <row r="94" spans="1:3" x14ac:dyDescent="0.3">
      <c r="A94" s="1">
        <v>93</v>
      </c>
      <c r="B94" s="3">
        <f t="shared" si="3"/>
        <v>4650</v>
      </c>
      <c r="C94" s="4">
        <f t="shared" si="2"/>
        <v>6863.2247138002867</v>
      </c>
    </row>
    <row r="95" spans="1:3" x14ac:dyDescent="0.3">
      <c r="A95" s="1">
        <v>94</v>
      </c>
      <c r="B95" s="3">
        <f t="shared" si="3"/>
        <v>4700</v>
      </c>
      <c r="C95" s="4">
        <f t="shared" si="2"/>
        <v>6968.1305115106898</v>
      </c>
    </row>
    <row r="96" spans="1:3" x14ac:dyDescent="0.3">
      <c r="A96" s="1">
        <v>95</v>
      </c>
      <c r="B96" s="3">
        <f t="shared" si="3"/>
        <v>4750</v>
      </c>
      <c r="C96" s="4">
        <f t="shared" si="2"/>
        <v>7073.8755556027772</v>
      </c>
    </row>
    <row r="97" spans="1:3" x14ac:dyDescent="0.3">
      <c r="A97" s="1">
        <v>96</v>
      </c>
      <c r="B97" s="3">
        <f t="shared" si="3"/>
        <v>4800</v>
      </c>
      <c r="C97" s="4">
        <f t="shared" si="2"/>
        <v>7180.4665600475983</v>
      </c>
    </row>
    <row r="98" spans="1:3" x14ac:dyDescent="0.3">
      <c r="A98" s="1">
        <v>97</v>
      </c>
      <c r="B98" s="3">
        <f t="shared" si="3"/>
        <v>4850</v>
      </c>
      <c r="C98" s="4">
        <f t="shared" si="2"/>
        <v>7287.9102925279794</v>
      </c>
    </row>
    <row r="99" spans="1:3" x14ac:dyDescent="0.3">
      <c r="A99" s="1">
        <v>98</v>
      </c>
      <c r="B99" s="3">
        <f t="shared" si="3"/>
        <v>4900</v>
      </c>
      <c r="C99" s="4">
        <f t="shared" si="2"/>
        <v>7396.2135748682049</v>
      </c>
    </row>
    <row r="100" spans="1:3" x14ac:dyDescent="0.3">
      <c r="A100" s="1">
        <v>99</v>
      </c>
      <c r="B100" s="3">
        <f t="shared" si="3"/>
        <v>4950</v>
      </c>
      <c r="C100" s="4">
        <f t="shared" si="2"/>
        <v>7505.3832834671512</v>
      </c>
    </row>
    <row r="101" spans="1:3" x14ac:dyDescent="0.3">
      <c r="A101" s="1">
        <v>100</v>
      </c>
      <c r="B101" s="3">
        <f t="shared" si="3"/>
        <v>5000</v>
      </c>
      <c r="C101" s="4">
        <f t="shared" si="2"/>
        <v>7615.4263497348875</v>
      </c>
    </row>
    <row r="102" spans="1:3" x14ac:dyDescent="0.3">
      <c r="A102" s="1">
        <v>101</v>
      </c>
      <c r="B102" s="3">
        <f t="shared" si="3"/>
        <v>5050</v>
      </c>
      <c r="C102" s="4">
        <f t="shared" si="2"/>
        <v>7726.3497605327684</v>
      </c>
    </row>
    <row r="103" spans="1:3" x14ac:dyDescent="0.3">
      <c r="A103" s="1">
        <v>102</v>
      </c>
      <c r="B103" s="3">
        <f t="shared" si="3"/>
        <v>5100</v>
      </c>
      <c r="C103" s="4">
        <f t="shared" si="2"/>
        <v>7838.1605586170299</v>
      </c>
    </row>
    <row r="104" spans="1:3" x14ac:dyDescent="0.3">
      <c r="A104" s="1">
        <v>103</v>
      </c>
      <c r="B104" s="3">
        <f t="shared" si="3"/>
        <v>5150</v>
      </c>
      <c r="C104" s="4">
        <f t="shared" si="2"/>
        <v>7950.8658430859687</v>
      </c>
    </row>
    <row r="105" spans="1:3" x14ac:dyDescent="0.3">
      <c r="A105" s="1">
        <v>104</v>
      </c>
      <c r="B105" s="3">
        <f t="shared" si="3"/>
        <v>5200</v>
      </c>
      <c r="C105" s="4">
        <f t="shared" si="2"/>
        <v>8064.4727698306551</v>
      </c>
    </row>
    <row r="106" spans="1:3" x14ac:dyDescent="0.3">
      <c r="A106" s="1">
        <v>105</v>
      </c>
      <c r="B106" s="3">
        <f t="shared" si="3"/>
        <v>5250</v>
      </c>
      <c r="C106" s="4">
        <f t="shared" si="2"/>
        <v>8178.9885519893023</v>
      </c>
    </row>
    <row r="107" spans="1:3" x14ac:dyDescent="0.3">
      <c r="A107" s="1">
        <v>106</v>
      </c>
      <c r="B107" s="3">
        <f t="shared" si="3"/>
        <v>5300</v>
      </c>
      <c r="C107" s="4">
        <f t="shared" si="2"/>
        <v>8294.4204604052193</v>
      </c>
    </row>
    <row r="108" spans="1:3" x14ac:dyDescent="0.3">
      <c r="A108" s="1">
        <v>107</v>
      </c>
      <c r="B108" s="3">
        <f t="shared" si="3"/>
        <v>5350</v>
      </c>
      <c r="C108" s="4">
        <f t="shared" si="2"/>
        <v>8410.7758240884614</v>
      </c>
    </row>
    <row r="109" spans="1:3" x14ac:dyDescent="0.3">
      <c r="A109" s="1">
        <v>108</v>
      </c>
      <c r="B109" s="3">
        <f t="shared" si="3"/>
        <v>5400</v>
      </c>
      <c r="C109" s="4">
        <f t="shared" si="2"/>
        <v>8528.0620306811688</v>
      </c>
    </row>
    <row r="110" spans="1:3" x14ac:dyDescent="0.3">
      <c r="A110" s="1">
        <v>109</v>
      </c>
      <c r="B110" s="3">
        <f t="shared" si="3"/>
        <v>5450</v>
      </c>
      <c r="C110" s="4">
        <f t="shared" si="2"/>
        <v>8646.2865269266167</v>
      </c>
    </row>
    <row r="111" spans="1:3" x14ac:dyDescent="0.3">
      <c r="A111" s="1">
        <v>110</v>
      </c>
      <c r="B111" s="3">
        <f t="shared" si="3"/>
        <v>5500</v>
      </c>
      <c r="C111" s="4">
        <f t="shared" si="2"/>
        <v>8765.4568191420312</v>
      </c>
    </row>
    <row r="112" spans="1:3" x14ac:dyDescent="0.3">
      <c r="A112" s="1">
        <v>111</v>
      </c>
      <c r="B112" s="3">
        <f t="shared" si="3"/>
        <v>5550</v>
      </c>
      <c r="C112" s="4">
        <f t="shared" si="2"/>
        <v>8885.5804736951668</v>
      </c>
    </row>
    <row r="113" spans="1:3" x14ac:dyDescent="0.3">
      <c r="A113" s="1">
        <v>112</v>
      </c>
      <c r="B113" s="3">
        <f t="shared" si="3"/>
        <v>5600</v>
      </c>
      <c r="C113" s="4">
        <f t="shared" si="2"/>
        <v>9006.665117484732</v>
      </c>
    </row>
    <row r="114" spans="1:3" x14ac:dyDescent="0.3">
      <c r="A114" s="1">
        <v>113</v>
      </c>
      <c r="B114" s="3">
        <f t="shared" si="3"/>
        <v>5650</v>
      </c>
      <c r="C114" s="4">
        <f t="shared" si="2"/>
        <v>9128.7184384246066</v>
      </c>
    </row>
    <row r="115" spans="1:3" x14ac:dyDescent="0.3">
      <c r="A115" s="1">
        <v>114</v>
      </c>
      <c r="B115" s="3">
        <f t="shared" si="3"/>
        <v>5700</v>
      </c>
      <c r="C115" s="4">
        <f t="shared" si="2"/>
        <v>9251.7481859320069</v>
      </c>
    </row>
    <row r="116" spans="1:3" x14ac:dyDescent="0.3">
      <c r="A116" s="1">
        <v>115</v>
      </c>
      <c r="B116" s="3">
        <f t="shared" si="3"/>
        <v>5750</v>
      </c>
      <c r="C116" s="4">
        <f t="shared" si="2"/>
        <v>9375.7621714194629</v>
      </c>
    </row>
    <row r="117" spans="1:3" x14ac:dyDescent="0.3">
      <c r="A117" s="1">
        <v>116</v>
      </c>
      <c r="B117" s="3">
        <f t="shared" si="3"/>
        <v>5800</v>
      </c>
      <c r="C117" s="4">
        <f t="shared" si="2"/>
        <v>9500.7682687908182</v>
      </c>
    </row>
    <row r="118" spans="1:3" x14ac:dyDescent="0.3">
      <c r="A118" s="1">
        <v>117</v>
      </c>
      <c r="B118" s="3">
        <f t="shared" si="3"/>
        <v>5850</v>
      </c>
      <c r="C118" s="4">
        <f t="shared" si="2"/>
        <v>9626.7744149411465</v>
      </c>
    </row>
    <row r="119" spans="1:3" x14ac:dyDescent="0.3">
      <c r="A119" s="1">
        <v>118</v>
      </c>
      <c r="B119" s="3">
        <f t="shared" si="3"/>
        <v>5900</v>
      </c>
      <c r="C119" s="4">
        <f t="shared" si="2"/>
        <v>9753.7886102606753</v>
      </c>
    </row>
    <row r="120" spans="1:3" x14ac:dyDescent="0.3">
      <c r="A120" s="1">
        <v>119</v>
      </c>
      <c r="B120" s="3">
        <f t="shared" si="3"/>
        <v>5950</v>
      </c>
      <c r="C120" s="4">
        <f t="shared" si="2"/>
        <v>9881.8189191427646</v>
      </c>
    </row>
    <row r="121" spans="1:3" x14ac:dyDescent="0.3">
      <c r="A121" s="1">
        <v>120</v>
      </c>
      <c r="B121" s="3">
        <f t="shared" si="3"/>
        <v>6000</v>
      </c>
      <c r="C121" s="4">
        <f t="shared" si="2"/>
        <v>10010.873470495906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 - 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 Sousa</dc:creator>
  <cp:lastModifiedBy>Tales Sousa</cp:lastModifiedBy>
  <dcterms:created xsi:type="dcterms:W3CDTF">2026-07-30T02:04:18Z</dcterms:created>
  <dcterms:modified xsi:type="dcterms:W3CDTF">2026-09-10T16:18:08Z</dcterms:modified>
</cp:coreProperties>
</file>