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R362" i="2" l="1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S1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2" i="2" l="1"/>
  <c r="S3" i="2"/>
  <c r="I349" i="2"/>
  <c r="S4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<sst xmlns="http://schemas.openxmlformats.org/spreadsheetml/2006/main" count="30" uniqueCount="18">
  <si>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</si>
  <si>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</si>
  <si>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</si>
  <si>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</si>
  <si>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</si>
  <si>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</si>
  <si>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</si>
  <si>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</si>
  <si>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</si>
  <si>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</si>
  <si>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</si>
  <si>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ΔG差</t>
    <rPh sb="2" eb="3">
      <t>サ</t>
    </rPh>
    <phoneticPr fontId="1"/>
  </si>
  <si>
    <t>Boltzmann</t>
    <phoneticPr fontId="1"/>
  </si>
  <si>
    <t>anti</t>
    <phoneticPr fontId="1"/>
  </si>
  <si>
    <t>syn</t>
    <phoneticPr fontId="1"/>
  </si>
  <si>
    <t>daGanti-syn</t>
    <phoneticPr fontId="1"/>
  </si>
  <si>
    <t>ΔG_ave_anti</t>
    <phoneticPr fontId="1"/>
  </si>
  <si>
    <t>ΔG_ave_syn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</si>
</sst>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9.4699999999999562E-2</c:v>
                </c:pt>
                <c:pt idx="2">
                  <c:v>0.19529999999999959</c:v>
                </c:pt>
                <c:pt idx="3">
                  <c:v>0.30109999999999815</c:v>
                </c:pt>
                <c:pt idx="4">
                  <c:v>0.41169999999999973</c:v>
                </c:pt>
                <c:pt idx="5">
                  <c:v>0.52699999999999747</c:v>
                </c:pt>
                <c:pt idx="6">
                  <c:v>0.6465999999999994</c:v>
                </c:pt>
                <c:pt idx="7">
                  <c:v>0.77069999999999794</c:v>
                </c:pt>
                <c:pt idx="8">
                  <c:v>0.89889999999999759</c:v>
                </c:pt>
                <c:pt idx="9">
                  <c:v>1.0311999999999983</c:v>
                </c:pt>
                <c:pt idx="10">
                  <c:v>1.1676000000000002</c:v>
                </c:pt>
                <c:pt idx="11">
                  <c:v>1.307699999999997</c:v>
                </c:pt>
                <c:pt idx="12">
                  <c:v>1.4515999999999991</c:v>
                </c:pt>
                <c:pt idx="13">
                  <c:v>1.5991</c:v>
                </c:pt>
                <c:pt idx="14">
                  <c:v>1.75</c:v>
                </c:pt>
                <c:pt idx="15">
                  <c:v>1.9041999999999994</c:v>
                </c:pt>
                <c:pt idx="16">
                  <c:v>2.0614999999999988</c:v>
                </c:pt>
                <c:pt idx="17">
                  <c:v>2.2217999999999982</c:v>
                </c:pt>
                <c:pt idx="18">
                  <c:v>2.3848999999999982</c:v>
                </c:pt>
                <c:pt idx="19">
                  <c:v>2.5505999999999993</c:v>
                </c:pt>
                <c:pt idx="20">
                  <c:v>2.7187999999999981</c:v>
                </c:pt>
                <c:pt idx="21">
                  <c:v>2.8891999999999989</c:v>
                </c:pt>
                <c:pt idx="22">
                  <c:v>3.0617999999999981</c:v>
                </c:pt>
                <c:pt idx="23">
                  <c:v>3.2363999999999997</c:v>
                </c:pt>
                <c:pt idx="24">
                  <c:v>3.4126999999999974</c:v>
                </c:pt>
                <c:pt idx="25">
                  <c:v>3.5905999999999985</c:v>
                </c:pt>
                <c:pt idx="26">
                  <c:v>3.7699999999999996</c:v>
                </c:pt>
                <c:pt idx="27">
                  <c:v>3.9506999999999977</c:v>
                </c:pt>
                <c:pt idx="28">
                  <c:v>4.1325000000000003</c:v>
                </c:pt>
                <c:pt idx="29">
                  <c:v>4.3154000000000003</c:v>
                </c:pt>
                <c:pt idx="30">
                  <c:v>4.4990999999999985</c:v>
                </c:pt>
                <c:pt idx="31">
                  <c:v>4.6835999999999984</c:v>
                </c:pt>
                <c:pt idx="32">
                  <c:v>4.8686999999999969</c:v>
                </c:pt>
                <c:pt idx="33">
                  <c:v>5.0542999999999978</c:v>
                </c:pt>
                <c:pt idx="34">
                  <c:v>5.2402999999999977</c:v>
                </c:pt>
                <c:pt idx="35">
                  <c:v>5.4267000000000003</c:v>
                </c:pt>
                <c:pt idx="36">
                  <c:v>5.6132999999999988</c:v>
                </c:pt>
                <c:pt idx="37">
                  <c:v>5.8000999999999969</c:v>
                </c:pt>
                <c:pt idx="38">
                  <c:v>5.9869999999999983</c:v>
                </c:pt>
                <c:pt idx="39">
                  <c:v>6.1739999999999995</c:v>
                </c:pt>
                <c:pt idx="40">
                  <c:v>6.3611000000000004</c:v>
                </c:pt>
                <c:pt idx="41">
                  <c:v>6.5481999999999978</c:v>
                </c:pt>
                <c:pt idx="42">
                  <c:v>6.7353999999999985</c:v>
                </c:pt>
                <c:pt idx="43">
                  <c:v>6.9225999999999992</c:v>
                </c:pt>
                <c:pt idx="44">
                  <c:v>7.1100999999999992</c:v>
                </c:pt>
                <c:pt idx="45">
                  <c:v>7.2977999999999987</c:v>
                </c:pt>
                <c:pt idx="46">
                  <c:v>7.4857999999999976</c:v>
                </c:pt>
                <c:pt idx="47">
                  <c:v>7.6740999999999993</c:v>
                </c:pt>
                <c:pt idx="48">
                  <c:v>7.8628999999999998</c:v>
                </c:pt>
                <c:pt idx="49">
                  <c:v>8.0522999999999989</c:v>
                </c:pt>
                <c:pt idx="50">
                  <c:v>8.2422000000000004</c:v>
                </c:pt>
                <c:pt idx="51">
                  <c:v>8.4323999999999977</c:v>
                </c:pt>
                <c:pt idx="52">
                  <c:v>8.6230999999999973</c:v>
                </c:pt>
                <c:pt idx="53">
                  <c:v>8.8142999999999994</c:v>
                </c:pt>
                <c:pt idx="54">
                  <c:v>9.0061</c:v>
                </c:pt>
                <c:pt idx="55">
                  <c:v>9.1987999999999985</c:v>
                </c:pt>
                <c:pt idx="56">
                  <c:v>9.3922999999999988</c:v>
                </c:pt>
                <c:pt idx="57">
                  <c:v>9.5868000000000002</c:v>
                </c:pt>
                <c:pt idx="58">
                  <c:v>9.7822999999999993</c:v>
                </c:pt>
                <c:pt idx="59">
                  <c:v>9.9786999999999999</c:v>
                </c:pt>
                <c:pt idx="60">
                  <c:v>10.176099999999998</c:v>
                </c:pt>
                <c:pt idx="61">
                  <c:v>10.374499999999998</c:v>
                </c:pt>
                <c:pt idx="62">
                  <c:v>10.573899999999998</c:v>
                </c:pt>
                <c:pt idx="63">
                  <c:v>10.7744</c:v>
                </c:pt>
                <c:pt idx="64">
                  <c:v>10.9757</c:v>
                </c:pt>
                <c:pt idx="65">
                  <c:v>11.177899999999998</c:v>
                </c:pt>
                <c:pt idx="66">
                  <c:v>11.380799999999997</c:v>
                </c:pt>
                <c:pt idx="67">
                  <c:v>11.584199999999999</c:v>
                </c:pt>
                <c:pt idx="68">
                  <c:v>11.787899999999997</c:v>
                </c:pt>
                <c:pt idx="69">
                  <c:v>11.991599999999998</c:v>
                </c:pt>
                <c:pt idx="70">
                  <c:v>12.194899999999997</c:v>
                </c:pt>
                <c:pt idx="71">
                  <c:v>12.397599999999997</c:v>
                </c:pt>
                <c:pt idx="72">
                  <c:v>12.5992</c:v>
                </c:pt>
                <c:pt idx="73">
                  <c:v>12.799299999999999</c:v>
                </c:pt>
                <c:pt idx="74">
                  <c:v>12.997399999999999</c:v>
                </c:pt>
                <c:pt idx="75">
                  <c:v>13.192899999999998</c:v>
                </c:pt>
                <c:pt idx="76">
                  <c:v>13.385299999999999</c:v>
                </c:pt>
                <c:pt idx="77">
                  <c:v>13.574099999999998</c:v>
                </c:pt>
                <c:pt idx="78">
                  <c:v>13.758499999999998</c:v>
                </c:pt>
                <c:pt idx="79">
                  <c:v>13.937899999999999</c:v>
                </c:pt>
                <c:pt idx="80">
                  <c:v>14.111799999999999</c:v>
                </c:pt>
                <c:pt idx="81">
                  <c:v>14.279399999999999</c:v>
                </c:pt>
                <c:pt idx="82">
                  <c:v>14.439899999999998</c:v>
                </c:pt>
                <c:pt idx="83">
                  <c:v>14.592899999999998</c:v>
                </c:pt>
                <c:pt idx="84">
                  <c:v>14.737399999999999</c:v>
                </c:pt>
                <c:pt idx="85">
                  <c:v>14.872999999999999</c:v>
                </c:pt>
                <c:pt idx="86">
                  <c:v>14.998799999999999</c:v>
                </c:pt>
                <c:pt idx="87">
                  <c:v>15.114299999999998</c:v>
                </c:pt>
                <c:pt idx="88">
                  <c:v>15.218899999999998</c:v>
                </c:pt>
                <c:pt idx="89">
                  <c:v>15.311899999999998</c:v>
                </c:pt>
                <c:pt idx="90">
                  <c:v>15.392799999999999</c:v>
                </c:pt>
                <c:pt idx="91">
                  <c:v>15.461099999999998</c:v>
                </c:pt>
                <c:pt idx="92">
                  <c:v>15.516299999999999</c:v>
                </c:pt>
                <c:pt idx="93">
                  <c:v>15.557999999999998</c:v>
                </c:pt>
                <c:pt idx="94">
                  <c:v>15.585899999999999</c:v>
                </c:pt>
                <c:pt idx="95">
                  <c:v>15.599699999999999</c:v>
                </c:pt>
                <c:pt idx="96">
                  <c:v>15.599099999999998</c:v>
                </c:pt>
                <c:pt idx="97">
                  <c:v>15.583999999999998</c:v>
                </c:pt>
                <c:pt idx="98">
                  <c:v>15.554099999999998</c:v>
                </c:pt>
                <c:pt idx="99">
                  <c:v>15.509399999999999</c:v>
                </c:pt>
                <c:pt idx="100">
                  <c:v>15.449699999999998</c:v>
                </c:pt>
                <c:pt idx="101">
                  <c:v>15.3752</c:v>
                </c:pt>
                <c:pt idx="102">
                  <c:v>15.285699999999999</c:v>
                </c:pt>
                <c:pt idx="103">
                  <c:v>15.181499999999998</c:v>
                </c:pt>
                <c:pt idx="104">
                  <c:v>15.062999999999999</c:v>
                </c:pt>
                <c:pt idx="105">
                  <c:v>14.930399999999999</c:v>
                </c:pt>
                <c:pt idx="106">
                  <c:v>14.784399999999998</c:v>
                </c:pt>
                <c:pt idx="107">
                  <c:v>14.625299999999999</c:v>
                </c:pt>
                <c:pt idx="108">
                  <c:v>14.453399999999998</c:v>
                </c:pt>
                <c:pt idx="109">
                  <c:v>14.269099999999998</c:v>
                </c:pt>
                <c:pt idx="110">
                  <c:v>14.072899999999999</c:v>
                </c:pt>
                <c:pt idx="111">
                  <c:v>13.865099999999998</c:v>
                </c:pt>
                <c:pt idx="112">
                  <c:v>13.646299999999998</c:v>
                </c:pt>
                <c:pt idx="113">
                  <c:v>13.416799999999999</c:v>
                </c:pt>
                <c:pt idx="114">
                  <c:v>13.177299999999999</c:v>
                </c:pt>
                <c:pt idx="115">
                  <c:v>12.928199999999999</c:v>
                </c:pt>
                <c:pt idx="116">
                  <c:v>12.669899999999998</c:v>
                </c:pt>
                <c:pt idx="117">
                  <c:v>12.403099999999998</c:v>
                </c:pt>
                <c:pt idx="118">
                  <c:v>12.1282</c:v>
                </c:pt>
                <c:pt idx="119">
                  <c:v>11.845799999999997</c:v>
                </c:pt>
                <c:pt idx="120">
                  <c:v>11.5563</c:v>
                </c:pt>
                <c:pt idx="121">
                  <c:v>11.260299999999997</c:v>
                </c:pt>
                <c:pt idx="122">
                  <c:v>10.958399999999997</c:v>
                </c:pt>
                <c:pt idx="123">
                  <c:v>10.6509</c:v>
                </c:pt>
                <c:pt idx="124">
                  <c:v>10.3385</c:v>
                </c:pt>
                <c:pt idx="125">
                  <c:v>10.021599999999999</c:v>
                </c:pt>
                <c:pt idx="126">
                  <c:v>9.7006999999999977</c:v>
                </c:pt>
                <c:pt idx="127">
                  <c:v>9.3761999999999972</c:v>
                </c:pt>
                <c:pt idx="128">
                  <c:v>9.0487000000000002</c:v>
                </c:pt>
                <c:pt idx="129">
                  <c:v>8.7185999999999986</c:v>
                </c:pt>
                <c:pt idx="130">
                  <c:v>8.3863999999999983</c:v>
                </c:pt>
                <c:pt idx="131">
                  <c:v>8.0523999999999987</c:v>
                </c:pt>
                <c:pt idx="132">
                  <c:v>7.7170999999999985</c:v>
                </c:pt>
                <c:pt idx="133">
                  <c:v>7.3808999999999969</c:v>
                </c:pt>
                <c:pt idx="134">
                  <c:v>7.0442</c:v>
                </c:pt>
                <c:pt idx="135">
                  <c:v>6.7073999999999998</c:v>
                </c:pt>
                <c:pt idx="136">
                  <c:v>6.3708999999999989</c:v>
                </c:pt>
                <c:pt idx="137">
                  <c:v>6.0350999999999999</c:v>
                </c:pt>
                <c:pt idx="138">
                  <c:v>5.7002999999999986</c:v>
                </c:pt>
                <c:pt idx="139">
                  <c:v>5.3667999999999978</c:v>
                </c:pt>
                <c:pt idx="140">
                  <c:v>5.0350999999999999</c:v>
                </c:pt>
                <c:pt idx="141">
                  <c:v>4.7052999999999976</c:v>
                </c:pt>
                <c:pt idx="142">
                  <c:v>4.3779000000000003</c:v>
                </c:pt>
                <c:pt idx="143">
                  <c:v>4.0532000000000004</c:v>
                </c:pt>
                <c:pt idx="144">
                  <c:v>3.7313999999999972</c:v>
                </c:pt>
                <c:pt idx="145">
                  <c:v>3.4127999999999972</c:v>
                </c:pt>
                <c:pt idx="146">
                  <c:v>3.0976999999999997</c:v>
                </c:pt>
                <c:pt idx="147">
                  <c:v>2.7871999999999986</c:v>
                </c:pt>
                <c:pt idx="148">
                  <c:v>2.4817999999999998</c:v>
                </c:pt>
                <c:pt idx="149">
                  <c:v>2.1817999999999991</c:v>
                </c:pt>
                <c:pt idx="150">
                  <c:v>1.8872</c:v>
                </c:pt>
                <c:pt idx="151">
                  <c:v>1.5982999999999983</c:v>
                </c:pt>
                <c:pt idx="152">
                  <c:v>1.3151999999999973</c:v>
                </c:pt>
                <c:pt idx="153">
                  <c:v>1.0378999999999969</c:v>
                </c:pt>
                <c:pt idx="154">
                  <c:v>0.76679999999999993</c:v>
                </c:pt>
                <c:pt idx="155">
                  <c:v>0.50179999999999936</c:v>
                </c:pt>
                <c:pt idx="156">
                  <c:v>0.24309999999999832</c:v>
                </c:pt>
                <c:pt idx="157">
                  <c:v>-9.2999999999996419E-3</c:v>
                </c:pt>
                <c:pt idx="158">
                  <c:v>-0.25520000000000209</c:v>
                </c:pt>
                <c:pt idx="159">
                  <c:v>-0.49460000000000193</c:v>
                </c:pt>
                <c:pt idx="160">
                  <c:v>-0.72740000000000293</c:v>
                </c:pt>
                <c:pt idx="161">
                  <c:v>-0.95330000000000226</c:v>
                </c:pt>
                <c:pt idx="162">
                  <c:v>-1.1722999999999999</c:v>
                </c:pt>
                <c:pt idx="163">
                  <c:v>-1.3841999999999999</c:v>
                </c:pt>
                <c:pt idx="164">
                  <c:v>-1.589100000000002</c:v>
                </c:pt>
                <c:pt idx="165">
                  <c:v>-1.7868000000000031</c:v>
                </c:pt>
                <c:pt idx="166">
                  <c:v>-1.9771000000000001</c:v>
                </c:pt>
                <c:pt idx="167">
                  <c:v>-2.1600999999999999</c:v>
                </c:pt>
                <c:pt idx="168">
                  <c:v>-2.3357000000000028</c:v>
                </c:pt>
                <c:pt idx="169">
                  <c:v>-2.5038000000000018</c:v>
                </c:pt>
                <c:pt idx="170">
                  <c:v>-2.6644000000000005</c:v>
                </c:pt>
                <c:pt idx="171">
                  <c:v>-2.817300000000003</c:v>
                </c:pt>
                <c:pt idx="172">
                  <c:v>-2.9627000000000017</c:v>
                </c:pt>
                <c:pt idx="173">
                  <c:v>-3.1004000000000005</c:v>
                </c:pt>
                <c:pt idx="174">
                  <c:v>-3.2303999999999995</c:v>
                </c:pt>
                <c:pt idx="175">
                  <c:v>-3.3527000000000022</c:v>
                </c:pt>
                <c:pt idx="176">
                  <c:v>-3.4672999999999981</c:v>
                </c:pt>
                <c:pt idx="177">
                  <c:v>-3.5742000000000012</c:v>
                </c:pt>
                <c:pt idx="178">
                  <c:v>-3.6734000000000044</c:v>
                </c:pt>
                <c:pt idx="179">
                  <c:v>-3.7649000000000008</c:v>
                </c:pt>
                <c:pt idx="180">
                  <c:v>-3.8487000000000045</c:v>
                </c:pt>
                <c:pt idx="181">
                  <c:v>-3.9249000000000045</c:v>
                </c:pt>
                <c:pt idx="182">
                  <c:v>-3.9935000000000009</c:v>
                </c:pt>
                <c:pt idx="183">
                  <c:v>-4.0545000000000009</c:v>
                </c:pt>
                <c:pt idx="184">
                  <c:v>-4.1079000000000043</c:v>
                </c:pt>
                <c:pt idx="185">
                  <c:v>-4.1539000000000037</c:v>
                </c:pt>
                <c:pt idx="186">
                  <c:v>-4.1920000000000037</c:v>
                </c:pt>
                <c:pt idx="187">
                  <c:v>-4.2220000000000049</c:v>
                </c:pt>
                <c:pt idx="188">
                  <c:v>-4.2439</c:v>
                </c:pt>
                <c:pt idx="189">
                  <c:v>-4.2579000000000029</c:v>
                </c:pt>
                <c:pt idx="190">
                  <c:v>-4.2641999999999989</c:v>
                </c:pt>
                <c:pt idx="191">
                  <c:v>-4.2628999999999984</c:v>
                </c:pt>
                <c:pt idx="192">
                  <c:v>-4.2540000000000013</c:v>
                </c:pt>
                <c:pt idx="193">
                  <c:v>-4.2378999999999998</c:v>
                </c:pt>
                <c:pt idx="194">
                  <c:v>-4.2146000000000008</c:v>
                </c:pt>
                <c:pt idx="195">
                  <c:v>-4.1843000000000039</c:v>
                </c:pt>
                <c:pt idx="196">
                  <c:v>-4.1470999999999982</c:v>
                </c:pt>
                <c:pt idx="197">
                  <c:v>-4.1033000000000008</c:v>
                </c:pt>
                <c:pt idx="198">
                  <c:v>-4.0529000000000046</c:v>
                </c:pt>
                <c:pt idx="199">
                  <c:v>-3.9961999999999982</c:v>
                </c:pt>
                <c:pt idx="200">
                  <c:v>-3.9334000000000024</c:v>
                </c:pt>
                <c:pt idx="201">
                  <c:v>-3.8645000000000032</c:v>
                </c:pt>
                <c:pt idx="202">
                  <c:v>-3.7898999999999994</c:v>
                </c:pt>
                <c:pt idx="203">
                  <c:v>-3.7095999999999982</c:v>
                </c:pt>
                <c:pt idx="204">
                  <c:v>-3.6239000000000026</c:v>
                </c:pt>
                <c:pt idx="205">
                  <c:v>-3.5329000000000015</c:v>
                </c:pt>
                <c:pt idx="206">
                  <c:v>-3.4368999999999978</c:v>
                </c:pt>
                <c:pt idx="207">
                  <c:v>-3.3360000000000021</c:v>
                </c:pt>
                <c:pt idx="208">
                  <c:v>-3.2303999999999995</c:v>
                </c:pt>
                <c:pt idx="209">
                  <c:v>-3.1203000000000003</c:v>
                </c:pt>
                <c:pt idx="210">
                  <c:v>-3.0059000000000005</c:v>
                </c:pt>
                <c:pt idx="211">
                  <c:v>-2.8875000000000028</c:v>
                </c:pt>
                <c:pt idx="212">
                  <c:v>-2.7652000000000001</c:v>
                </c:pt>
                <c:pt idx="213">
                  <c:v>-2.6392000000000024</c:v>
                </c:pt>
                <c:pt idx="214">
                  <c:v>-2.509800000000002</c:v>
                </c:pt>
                <c:pt idx="215">
                  <c:v>-2.377200000000002</c:v>
                </c:pt>
                <c:pt idx="216">
                  <c:v>-2.241500000000002</c:v>
                </c:pt>
                <c:pt idx="217">
                  <c:v>-2.1029000000000018</c:v>
                </c:pt>
                <c:pt idx="218">
                  <c:v>-1.9618000000000002</c:v>
                </c:pt>
                <c:pt idx="219">
                  <c:v>-1.8183000000000007</c:v>
                </c:pt>
                <c:pt idx="220">
                  <c:v>-1.6726000000000028</c:v>
                </c:pt>
                <c:pt idx="221">
                  <c:v>-1.5250000000000021</c:v>
                </c:pt>
                <c:pt idx="222">
                  <c:v>-1.3756000000000022</c:v>
                </c:pt>
                <c:pt idx="223">
                  <c:v>-1.2247000000000021</c:v>
                </c:pt>
                <c:pt idx="224">
                  <c:v>-1.0725000000000016</c:v>
                </c:pt>
                <c:pt idx="225">
                  <c:v>-0.91910000000000025</c:v>
                </c:pt>
                <c:pt idx="226">
                  <c:v>-0.7649000000000008</c:v>
                </c:pt>
                <c:pt idx="227">
                  <c:v>-0.61010000000000275</c:v>
                </c:pt>
                <c:pt idx="228">
                  <c:v>-0.45470000000000255</c:v>
                </c:pt>
                <c:pt idx="229">
                  <c:v>-0.29920000000000258</c:v>
                </c:pt>
                <c:pt idx="230">
                  <c:v>-0.14360000000000284</c:v>
                </c:pt>
                <c:pt idx="231">
                  <c:v>1.1799999999997368E-2</c:v>
                </c:pt>
                <c:pt idx="232">
                  <c:v>0.16689999999999827</c:v>
                </c:pt>
                <c:pt idx="233">
                  <c:v>0.32129999999999725</c:v>
                </c:pt>
                <c:pt idx="234">
                  <c:v>0.47499999999999787</c:v>
                </c:pt>
                <c:pt idx="235">
                  <c:v>0.62769999999999726</c:v>
                </c:pt>
                <c:pt idx="236">
                  <c:v>0.77919999999999945</c:v>
                </c:pt>
                <c:pt idx="237">
                  <c:v>0.92929999999999779</c:v>
                </c:pt>
                <c:pt idx="238">
                  <c:v>1.0777999999999999</c:v>
                </c:pt>
                <c:pt idx="239">
                  <c:v>1.2245999999999988</c:v>
                </c:pt>
                <c:pt idx="240">
                  <c:v>1.3694999999999986</c:v>
                </c:pt>
                <c:pt idx="241">
                  <c:v>1.5122</c:v>
                </c:pt>
                <c:pt idx="242">
                  <c:v>1.6526999999999994</c:v>
                </c:pt>
                <c:pt idx="243">
                  <c:v>1.7906999999999975</c:v>
                </c:pt>
                <c:pt idx="244">
                  <c:v>1.9259999999999984</c:v>
                </c:pt>
                <c:pt idx="245">
                  <c:v>2.0585999999999984</c:v>
                </c:pt>
                <c:pt idx="246">
                  <c:v>2.1881999999999984</c:v>
                </c:pt>
                <c:pt idx="247">
                  <c:v>2.3146999999999984</c:v>
                </c:pt>
                <c:pt idx="248">
                  <c:v>2.4379999999999988</c:v>
                </c:pt>
                <c:pt idx="249">
                  <c:v>2.5579000000000001</c:v>
                </c:pt>
                <c:pt idx="250">
                  <c:v>2.674199999999999</c:v>
                </c:pt>
                <c:pt idx="251">
                  <c:v>2.7868999999999993</c:v>
                </c:pt>
                <c:pt idx="252">
                  <c:v>2.8957999999999977</c:v>
                </c:pt>
                <c:pt idx="253">
                  <c:v>3.0007999999999981</c:v>
                </c:pt>
                <c:pt idx="254">
                  <c:v>3.1017999999999972</c:v>
                </c:pt>
                <c:pt idx="255">
                  <c:v>3.1986999999999988</c:v>
                </c:pt>
                <c:pt idx="256">
                  <c:v>3.2912999999999997</c:v>
                </c:pt>
                <c:pt idx="257">
                  <c:v>3.3795999999999999</c:v>
                </c:pt>
                <c:pt idx="258">
                  <c:v>3.4634999999999998</c:v>
                </c:pt>
                <c:pt idx="259">
                  <c:v>3.5428999999999995</c:v>
                </c:pt>
                <c:pt idx="260">
                  <c:v>3.617799999999999</c:v>
                </c:pt>
                <c:pt idx="261">
                  <c:v>3.6879999999999988</c:v>
                </c:pt>
                <c:pt idx="262">
                  <c:v>3.7534999999999989</c:v>
                </c:pt>
                <c:pt idx="263">
                  <c:v>3.8142999999999994</c:v>
                </c:pt>
                <c:pt idx="264">
                  <c:v>3.870199999999997</c:v>
                </c:pt>
                <c:pt idx="265">
                  <c:v>3.9212999999999987</c:v>
                </c:pt>
                <c:pt idx="266">
                  <c:v>3.9675999999999974</c:v>
                </c:pt>
                <c:pt idx="267">
                  <c:v>4.008899999999997</c:v>
                </c:pt>
                <c:pt idx="268">
                  <c:v>4.0452999999999975</c:v>
                </c:pt>
                <c:pt idx="269">
                  <c:v>4.0766999999999989</c:v>
                </c:pt>
                <c:pt idx="270">
                  <c:v>4.1031999999999975</c:v>
                </c:pt>
                <c:pt idx="271">
                  <c:v>4.1247999999999969</c:v>
                </c:pt>
                <c:pt idx="272">
                  <c:v>4.1413999999999973</c:v>
                </c:pt>
                <c:pt idx="273">
                  <c:v>4.1530999999999985</c:v>
                </c:pt>
                <c:pt idx="274">
                  <c:v>4.1599000000000004</c:v>
                </c:pt>
                <c:pt idx="275">
                  <c:v>4.1617999999999995</c:v>
                </c:pt>
                <c:pt idx="276">
                  <c:v>4.1588999999999992</c:v>
                </c:pt>
                <c:pt idx="277">
                  <c:v>4.1511999999999993</c:v>
                </c:pt>
                <c:pt idx="278">
                  <c:v>4.1387999999999998</c:v>
                </c:pt>
                <c:pt idx="279">
                  <c:v>4.1215999999999973</c:v>
                </c:pt>
                <c:pt idx="280">
                  <c:v>4.0997999999999983</c:v>
                </c:pt>
                <c:pt idx="281">
                  <c:v>4.0734999999999992</c:v>
                </c:pt>
                <c:pt idx="282">
                  <c:v>4.0427</c:v>
                </c:pt>
                <c:pt idx="283">
                  <c:v>4.007399999999997</c:v>
                </c:pt>
                <c:pt idx="284">
                  <c:v>3.9679000000000002</c:v>
                </c:pt>
                <c:pt idx="285">
                  <c:v>3.9240999999999993</c:v>
                </c:pt>
                <c:pt idx="286">
                  <c:v>3.8761999999999972</c:v>
                </c:pt>
                <c:pt idx="287">
                  <c:v>3.8242999999999974</c:v>
                </c:pt>
                <c:pt idx="288">
                  <c:v>3.7684999999999995</c:v>
                </c:pt>
                <c:pt idx="289">
                  <c:v>3.7088999999999999</c:v>
                </c:pt>
                <c:pt idx="290">
                  <c:v>3.6456999999999979</c:v>
                </c:pt>
                <c:pt idx="291">
                  <c:v>3.5788999999999973</c:v>
                </c:pt>
                <c:pt idx="292">
                  <c:v>3.5086999999999975</c:v>
                </c:pt>
                <c:pt idx="293">
                  <c:v>3.4351999999999983</c:v>
                </c:pt>
                <c:pt idx="294">
                  <c:v>3.3585999999999991</c:v>
                </c:pt>
                <c:pt idx="295">
                  <c:v>3.2790999999999997</c:v>
                </c:pt>
                <c:pt idx="296">
                  <c:v>3.1966999999999999</c:v>
                </c:pt>
                <c:pt idx="297">
                  <c:v>3.1115999999999993</c:v>
                </c:pt>
                <c:pt idx="298">
                  <c:v>3.0239999999999974</c:v>
                </c:pt>
                <c:pt idx="299">
                  <c:v>2.9340999999999973</c:v>
                </c:pt>
                <c:pt idx="300">
                  <c:v>2.841899999999999</c:v>
                </c:pt>
                <c:pt idx="301">
                  <c:v>2.747799999999998</c:v>
                </c:pt>
                <c:pt idx="302">
                  <c:v>2.6517999999999979</c:v>
                </c:pt>
                <c:pt idx="303">
                  <c:v>2.554199999999998</c:v>
                </c:pt>
                <c:pt idx="304">
                  <c:v>2.4549999999999983</c:v>
                </c:pt>
                <c:pt idx="305">
                  <c:v>2.354499999999998</c:v>
                </c:pt>
                <c:pt idx="306">
                  <c:v>2.2530000000000001</c:v>
                </c:pt>
                <c:pt idx="307">
                  <c:v>2.1503999999999976</c:v>
                </c:pt>
                <c:pt idx="308">
                  <c:v>2.0471000000000004</c:v>
                </c:pt>
                <c:pt idx="309">
                  <c:v>1.9431999999999974</c:v>
                </c:pt>
                <c:pt idx="310">
                  <c:v>1.8389999999999986</c:v>
                </c:pt>
                <c:pt idx="311">
                  <c:v>1.734499999999997</c:v>
                </c:pt>
                <c:pt idx="312">
                  <c:v>1.629999999999999</c:v>
                </c:pt>
                <c:pt idx="313">
                  <c:v>1.5256999999999969</c:v>
                </c:pt>
                <c:pt idx="314">
                  <c:v>1.4216999999999977</c:v>
                </c:pt>
                <c:pt idx="315">
                  <c:v>1.3182999999999971</c:v>
                </c:pt>
                <c:pt idx="316">
                  <c:v>1.2155999999999985</c:v>
                </c:pt>
                <c:pt idx="317">
                  <c:v>1.1137999999999977</c:v>
                </c:pt>
                <c:pt idx="318">
                  <c:v>1.0131999999999977</c:v>
                </c:pt>
                <c:pt idx="319">
                  <c:v>0.91379999999999839</c:v>
                </c:pt>
                <c:pt idx="320">
                  <c:v>0.81599999999999895</c:v>
                </c:pt>
                <c:pt idx="321">
                  <c:v>0.71969999999999956</c:v>
                </c:pt>
                <c:pt idx="322">
                  <c:v>0.62539999999999907</c:v>
                </c:pt>
                <c:pt idx="323">
                  <c:v>0.5329999999999977</c:v>
                </c:pt>
                <c:pt idx="324">
                  <c:v>0.44289999999999807</c:v>
                </c:pt>
                <c:pt idx="325">
                  <c:v>0.35510000000000019</c:v>
                </c:pt>
                <c:pt idx="326">
                  <c:v>0.26989999999999981</c:v>
                </c:pt>
                <c:pt idx="327">
                  <c:v>0.18740000000000023</c:v>
                </c:pt>
                <c:pt idx="328">
                  <c:v>0.10779999999999745</c:v>
                </c:pt>
                <c:pt idx="329">
                  <c:v>3.1299999999998107E-2</c:v>
                </c:pt>
                <c:pt idx="330">
                  <c:v>-4.2000000000001592E-2</c:v>
                </c:pt>
                <c:pt idx="331">
                  <c:v>-0.11190000000000211</c:v>
                </c:pt>
                <c:pt idx="332">
                  <c:v>-0.17830000000000013</c:v>
                </c:pt>
                <c:pt idx="333">
                  <c:v>-0.24089999999999989</c:v>
                </c:pt>
                <c:pt idx="334">
                  <c:v>-0.29970000000000141</c:v>
                </c:pt>
                <c:pt idx="335">
                  <c:v>-0.35440000000000182</c:v>
                </c:pt>
                <c:pt idx="336">
                  <c:v>-0.40500000000000114</c:v>
                </c:pt>
                <c:pt idx="337">
                  <c:v>-0.45120000000000005</c:v>
                </c:pt>
                <c:pt idx="338">
                  <c:v>-0.4930000000000021</c:v>
                </c:pt>
                <c:pt idx="339">
                  <c:v>-0.53020000000000067</c:v>
                </c:pt>
                <c:pt idx="340">
                  <c:v>-0.56259999999999977</c:v>
                </c:pt>
                <c:pt idx="341">
                  <c:v>-0.59009999999999962</c:v>
                </c:pt>
                <c:pt idx="342">
                  <c:v>-0.61260000000000048</c:v>
                </c:pt>
                <c:pt idx="343">
                  <c:v>-0.63000000000000256</c:v>
                </c:pt>
                <c:pt idx="344">
                  <c:v>-0.64200000000000301</c:v>
                </c:pt>
                <c:pt idx="345">
                  <c:v>-0.64860000000000184</c:v>
                </c:pt>
                <c:pt idx="346">
                  <c:v>-0.64970000000000283</c:v>
                </c:pt>
                <c:pt idx="347">
                  <c:v>-0.64499999999999957</c:v>
                </c:pt>
                <c:pt idx="348">
                  <c:v>-0.6346000000000025</c:v>
                </c:pt>
                <c:pt idx="349">
                  <c:v>-0.6180000000000021</c:v>
                </c:pt>
                <c:pt idx="350">
                  <c:v>-0.59520000000000195</c:v>
                </c:pt>
                <c:pt idx="351">
                  <c:v>-0.56590000000000273</c:v>
                </c:pt>
                <c:pt idx="352">
                  <c:v>-0.5301000000000009</c:v>
                </c:pt>
                <c:pt idx="353">
                  <c:v>-0.48770000000000024</c:v>
                </c:pt>
                <c:pt idx="354">
                  <c:v>-0.43830000000000169</c:v>
                </c:pt>
                <c:pt idx="355">
                  <c:v>-0.38200000000000145</c:v>
                </c:pt>
                <c:pt idx="356">
                  <c:v>-0.31859999999999999</c:v>
                </c:pt>
                <c:pt idx="357">
                  <c:v>-0.24810000000000088</c:v>
                </c:pt>
                <c:pt idx="358">
                  <c:v>-0.17130000000000223</c:v>
                </c:pt>
                <c:pt idx="359">
                  <c:v>-8.8599999999999568E-2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2.7000000000008129E-3</c:v>
                </c:pt>
                <c:pt idx="2">
                  <c:v>1.0799999999999699E-2</c:v>
                </c:pt>
                <c:pt idx="3">
                  <c:v>2.4200000000000443E-2</c:v>
                </c:pt>
                <c:pt idx="4">
                  <c:v>4.3000000000001037E-2</c:v>
                </c:pt>
                <c:pt idx="5">
                  <c:v>6.7199999999999704E-2</c:v>
                </c:pt>
                <c:pt idx="6">
                  <c:v>9.670000000000023E-2</c:v>
                </c:pt>
                <c:pt idx="7">
                  <c:v>0.13140000000000107</c:v>
                </c:pt>
                <c:pt idx="8">
                  <c:v>0.17130000000000045</c:v>
                </c:pt>
                <c:pt idx="9">
                  <c:v>0.21649999999999991</c:v>
                </c:pt>
                <c:pt idx="10">
                  <c:v>0.26670000000000016</c:v>
                </c:pt>
                <c:pt idx="11">
                  <c:v>0.32210000000000072</c:v>
                </c:pt>
                <c:pt idx="12">
                  <c:v>0.38240000000000052</c:v>
                </c:pt>
                <c:pt idx="13">
                  <c:v>0.44759999999999955</c:v>
                </c:pt>
                <c:pt idx="14">
                  <c:v>0.5176999999999996</c:v>
                </c:pt>
                <c:pt idx="15">
                  <c:v>0.59250000000000114</c:v>
                </c:pt>
                <c:pt idx="16">
                  <c:v>0.67190000000000083</c:v>
                </c:pt>
                <c:pt idx="17">
                  <c:v>0.75600000000000023</c:v>
                </c:pt>
                <c:pt idx="18">
                  <c:v>0.84440000000000026</c:v>
                </c:pt>
                <c:pt idx="19">
                  <c:v>0.93730000000000047</c:v>
                </c:pt>
                <c:pt idx="20">
                  <c:v>1.0343</c:v>
                </c:pt>
                <c:pt idx="21">
                  <c:v>1.1355000000000004</c:v>
                </c:pt>
                <c:pt idx="22">
                  <c:v>1.2407000000000004</c:v>
                </c:pt>
                <c:pt idx="23">
                  <c:v>1.3497000000000003</c:v>
                </c:pt>
                <c:pt idx="24">
                  <c:v>1.4624000000000006</c:v>
                </c:pt>
                <c:pt idx="25">
                  <c:v>1.5787000000000013</c:v>
                </c:pt>
                <c:pt idx="26">
                  <c:v>1.698500000000001</c:v>
                </c:pt>
                <c:pt idx="27">
                  <c:v>1.8215000000000003</c:v>
                </c:pt>
                <c:pt idx="28">
                  <c:v>1.9477000000000011</c:v>
                </c:pt>
                <c:pt idx="29">
                  <c:v>2.0769000000000002</c:v>
                </c:pt>
                <c:pt idx="30">
                  <c:v>2.2088000000000001</c:v>
                </c:pt>
                <c:pt idx="31">
                  <c:v>2.3435000000000006</c:v>
                </c:pt>
                <c:pt idx="32">
                  <c:v>2.4806000000000008</c:v>
                </c:pt>
                <c:pt idx="33">
                  <c:v>2.6201000000000008</c:v>
                </c:pt>
                <c:pt idx="34">
                  <c:v>2.7615999999999996</c:v>
                </c:pt>
                <c:pt idx="35">
                  <c:v>2.9052000000000007</c:v>
                </c:pt>
                <c:pt idx="36">
                  <c:v>3.0506000000000011</c:v>
                </c:pt>
                <c:pt idx="37">
                  <c:v>3.1975999999999996</c:v>
                </c:pt>
                <c:pt idx="38">
                  <c:v>3.3460000000000001</c:v>
                </c:pt>
                <c:pt idx="39">
                  <c:v>3.4955999999999996</c:v>
                </c:pt>
                <c:pt idx="40">
                  <c:v>3.6463000000000001</c:v>
                </c:pt>
                <c:pt idx="41">
                  <c:v>3.7979000000000003</c:v>
                </c:pt>
                <c:pt idx="42">
                  <c:v>3.9502000000000006</c:v>
                </c:pt>
                <c:pt idx="43">
                  <c:v>4.1029999999999998</c:v>
                </c:pt>
                <c:pt idx="44">
                  <c:v>4.2561</c:v>
                </c:pt>
                <c:pt idx="45">
                  <c:v>4.4093</c:v>
                </c:pt>
                <c:pt idx="46">
                  <c:v>4.562400000000002</c:v>
                </c:pt>
                <c:pt idx="47">
                  <c:v>4.7153000000000009</c:v>
                </c:pt>
                <c:pt idx="48">
                  <c:v>4.867700000000001</c:v>
                </c:pt>
                <c:pt idx="49">
                  <c:v>5.019499999999999</c:v>
                </c:pt>
                <c:pt idx="50">
                  <c:v>5.170399999999999</c:v>
                </c:pt>
                <c:pt idx="51">
                  <c:v>5.3203000000000014</c:v>
                </c:pt>
                <c:pt idx="52">
                  <c:v>5.4690999999999992</c:v>
                </c:pt>
                <c:pt idx="53">
                  <c:v>5.6164000000000005</c:v>
                </c:pt>
                <c:pt idx="54">
                  <c:v>5.762100000000002</c:v>
                </c:pt>
                <c:pt idx="55">
                  <c:v>5.9061000000000003</c:v>
                </c:pt>
                <c:pt idx="56">
                  <c:v>6.0481999999999996</c:v>
                </c:pt>
                <c:pt idx="57">
                  <c:v>6.1881000000000004</c:v>
                </c:pt>
                <c:pt idx="58">
                  <c:v>6.3256999999999994</c:v>
                </c:pt>
                <c:pt idx="59">
                  <c:v>6.4609000000000005</c:v>
                </c:pt>
                <c:pt idx="60">
                  <c:v>6.5935000000000006</c:v>
                </c:pt>
                <c:pt idx="61">
                  <c:v>6.7232000000000003</c:v>
                </c:pt>
                <c:pt idx="62">
                  <c:v>6.85</c:v>
                </c:pt>
                <c:pt idx="63">
                  <c:v>6.9736999999999991</c:v>
                </c:pt>
                <c:pt idx="64">
                  <c:v>7.0940999999999992</c:v>
                </c:pt>
                <c:pt idx="65">
                  <c:v>7.2111000000000001</c:v>
                </c:pt>
                <c:pt idx="66">
                  <c:v>7.3244999999999987</c:v>
                </c:pt>
                <c:pt idx="67">
                  <c:v>7.4341999999999988</c:v>
                </c:pt>
                <c:pt idx="68">
                  <c:v>7.5400000000000009</c:v>
                </c:pt>
                <c:pt idx="69">
                  <c:v>7.6419000000000015</c:v>
                </c:pt>
                <c:pt idx="70">
                  <c:v>7.7396000000000011</c:v>
                </c:pt>
                <c:pt idx="71">
                  <c:v>7.8331</c:v>
                </c:pt>
                <c:pt idx="72">
                  <c:v>7.9222000000000019</c:v>
                </c:pt>
                <c:pt idx="73">
                  <c:v>8.0068000000000001</c:v>
                </c:pt>
                <c:pt idx="74">
                  <c:v>8.0869000000000018</c:v>
                </c:pt>
                <c:pt idx="75">
                  <c:v>8.1623000000000001</c:v>
                </c:pt>
                <c:pt idx="76">
                  <c:v>8.232899999999999</c:v>
                </c:pt>
                <c:pt idx="77">
                  <c:v>8.2986000000000022</c:v>
                </c:pt>
                <c:pt idx="78">
                  <c:v>8.3592999999999993</c:v>
                </c:pt>
                <c:pt idx="79">
                  <c:v>8.4150000000000009</c:v>
                </c:pt>
                <c:pt idx="80">
                  <c:v>8.4656000000000002</c:v>
                </c:pt>
                <c:pt idx="81">
                  <c:v>8.5111000000000008</c:v>
                </c:pt>
                <c:pt idx="82">
                  <c:v>8.5512999999999995</c:v>
                </c:pt>
                <c:pt idx="83">
                  <c:v>8.5861999999999998</c:v>
                </c:pt>
                <c:pt idx="84">
                  <c:v>8.6157000000000021</c:v>
                </c:pt>
                <c:pt idx="85">
                  <c:v>8.639899999999999</c:v>
                </c:pt>
                <c:pt idx="86">
                  <c:v>8.6586000000000016</c:v>
                </c:pt>
                <c:pt idx="87">
                  <c:v>8.6718999999999991</c:v>
                </c:pt>
                <c:pt idx="88">
                  <c:v>8.679800000000002</c:v>
                </c:pt>
                <c:pt idx="89">
                  <c:v>8.6821000000000002</c:v>
                </c:pt>
                <c:pt idx="90">
                  <c:v>8.6790000000000003</c:v>
                </c:pt>
                <c:pt idx="91">
                  <c:v>8.670399999999999</c:v>
                </c:pt>
                <c:pt idx="92">
                  <c:v>8.6562999999999999</c:v>
                </c:pt>
                <c:pt idx="93">
                  <c:v>8.6366999999999994</c:v>
                </c:pt>
                <c:pt idx="94">
                  <c:v>8.611600000000001</c:v>
                </c:pt>
                <c:pt idx="95">
                  <c:v>8.5811000000000011</c:v>
                </c:pt>
                <c:pt idx="96">
                  <c:v>8.5452999999999992</c:v>
                </c:pt>
                <c:pt idx="97">
                  <c:v>8.5039999999999996</c:v>
                </c:pt>
                <c:pt idx="98">
                  <c:v>8.4575000000000014</c:v>
                </c:pt>
                <c:pt idx="99">
                  <c:v>8.4056000000000015</c:v>
                </c:pt>
                <c:pt idx="100">
                  <c:v>8.3485999999999994</c:v>
                </c:pt>
                <c:pt idx="101">
                  <c:v>8.2864000000000022</c:v>
                </c:pt>
                <c:pt idx="102">
                  <c:v>8.219199999999999</c:v>
                </c:pt>
                <c:pt idx="103">
                  <c:v>8.1470000000000002</c:v>
                </c:pt>
                <c:pt idx="104">
                  <c:v>8.069799999999999</c:v>
                </c:pt>
                <c:pt idx="105">
                  <c:v>7.9878000000000018</c:v>
                </c:pt>
                <c:pt idx="106">
                  <c:v>7.9011000000000013</c:v>
                </c:pt>
                <c:pt idx="107">
                  <c:v>7.809800000000001</c:v>
                </c:pt>
                <c:pt idx="108">
                  <c:v>7.7139000000000006</c:v>
                </c:pt>
                <c:pt idx="109">
                  <c:v>7.6135999999999999</c:v>
                </c:pt>
                <c:pt idx="110">
                  <c:v>7.5091000000000019</c:v>
                </c:pt>
                <c:pt idx="111">
                  <c:v>7.4002999999999997</c:v>
                </c:pt>
                <c:pt idx="112">
                  <c:v>7.2874999999999996</c:v>
                </c:pt>
                <c:pt idx="113">
                  <c:v>7.1708000000000016</c:v>
                </c:pt>
                <c:pt idx="114">
                  <c:v>7.0504000000000016</c:v>
                </c:pt>
                <c:pt idx="115">
                  <c:v>6.9262999999999995</c:v>
                </c:pt>
                <c:pt idx="116">
                  <c:v>6.798700000000002</c:v>
                </c:pt>
                <c:pt idx="117">
                  <c:v>6.6677000000000017</c:v>
                </c:pt>
                <c:pt idx="118">
                  <c:v>6.5336000000000016</c:v>
                </c:pt>
                <c:pt idx="119">
                  <c:v>6.3965000000000014</c:v>
                </c:pt>
                <c:pt idx="120">
                  <c:v>6.2565000000000008</c:v>
                </c:pt>
                <c:pt idx="121">
                  <c:v>6.1137999999999995</c:v>
                </c:pt>
                <c:pt idx="122">
                  <c:v>5.9686000000000003</c:v>
                </c:pt>
                <c:pt idx="123">
                  <c:v>5.8209999999999997</c:v>
                </c:pt>
                <c:pt idx="124">
                  <c:v>5.6713000000000005</c:v>
                </c:pt>
                <c:pt idx="125">
                  <c:v>5.519499999999999</c:v>
                </c:pt>
                <c:pt idx="126">
                  <c:v>5.3660000000000014</c:v>
                </c:pt>
                <c:pt idx="127">
                  <c:v>5.2108000000000008</c:v>
                </c:pt>
                <c:pt idx="128">
                  <c:v>5.0541</c:v>
                </c:pt>
                <c:pt idx="129">
                  <c:v>4.8962000000000021</c:v>
                </c:pt>
                <c:pt idx="130">
                  <c:v>4.7371999999999996</c:v>
                </c:pt>
                <c:pt idx="131">
                  <c:v>4.5772999999999993</c:v>
                </c:pt>
                <c:pt idx="132">
                  <c:v>4.4167000000000005</c:v>
                </c:pt>
                <c:pt idx="133">
                  <c:v>4.2556000000000012</c:v>
                </c:pt>
                <c:pt idx="134">
                  <c:v>4.0942000000000007</c:v>
                </c:pt>
                <c:pt idx="135">
                  <c:v>3.9327000000000005</c:v>
                </c:pt>
                <c:pt idx="136">
                  <c:v>3.7713000000000001</c:v>
                </c:pt>
                <c:pt idx="137">
                  <c:v>3.610100000000001</c:v>
                </c:pt>
                <c:pt idx="138">
                  <c:v>3.4493000000000009</c:v>
                </c:pt>
                <c:pt idx="139">
                  <c:v>3.2893000000000008</c:v>
                </c:pt>
                <c:pt idx="140">
                  <c:v>3.1300000000000008</c:v>
                </c:pt>
                <c:pt idx="141">
                  <c:v>2.9718</c:v>
                </c:pt>
                <c:pt idx="142">
                  <c:v>2.8148999999999997</c:v>
                </c:pt>
                <c:pt idx="143">
                  <c:v>2.6593</c:v>
                </c:pt>
                <c:pt idx="144">
                  <c:v>2.5053000000000001</c:v>
                </c:pt>
                <c:pt idx="145">
                  <c:v>2.3531000000000013</c:v>
                </c:pt>
                <c:pt idx="146">
                  <c:v>2.2028999999999996</c:v>
                </c:pt>
                <c:pt idx="147">
                  <c:v>2.0548000000000002</c:v>
                </c:pt>
                <c:pt idx="148">
                  <c:v>1.9090000000000007</c:v>
                </c:pt>
                <c:pt idx="149">
                  <c:v>1.7658000000000005</c:v>
                </c:pt>
                <c:pt idx="150">
                  <c:v>1.6250999999999998</c:v>
                </c:pt>
                <c:pt idx="151">
                  <c:v>1.4874000000000009</c:v>
                </c:pt>
                <c:pt idx="152">
                  <c:v>1.3526000000000007</c:v>
                </c:pt>
                <c:pt idx="153">
                  <c:v>1.2210000000000001</c:v>
                </c:pt>
                <c:pt idx="154">
                  <c:v>1.0927000000000007</c:v>
                </c:pt>
                <c:pt idx="155">
                  <c:v>0.9679000000000002</c:v>
                </c:pt>
                <c:pt idx="156">
                  <c:v>0.84670000000000023</c:v>
                </c:pt>
                <c:pt idx="157">
                  <c:v>0.72930000000000028</c:v>
                </c:pt>
                <c:pt idx="158">
                  <c:v>0.61580000000000013</c:v>
                </c:pt>
                <c:pt idx="159">
                  <c:v>0.5063000000000013</c:v>
                </c:pt>
                <c:pt idx="160">
                  <c:v>0.4009999999999998</c:v>
                </c:pt>
                <c:pt idx="161">
                  <c:v>0.30000000000000071</c:v>
                </c:pt>
                <c:pt idx="162">
                  <c:v>0.20340000000000025</c:v>
                </c:pt>
                <c:pt idx="163">
                  <c:v>0.11139999999999972</c:v>
                </c:pt>
                <c:pt idx="164">
                  <c:v>2.4100000000000676E-2</c:v>
                </c:pt>
                <c:pt idx="165">
                  <c:v>-5.8600000000000207E-2</c:v>
                </c:pt>
                <c:pt idx="166">
                  <c:v>-0.13630000000000031</c:v>
                </c:pt>
                <c:pt idx="167">
                  <c:v>-0.2090999999999994</c:v>
                </c:pt>
                <c:pt idx="168">
                  <c:v>-0.27689999999999948</c:v>
                </c:pt>
                <c:pt idx="169">
                  <c:v>-0.33959999999999901</c:v>
                </c:pt>
                <c:pt idx="170">
                  <c:v>-0.39700000000000024</c:v>
                </c:pt>
                <c:pt idx="171">
                  <c:v>-0.44919999999999938</c:v>
                </c:pt>
                <c:pt idx="172">
                  <c:v>-0.49610000000000021</c:v>
                </c:pt>
                <c:pt idx="173">
                  <c:v>-0.53759999999999941</c:v>
                </c:pt>
                <c:pt idx="174">
                  <c:v>-0.573599999999999</c:v>
                </c:pt>
                <c:pt idx="175">
                  <c:v>-0.60419999999999874</c:v>
                </c:pt>
                <c:pt idx="176">
                  <c:v>-0.62929999999999886</c:v>
                </c:pt>
                <c:pt idx="177">
                  <c:v>-0.6487999999999996</c:v>
                </c:pt>
                <c:pt idx="178">
                  <c:v>-0.66279999999999895</c:v>
                </c:pt>
                <c:pt idx="179">
                  <c:v>-0.67119999999999891</c:v>
                </c:pt>
                <c:pt idx="180">
                  <c:v>-0.67399999999999949</c:v>
                </c:pt>
                <c:pt idx="181">
                  <c:v>-0.67119999999999891</c:v>
                </c:pt>
                <c:pt idx="182">
                  <c:v>-0.66279999999999895</c:v>
                </c:pt>
                <c:pt idx="183">
                  <c:v>-0.6487999999999996</c:v>
                </c:pt>
                <c:pt idx="184">
                  <c:v>-0.62929999999999886</c:v>
                </c:pt>
                <c:pt idx="185">
                  <c:v>-0.60419999999999874</c:v>
                </c:pt>
                <c:pt idx="186">
                  <c:v>-0.573599999999999</c:v>
                </c:pt>
                <c:pt idx="187">
                  <c:v>-0.53759999999999941</c:v>
                </c:pt>
                <c:pt idx="188">
                  <c:v>-0.49610000000000021</c:v>
                </c:pt>
                <c:pt idx="189">
                  <c:v>-0.44919999999999938</c:v>
                </c:pt>
                <c:pt idx="190">
                  <c:v>-0.39700000000000024</c:v>
                </c:pt>
                <c:pt idx="191">
                  <c:v>-0.33959999999999901</c:v>
                </c:pt>
                <c:pt idx="192">
                  <c:v>-0.27689999999999948</c:v>
                </c:pt>
                <c:pt idx="193">
                  <c:v>-0.2090999999999994</c:v>
                </c:pt>
                <c:pt idx="194">
                  <c:v>-0.13630000000000031</c:v>
                </c:pt>
                <c:pt idx="195">
                  <c:v>-5.8600000000000207E-2</c:v>
                </c:pt>
                <c:pt idx="196">
                  <c:v>2.4100000000000676E-2</c:v>
                </c:pt>
                <c:pt idx="197">
                  <c:v>0.11139999999999972</c:v>
                </c:pt>
                <c:pt idx="198">
                  <c:v>0.20340000000000025</c:v>
                </c:pt>
                <c:pt idx="199">
                  <c:v>0.30000000000000071</c:v>
                </c:pt>
                <c:pt idx="200">
                  <c:v>0.4009999999999998</c:v>
                </c:pt>
                <c:pt idx="201">
                  <c:v>0.5063000000000013</c:v>
                </c:pt>
                <c:pt idx="202">
                  <c:v>0.61580000000000013</c:v>
                </c:pt>
                <c:pt idx="203">
                  <c:v>0.72930000000000028</c:v>
                </c:pt>
                <c:pt idx="204">
                  <c:v>0.84670000000000023</c:v>
                </c:pt>
                <c:pt idx="205">
                  <c:v>0.9679000000000002</c:v>
                </c:pt>
                <c:pt idx="206">
                  <c:v>1.0927000000000007</c:v>
                </c:pt>
                <c:pt idx="207">
                  <c:v>1.2210000000000001</c:v>
                </c:pt>
                <c:pt idx="208">
                  <c:v>1.3526000000000007</c:v>
                </c:pt>
                <c:pt idx="209">
                  <c:v>1.4874000000000009</c:v>
                </c:pt>
                <c:pt idx="210">
                  <c:v>1.6250999999999998</c:v>
                </c:pt>
                <c:pt idx="211">
                  <c:v>1.7658000000000005</c:v>
                </c:pt>
                <c:pt idx="212">
                  <c:v>1.9090000000000007</c:v>
                </c:pt>
                <c:pt idx="213">
                  <c:v>2.0548000000000002</c:v>
                </c:pt>
                <c:pt idx="214">
                  <c:v>2.2028999999999996</c:v>
                </c:pt>
                <c:pt idx="215">
                  <c:v>2.3531000000000013</c:v>
                </c:pt>
                <c:pt idx="216">
                  <c:v>2.5053000000000001</c:v>
                </c:pt>
                <c:pt idx="217">
                  <c:v>2.6593</c:v>
                </c:pt>
                <c:pt idx="218">
                  <c:v>2.8148999999999997</c:v>
                </c:pt>
                <c:pt idx="219">
                  <c:v>2.9718</c:v>
                </c:pt>
                <c:pt idx="220">
                  <c:v>3.1300000000000008</c:v>
                </c:pt>
                <c:pt idx="221">
                  <c:v>3.2893000000000008</c:v>
                </c:pt>
                <c:pt idx="222">
                  <c:v>3.4493000000000009</c:v>
                </c:pt>
                <c:pt idx="223">
                  <c:v>3.610100000000001</c:v>
                </c:pt>
                <c:pt idx="224">
                  <c:v>3.7713000000000001</c:v>
                </c:pt>
                <c:pt idx="225">
                  <c:v>3.9327000000000005</c:v>
                </c:pt>
                <c:pt idx="226">
                  <c:v>4.0942000000000007</c:v>
                </c:pt>
                <c:pt idx="227">
                  <c:v>4.2556000000000012</c:v>
                </c:pt>
                <c:pt idx="228">
                  <c:v>4.4167000000000005</c:v>
                </c:pt>
                <c:pt idx="229">
                  <c:v>4.5772999999999993</c:v>
                </c:pt>
                <c:pt idx="230">
                  <c:v>4.7371999999999996</c:v>
                </c:pt>
                <c:pt idx="231">
                  <c:v>4.8962000000000021</c:v>
                </c:pt>
                <c:pt idx="232">
                  <c:v>5.0541</c:v>
                </c:pt>
                <c:pt idx="233">
                  <c:v>5.2108000000000008</c:v>
                </c:pt>
                <c:pt idx="234">
                  <c:v>5.3660000000000014</c:v>
                </c:pt>
                <c:pt idx="235">
                  <c:v>5.519499999999999</c:v>
                </c:pt>
                <c:pt idx="236">
                  <c:v>5.6713000000000005</c:v>
                </c:pt>
                <c:pt idx="237">
                  <c:v>5.8209999999999997</c:v>
                </c:pt>
                <c:pt idx="238">
                  <c:v>5.9686000000000003</c:v>
                </c:pt>
                <c:pt idx="239">
                  <c:v>6.1137999999999995</c:v>
                </c:pt>
                <c:pt idx="240">
                  <c:v>6.2565000000000008</c:v>
                </c:pt>
                <c:pt idx="241">
                  <c:v>6.3965000000000014</c:v>
                </c:pt>
                <c:pt idx="242">
                  <c:v>6.5336000000000016</c:v>
                </c:pt>
                <c:pt idx="243">
                  <c:v>6.6677000000000017</c:v>
                </c:pt>
                <c:pt idx="244">
                  <c:v>6.798700000000002</c:v>
                </c:pt>
                <c:pt idx="245">
                  <c:v>6.9262999999999995</c:v>
                </c:pt>
                <c:pt idx="246">
                  <c:v>7.0504000000000016</c:v>
                </c:pt>
                <c:pt idx="247">
                  <c:v>7.1708000000000016</c:v>
                </c:pt>
                <c:pt idx="248">
                  <c:v>7.2874999999999996</c:v>
                </c:pt>
                <c:pt idx="249">
                  <c:v>7.4002999999999997</c:v>
                </c:pt>
                <c:pt idx="250">
                  <c:v>7.5091000000000019</c:v>
                </c:pt>
                <c:pt idx="251">
                  <c:v>7.6135999999999999</c:v>
                </c:pt>
                <c:pt idx="252">
                  <c:v>7.7139000000000006</c:v>
                </c:pt>
                <c:pt idx="253">
                  <c:v>7.809800000000001</c:v>
                </c:pt>
                <c:pt idx="254">
                  <c:v>7.9011000000000013</c:v>
                </c:pt>
                <c:pt idx="255">
                  <c:v>7.9878000000000018</c:v>
                </c:pt>
                <c:pt idx="256">
                  <c:v>8.069799999999999</c:v>
                </c:pt>
                <c:pt idx="257">
                  <c:v>8.1470000000000002</c:v>
                </c:pt>
                <c:pt idx="258">
                  <c:v>8.219199999999999</c:v>
                </c:pt>
                <c:pt idx="259">
                  <c:v>8.2864000000000022</c:v>
                </c:pt>
                <c:pt idx="260">
                  <c:v>8.3485999999999994</c:v>
                </c:pt>
                <c:pt idx="261">
                  <c:v>8.4056000000000015</c:v>
                </c:pt>
                <c:pt idx="262">
                  <c:v>8.4575000000000014</c:v>
                </c:pt>
                <c:pt idx="263">
                  <c:v>8.5039999999999996</c:v>
                </c:pt>
                <c:pt idx="264">
                  <c:v>8.5452999999999992</c:v>
                </c:pt>
                <c:pt idx="265">
                  <c:v>8.5811000000000011</c:v>
                </c:pt>
                <c:pt idx="266">
                  <c:v>8.611600000000001</c:v>
                </c:pt>
                <c:pt idx="267">
                  <c:v>8.6366999999999994</c:v>
                </c:pt>
                <c:pt idx="268">
                  <c:v>8.6562999999999999</c:v>
                </c:pt>
                <c:pt idx="269">
                  <c:v>8.670399999999999</c:v>
                </c:pt>
                <c:pt idx="270">
                  <c:v>8.6790000000000003</c:v>
                </c:pt>
                <c:pt idx="271">
                  <c:v>8.6821000000000002</c:v>
                </c:pt>
                <c:pt idx="272">
                  <c:v>8.679800000000002</c:v>
                </c:pt>
                <c:pt idx="273">
                  <c:v>8.6718999999999991</c:v>
                </c:pt>
                <c:pt idx="274">
                  <c:v>8.6586000000000016</c:v>
                </c:pt>
                <c:pt idx="275">
                  <c:v>8.639899999999999</c:v>
                </c:pt>
                <c:pt idx="276">
                  <c:v>8.6157000000000021</c:v>
                </c:pt>
                <c:pt idx="277">
                  <c:v>8.5861999999999998</c:v>
                </c:pt>
                <c:pt idx="278">
                  <c:v>8.5512999999999995</c:v>
                </c:pt>
                <c:pt idx="279">
                  <c:v>8.5111000000000008</c:v>
                </c:pt>
                <c:pt idx="280">
                  <c:v>8.4657</c:v>
                </c:pt>
                <c:pt idx="281">
                  <c:v>8.4150000000000009</c:v>
                </c:pt>
                <c:pt idx="282">
                  <c:v>8.3592999999999993</c:v>
                </c:pt>
                <c:pt idx="283">
                  <c:v>8.2986000000000022</c:v>
                </c:pt>
                <c:pt idx="284">
                  <c:v>8.232899999999999</c:v>
                </c:pt>
                <c:pt idx="285">
                  <c:v>8.1623000000000001</c:v>
                </c:pt>
                <c:pt idx="286">
                  <c:v>8.0869000000000018</c:v>
                </c:pt>
                <c:pt idx="287">
                  <c:v>8.0068000000000001</c:v>
                </c:pt>
                <c:pt idx="288">
                  <c:v>7.9222000000000019</c:v>
                </c:pt>
                <c:pt idx="289">
                  <c:v>7.8331</c:v>
                </c:pt>
                <c:pt idx="290">
                  <c:v>7.7396000000000011</c:v>
                </c:pt>
                <c:pt idx="291">
                  <c:v>7.6419000000000015</c:v>
                </c:pt>
                <c:pt idx="292">
                  <c:v>7.5400000000000009</c:v>
                </c:pt>
                <c:pt idx="293">
                  <c:v>7.4341999999999988</c:v>
                </c:pt>
                <c:pt idx="294">
                  <c:v>7.3244999999999987</c:v>
                </c:pt>
                <c:pt idx="295">
                  <c:v>7.2111000000000001</c:v>
                </c:pt>
                <c:pt idx="296">
                  <c:v>7.0940999999999992</c:v>
                </c:pt>
                <c:pt idx="297">
                  <c:v>6.9736999999999991</c:v>
                </c:pt>
                <c:pt idx="298">
                  <c:v>6.85</c:v>
                </c:pt>
                <c:pt idx="299">
                  <c:v>6.7232000000000003</c:v>
                </c:pt>
                <c:pt idx="300">
                  <c:v>6.5935000000000006</c:v>
                </c:pt>
                <c:pt idx="301">
                  <c:v>6.4609000000000005</c:v>
                </c:pt>
                <c:pt idx="302">
                  <c:v>6.3257999999999992</c:v>
                </c:pt>
                <c:pt idx="303">
                  <c:v>6.1881000000000004</c:v>
                </c:pt>
                <c:pt idx="304">
                  <c:v>6.0481999999999996</c:v>
                </c:pt>
                <c:pt idx="305">
                  <c:v>5.9061000000000003</c:v>
                </c:pt>
                <c:pt idx="306">
                  <c:v>5.762100000000002</c:v>
                </c:pt>
                <c:pt idx="307">
                  <c:v>5.6164000000000005</c:v>
                </c:pt>
                <c:pt idx="308">
                  <c:v>5.4690999999999992</c:v>
                </c:pt>
                <c:pt idx="309">
                  <c:v>5.3203000000000014</c:v>
                </c:pt>
                <c:pt idx="310">
                  <c:v>5.170399999999999</c:v>
                </c:pt>
                <c:pt idx="311">
                  <c:v>5.019499999999999</c:v>
                </c:pt>
                <c:pt idx="312">
                  <c:v>4.867700000000001</c:v>
                </c:pt>
                <c:pt idx="313">
                  <c:v>4.7153000000000009</c:v>
                </c:pt>
                <c:pt idx="314">
                  <c:v>4.562400000000002</c:v>
                </c:pt>
                <c:pt idx="315">
                  <c:v>4.4093</c:v>
                </c:pt>
                <c:pt idx="316">
                  <c:v>4.2561</c:v>
                </c:pt>
                <c:pt idx="317">
                  <c:v>4.1029999999999998</c:v>
                </c:pt>
                <c:pt idx="318">
                  <c:v>3.9502000000000006</c:v>
                </c:pt>
                <c:pt idx="319">
                  <c:v>3.7979000000000003</c:v>
                </c:pt>
                <c:pt idx="320">
                  <c:v>3.6463000000000001</c:v>
                </c:pt>
                <c:pt idx="321">
                  <c:v>3.4955999999999996</c:v>
                </c:pt>
                <c:pt idx="322">
                  <c:v>3.3460000000000001</c:v>
                </c:pt>
                <c:pt idx="323">
                  <c:v>3.1975999999999996</c:v>
                </c:pt>
                <c:pt idx="324">
                  <c:v>3.0506000000000011</c:v>
                </c:pt>
                <c:pt idx="325">
                  <c:v>2.9052000000000007</c:v>
                </c:pt>
                <c:pt idx="326">
                  <c:v>2.7615999999999996</c:v>
                </c:pt>
                <c:pt idx="327">
                  <c:v>2.6201000000000008</c:v>
                </c:pt>
                <c:pt idx="328">
                  <c:v>2.4806000000000008</c:v>
                </c:pt>
                <c:pt idx="329">
                  <c:v>2.3435000000000006</c:v>
                </c:pt>
                <c:pt idx="330">
                  <c:v>2.2088000000000001</c:v>
                </c:pt>
                <c:pt idx="331">
                  <c:v>2.0769000000000002</c:v>
                </c:pt>
                <c:pt idx="332">
                  <c:v>1.9477000000000011</c:v>
                </c:pt>
                <c:pt idx="333">
                  <c:v>1.8215000000000003</c:v>
                </c:pt>
                <c:pt idx="334">
                  <c:v>1.698500000000001</c:v>
                </c:pt>
                <c:pt idx="335">
                  <c:v>1.5787000000000013</c:v>
                </c:pt>
                <c:pt idx="336">
                  <c:v>1.4624000000000006</c:v>
                </c:pt>
                <c:pt idx="337">
                  <c:v>1.3497000000000003</c:v>
                </c:pt>
                <c:pt idx="338">
                  <c:v>1.2407000000000004</c:v>
                </c:pt>
                <c:pt idx="339">
                  <c:v>1.1355000000000004</c:v>
                </c:pt>
                <c:pt idx="340">
                  <c:v>1.0343</c:v>
                </c:pt>
                <c:pt idx="341">
                  <c:v>0.93730000000000047</c:v>
                </c:pt>
                <c:pt idx="342">
                  <c:v>0.84450000000000003</c:v>
                </c:pt>
                <c:pt idx="343">
                  <c:v>0.75600000000000023</c:v>
                </c:pt>
                <c:pt idx="344">
                  <c:v>0.67190000000000083</c:v>
                </c:pt>
                <c:pt idx="345">
                  <c:v>0.59250000000000114</c:v>
                </c:pt>
                <c:pt idx="346">
                  <c:v>0.5176999999999996</c:v>
                </c:pt>
                <c:pt idx="347">
                  <c:v>0.44759999999999955</c:v>
                </c:pt>
                <c:pt idx="348">
                  <c:v>0.38240000000000052</c:v>
                </c:pt>
                <c:pt idx="349">
                  <c:v>0.32210000000000072</c:v>
                </c:pt>
                <c:pt idx="350">
                  <c:v>0.26670000000000016</c:v>
                </c:pt>
                <c:pt idx="351">
                  <c:v>0.21649999999999991</c:v>
                </c:pt>
                <c:pt idx="352">
                  <c:v>0.17130000000000045</c:v>
                </c:pt>
                <c:pt idx="353">
                  <c:v>0.13140000000000107</c:v>
                </c:pt>
                <c:pt idx="354">
                  <c:v>9.670000000000023E-2</c:v>
                </c:pt>
                <c:pt idx="355">
                  <c:v>6.7199999999999704E-2</c:v>
                </c:pt>
                <c:pt idx="356">
                  <c:v>4.3000000000001037E-2</c:v>
                </c:pt>
                <c:pt idx="357">
                  <c:v>2.4200000000000443E-2</c:v>
                </c:pt>
                <c:pt idx="358">
                  <c:v>1.0799999999999699E-2</c:v>
                </c:pt>
                <c:pt idx="359">
                  <c:v>2.7000000000008129E-3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82632"/>
        <c:axId val="450478320"/>
      </c:scatterChart>
      <c:valAx>
        <c:axId val="450482632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78320"/>
        <c:crossesAt val="-10"/>
        <c:crossBetween val="midCat"/>
        <c:majorUnit val="60"/>
      </c:valAx>
      <c:valAx>
        <c:axId val="45047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0482632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2</xdr:row>
      <xdr:rowOff>79375</xdr:rowOff>
    </xdr:from>
    <xdr:to>
      <xdr:col>10</xdr:col>
      <xdr:colOff>158750</xdr:colOff>
      <xdr:row>19</xdr:row>
      <xdr:rowOff>15875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-10.0183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-10.0183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1.1212</v>
      </c>
      <c r="C4">
        <v>-28.764099999999999</v>
      </c>
      <c r="D4">
        <v>5.4435000000000002</v>
      </c>
      <c r="E4">
        <v>2.8765999999999998</v>
      </c>
      <c r="F4">
        <v>11.5067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-2.1002000000000001</v>
      </c>
      <c r="C5">
        <v>-28.663499999999999</v>
      </c>
      <c r="D5">
        <v>5.4435000000000002</v>
      </c>
      <c r="E5">
        <v>2.8765999999999998</v>
      </c>
      <c r="F5">
        <v>11.514799999999999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-1.7450000000000001</v>
      </c>
      <c r="C6">
        <v>-28.557700000000001</v>
      </c>
      <c r="D6">
        <v>5.4435000000000002</v>
      </c>
      <c r="E6">
        <v>2.8765999999999998</v>
      </c>
      <c r="F6">
        <v>11.5282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-11.371499999999999</v>
      </c>
      <c r="C7">
        <v>-28.447099999999999</v>
      </c>
      <c r="D7">
        <v>5.4435000000000002</v>
      </c>
      <c r="E7">
        <v>2.8765999999999998</v>
      </c>
      <c r="F7">
        <v>11.547000000000001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-11.075200000000001</v>
      </c>
      <c r="C8">
        <v>-28.331800000000001</v>
      </c>
      <c r="D8">
        <v>5.4435000000000002</v>
      </c>
      <c r="E8">
        <v>2.8765999999999998</v>
      </c>
      <c r="F8">
        <v>11.571199999999999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-2.9542000000000002</v>
      </c>
      <c r="C9">
        <v>-28.212199999999999</v>
      </c>
      <c r="D9">
        <v>5.4435000000000002</v>
      </c>
      <c r="E9">
        <v>2.8765999999999998</v>
      </c>
      <c r="F9">
        <v>11.6007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-0.48110000000000003</v>
      </c>
      <c r="C10">
        <v>-28.088100000000001</v>
      </c>
      <c r="D10">
        <v>5.4435000000000002</v>
      </c>
      <c r="E10">
        <v>2.8765999999999998</v>
      </c>
      <c r="F10">
        <v>11.635400000000001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-8.5801999999999996</v>
      </c>
      <c r="C11">
        <v>-27.959900000000001</v>
      </c>
      <c r="D11">
        <v>5.4435000000000002</v>
      </c>
      <c r="E11">
        <v>2.8765999999999998</v>
      </c>
      <c r="F11">
        <v>11.6753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-11.5244</v>
      </c>
      <c r="C12">
        <v>-27.8276</v>
      </c>
      <c r="D12">
        <v>5.4435000000000002</v>
      </c>
      <c r="E12">
        <v>2.8765999999999998</v>
      </c>
      <c r="F12">
        <v>11.720499999999999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-5.5434000000000001</v>
      </c>
      <c r="C13">
        <v>-27.691199999999998</v>
      </c>
      <c r="D13">
        <v>5.4435000000000002</v>
      </c>
      <c r="E13">
        <v>2.8765999999999998</v>
      </c>
      <c r="F13">
        <v>11.7707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-4.9691999999999998</v>
      </c>
      <c r="C14">
        <v>-27.551100000000002</v>
      </c>
      <c r="D14">
        <v>5.4435000000000002</v>
      </c>
      <c r="E14">
        <v>2.8765999999999998</v>
      </c>
      <c r="F14">
        <v>11.8261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-4.0012999999999996</v>
      </c>
      <c r="C15">
        <v>-27.4072</v>
      </c>
      <c r="D15">
        <v>5.4435000000000002</v>
      </c>
      <c r="E15">
        <v>2.8765999999999998</v>
      </c>
      <c r="F15">
        <v>11.8864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-8.7141000000000002</v>
      </c>
      <c r="C16">
        <v>-27.259699999999999</v>
      </c>
      <c r="D16">
        <v>5.4435000000000002</v>
      </c>
      <c r="E16">
        <v>2.8765999999999998</v>
      </c>
      <c r="F16">
        <v>11.951599999999999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-9.8282000000000007</v>
      </c>
      <c r="C17">
        <v>-27.108799999999999</v>
      </c>
      <c r="D17">
        <v>5.4435000000000002</v>
      </c>
      <c r="E17">
        <v>2.8765999999999998</v>
      </c>
      <c r="F17">
        <v>12.021699999999999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-7.3930999999999996</v>
      </c>
      <c r="C18">
        <v>-26.954599999999999</v>
      </c>
      <c r="D18">
        <v>5.4435000000000002</v>
      </c>
      <c r="E18">
        <v>2.8765999999999998</v>
      </c>
      <c r="F18">
        <v>12.096500000000001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-4.4265999999999996</v>
      </c>
      <c r="C19">
        <v>-26.7973</v>
      </c>
      <c r="D19">
        <v>5.4435000000000002</v>
      </c>
      <c r="E19">
        <v>2.8765999999999998</v>
      </c>
      <c r="F19">
        <v>12.1759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-9.1778999999999993</v>
      </c>
      <c r="C20">
        <v>-26.637</v>
      </c>
      <c r="D20">
        <v>5.4435000000000002</v>
      </c>
      <c r="E20">
        <v>2.8765999999999998</v>
      </c>
      <c r="F20">
        <v>12.26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-5.0773000000000001</v>
      </c>
      <c r="C21">
        <v>-26.4739</v>
      </c>
      <c r="D21">
        <v>5.4435000000000002</v>
      </c>
      <c r="E21">
        <v>2.8765999999999998</v>
      </c>
      <c r="F21">
        <v>12.3484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1.9987999999999999</v>
      </c>
      <c r="C22">
        <v>-26.308199999999999</v>
      </c>
      <c r="D22">
        <v>5.4435000000000002</v>
      </c>
      <c r="E22">
        <v>2.8765999999999998</v>
      </c>
      <c r="F22">
        <v>12.4413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-6.9787999999999997</v>
      </c>
      <c r="C23">
        <v>-26.14</v>
      </c>
      <c r="D23">
        <v>5.4435000000000002</v>
      </c>
      <c r="E23">
        <v>2.8765999999999998</v>
      </c>
      <c r="F23">
        <v>12.5383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-6.5343</v>
      </c>
      <c r="C24">
        <v>-25.9696</v>
      </c>
      <c r="D24">
        <v>5.4435000000000002</v>
      </c>
      <c r="E24">
        <v>2.8765999999999998</v>
      </c>
      <c r="F24">
        <v>12.6395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-3.0535999999999999</v>
      </c>
      <c r="C25">
        <v>-25.797000000000001</v>
      </c>
      <c r="D25">
        <v>5.4435000000000002</v>
      </c>
      <c r="E25">
        <v>2.8765999999999998</v>
      </c>
      <c r="F25">
        <v>12.7447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-7.1154999999999999</v>
      </c>
      <c r="C26">
        <v>-25.622399999999999</v>
      </c>
      <c r="D26">
        <v>5.4435000000000002</v>
      </c>
      <c r="E26">
        <v>2.8765999999999998</v>
      </c>
      <c r="F26">
        <v>12.8537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-2.63E-2</v>
      </c>
      <c r="C27">
        <v>-25.446100000000001</v>
      </c>
      <c r="D27">
        <v>5.4435000000000002</v>
      </c>
      <c r="E27">
        <v>2.8765999999999998</v>
      </c>
      <c r="F27">
        <v>12.9664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-1.9132</v>
      </c>
      <c r="C28">
        <v>-25.2682</v>
      </c>
      <c r="D28">
        <v>5.4435000000000002</v>
      </c>
      <c r="E28">
        <v>2.8765999999999998</v>
      </c>
      <c r="F28">
        <v>13.082700000000001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-3.0257000000000001</v>
      </c>
      <c r="C29">
        <v>-25.088799999999999</v>
      </c>
      <c r="D29">
        <v>5.4435000000000002</v>
      </c>
      <c r="E29">
        <v>2.8765999999999998</v>
      </c>
      <c r="F29">
        <v>13.202500000000001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0.39660000000000001</v>
      </c>
      <c r="C30">
        <v>-24.908100000000001</v>
      </c>
      <c r="D30">
        <v>5.4435000000000002</v>
      </c>
      <c r="E30">
        <v>2.8765999999999998</v>
      </c>
      <c r="F30">
        <v>13.3255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-2.7768999999999999</v>
      </c>
      <c r="C31">
        <v>-24.726299999999998</v>
      </c>
      <c r="D31">
        <v>5.4435000000000002</v>
      </c>
      <c r="E31">
        <v>2.8765999999999998</v>
      </c>
      <c r="F31">
        <v>13.451700000000001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-3.7900999999999998</v>
      </c>
      <c r="C32">
        <v>-24.543399999999998</v>
      </c>
      <c r="D32">
        <v>5.4435000000000002</v>
      </c>
      <c r="E32">
        <v>2.8765999999999998</v>
      </c>
      <c r="F32">
        <v>13.5809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-4.3075999999999999</v>
      </c>
      <c r="C33">
        <v>-24.3597</v>
      </c>
      <c r="D33">
        <v>5.4435000000000002</v>
      </c>
      <c r="E33">
        <v>2.8765999999999998</v>
      </c>
      <c r="F33">
        <v>13.7128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-0.3866</v>
      </c>
      <c r="C34">
        <v>-24.1752</v>
      </c>
      <c r="D34">
        <v>5.4435000000000002</v>
      </c>
      <c r="E34">
        <v>2.8765999999999998</v>
      </c>
      <c r="F34">
        <v>13.8475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1.4309000000000001</v>
      </c>
      <c r="C35">
        <v>-23.990100000000002</v>
      </c>
      <c r="D35">
        <v>5.4435000000000002</v>
      </c>
      <c r="E35">
        <v>2.8765999999999998</v>
      </c>
      <c r="F35">
        <v>13.9846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1.2925</v>
      </c>
      <c r="C36">
        <v>-23.804500000000001</v>
      </c>
      <c r="D36">
        <v>5.4435000000000002</v>
      </c>
      <c r="E36">
        <v>2.8765999999999998</v>
      </c>
      <c r="F36">
        <v>14.1241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-3.1478999999999999</v>
      </c>
      <c r="C37">
        <v>-23.618500000000001</v>
      </c>
      <c r="D37">
        <v>5.4435000000000002</v>
      </c>
      <c r="E37">
        <v>2.8765999999999998</v>
      </c>
      <c r="F37">
        <v>14.265599999999999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0.73</v>
      </c>
      <c r="C38">
        <v>-23.432099999999998</v>
      </c>
      <c r="D38">
        <v>5.4435000000000002</v>
      </c>
      <c r="E38">
        <v>2.8765999999999998</v>
      </c>
      <c r="F38">
        <v>14.4092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-1.8286</v>
      </c>
      <c r="C39">
        <v>-23.2455</v>
      </c>
      <c r="D39">
        <v>5.4435000000000002</v>
      </c>
      <c r="E39">
        <v>2.8765999999999998</v>
      </c>
      <c r="F39">
        <v>14.554600000000001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-2.3168000000000002</v>
      </c>
      <c r="C40">
        <v>-23.058700000000002</v>
      </c>
      <c r="D40">
        <v>5.4435000000000002</v>
      </c>
      <c r="E40">
        <v>2.8765999999999998</v>
      </c>
      <c r="F40">
        <v>14.701599999999999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-1.6217999999999999</v>
      </c>
      <c r="C41">
        <v>-22.8718</v>
      </c>
      <c r="D41">
        <v>5.4435000000000002</v>
      </c>
      <c r="E41">
        <v>2.8765999999999998</v>
      </c>
      <c r="F41">
        <v>14.85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2.5465</v>
      </c>
      <c r="C42">
        <v>-22.684799999999999</v>
      </c>
      <c r="D42">
        <v>5.4435000000000002</v>
      </c>
      <c r="E42">
        <v>2.8765999999999998</v>
      </c>
      <c r="F42">
        <v>14.999599999999999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-3.3094000000000001</v>
      </c>
      <c r="C43">
        <v>-22.497699999999998</v>
      </c>
      <c r="D43">
        <v>5.4435000000000002</v>
      </c>
      <c r="E43">
        <v>2.8765999999999998</v>
      </c>
      <c r="F43">
        <v>15.1503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2.0958999999999999</v>
      </c>
      <c r="C44">
        <v>-22.310600000000001</v>
      </c>
      <c r="D44">
        <v>5.4435000000000002</v>
      </c>
      <c r="E44">
        <v>2.8765999999999998</v>
      </c>
      <c r="F44">
        <v>15.3019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-0.24249999999999999</v>
      </c>
      <c r="C45">
        <v>-22.1234</v>
      </c>
      <c r="D45">
        <v>5.4435000000000002</v>
      </c>
      <c r="E45">
        <v>2.8765999999999998</v>
      </c>
      <c r="F45">
        <v>15.4542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2.5952000000000002</v>
      </c>
      <c r="C46">
        <v>-21.936199999999999</v>
      </c>
      <c r="D46">
        <v>5.4435000000000002</v>
      </c>
      <c r="E46">
        <v>2.8765999999999998</v>
      </c>
      <c r="F46">
        <v>15.606999999999999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0.60109999999999997</v>
      </c>
      <c r="C47">
        <v>-21.748699999999999</v>
      </c>
      <c r="D47">
        <v>5.4435000000000002</v>
      </c>
      <c r="E47">
        <v>2.8765999999999998</v>
      </c>
      <c r="F47">
        <v>15.7601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2.2564000000000002</v>
      </c>
      <c r="C48">
        <v>-21.561</v>
      </c>
      <c r="D48">
        <v>5.4435000000000002</v>
      </c>
      <c r="E48">
        <v>2.8765999999999998</v>
      </c>
      <c r="F48">
        <v>15.9133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-3.6345000000000001</v>
      </c>
      <c r="C49">
        <v>-21.373000000000001</v>
      </c>
      <c r="D49">
        <v>5.4435000000000002</v>
      </c>
      <c r="E49">
        <v>2.8765999999999998</v>
      </c>
      <c r="F49">
        <v>16.066400000000002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-3.0417000000000001</v>
      </c>
      <c r="C50">
        <v>-21.184699999999999</v>
      </c>
      <c r="D50">
        <v>5.4435000000000002</v>
      </c>
      <c r="E50">
        <v>2.8765999999999998</v>
      </c>
      <c r="F50">
        <v>16.2193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2.3822999999999999</v>
      </c>
      <c r="C51">
        <v>-20.995899999999999</v>
      </c>
      <c r="D51">
        <v>5.4435000000000002</v>
      </c>
      <c r="E51">
        <v>2.8765999999999998</v>
      </c>
      <c r="F51">
        <v>16.371700000000001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-4.8647</v>
      </c>
      <c r="C52">
        <v>-20.8065</v>
      </c>
      <c r="D52">
        <v>5.4435000000000002</v>
      </c>
      <c r="E52">
        <v>2.8765999999999998</v>
      </c>
      <c r="F52">
        <v>16.523499999999999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1.369</v>
      </c>
      <c r="C53">
        <v>-20.616599999999998</v>
      </c>
      <c r="D53">
        <v>5.4435000000000002</v>
      </c>
      <c r="E53">
        <v>2.8765999999999998</v>
      </c>
      <c r="F53">
        <v>16.674399999999999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6.0357000000000003</v>
      </c>
      <c r="C54">
        <v>-20.426400000000001</v>
      </c>
      <c r="D54">
        <v>5.4435000000000002</v>
      </c>
      <c r="E54">
        <v>2.8765999999999998</v>
      </c>
      <c r="F54">
        <v>16.824300000000001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4.1318999999999999</v>
      </c>
      <c r="C55">
        <v>-20.235700000000001</v>
      </c>
      <c r="D55">
        <v>5.4435000000000002</v>
      </c>
      <c r="E55">
        <v>2.8765999999999998</v>
      </c>
      <c r="F55">
        <v>16.973099999999999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2.4657</v>
      </c>
      <c r="C56">
        <v>-20.044499999999999</v>
      </c>
      <c r="D56">
        <v>5.4435000000000002</v>
      </c>
      <c r="E56">
        <v>2.8765999999999998</v>
      </c>
      <c r="F56">
        <v>17.1204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5.2278000000000002</v>
      </c>
      <c r="C57">
        <v>-19.852699999999999</v>
      </c>
      <c r="D57">
        <v>5.4435000000000002</v>
      </c>
      <c r="E57">
        <v>2.8765999999999998</v>
      </c>
      <c r="F57">
        <v>17.266100000000002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0.60029999999999994</v>
      </c>
      <c r="C58">
        <v>-19.66</v>
      </c>
      <c r="D58">
        <v>5.4435000000000002</v>
      </c>
      <c r="E58">
        <v>2.8765999999999998</v>
      </c>
      <c r="F58">
        <v>17.4101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-1.0048999999999999</v>
      </c>
      <c r="C59">
        <v>-19.4665</v>
      </c>
      <c r="D59">
        <v>5.4435000000000002</v>
      </c>
      <c r="E59">
        <v>2.8765999999999998</v>
      </c>
      <c r="F59">
        <v>17.552199999999999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5.0372000000000003</v>
      </c>
      <c r="C60">
        <v>-19.271999999999998</v>
      </c>
      <c r="D60">
        <v>5.4435000000000002</v>
      </c>
      <c r="E60">
        <v>2.8765999999999998</v>
      </c>
      <c r="F60">
        <v>17.6921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-0.61199999999999999</v>
      </c>
      <c r="C61">
        <v>-19.076499999999999</v>
      </c>
      <c r="D61">
        <v>5.4435000000000002</v>
      </c>
      <c r="E61">
        <v>2.8765999999999998</v>
      </c>
      <c r="F61">
        <v>17.829699999999999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4.5946999999999996</v>
      </c>
      <c r="C62">
        <v>-18.880099999999999</v>
      </c>
      <c r="D62">
        <v>5.4435000000000002</v>
      </c>
      <c r="E62">
        <v>2.8765999999999998</v>
      </c>
      <c r="F62">
        <v>17.9649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4.7276999999999996</v>
      </c>
      <c r="C63">
        <v>-18.682700000000001</v>
      </c>
      <c r="D63">
        <v>5.4435000000000002</v>
      </c>
      <c r="E63">
        <v>2.8765999999999998</v>
      </c>
      <c r="F63">
        <v>18.0975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-0.18179999999999999</v>
      </c>
      <c r="C64">
        <v>-18.484300000000001</v>
      </c>
      <c r="D64">
        <v>5.4435000000000002</v>
      </c>
      <c r="E64">
        <v>2.8765999999999998</v>
      </c>
      <c r="F64">
        <v>18.2272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4.0002000000000004</v>
      </c>
      <c r="C65">
        <v>-18.2849</v>
      </c>
      <c r="D65">
        <v>5.4435000000000002</v>
      </c>
      <c r="E65">
        <v>2.8765999999999998</v>
      </c>
      <c r="F65">
        <v>18.353999999999999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5.6985000000000001</v>
      </c>
      <c r="C66">
        <v>-18.084399999999999</v>
      </c>
      <c r="D66">
        <v>5.4435000000000002</v>
      </c>
      <c r="E66">
        <v>2.8765999999999998</v>
      </c>
      <c r="F66">
        <v>18.477699999999999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3.1335999999999999</v>
      </c>
      <c r="C67">
        <v>-17.883099999999999</v>
      </c>
      <c r="D67">
        <v>5.4435000000000002</v>
      </c>
      <c r="E67">
        <v>2.8765999999999998</v>
      </c>
      <c r="F67">
        <v>18.598099999999999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0.62660000000000005</v>
      </c>
      <c r="C68">
        <v>-17.680900000000001</v>
      </c>
      <c r="D68">
        <v>5.4435000000000002</v>
      </c>
      <c r="E68">
        <v>2.8765999999999998</v>
      </c>
      <c r="F68">
        <v>18.7151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6.2442000000000002</v>
      </c>
      <c r="C69">
        <v>-17.478000000000002</v>
      </c>
      <c r="D69">
        <v>5.4435000000000002</v>
      </c>
      <c r="E69">
        <v>2.8765999999999998</v>
      </c>
      <c r="F69">
        <v>18.828499999999998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3.1873999999999998</v>
      </c>
      <c r="C70">
        <v>-17.2746</v>
      </c>
      <c r="D70">
        <v>5.4435000000000002</v>
      </c>
      <c r="E70">
        <v>2.8765999999999998</v>
      </c>
      <c r="F70">
        <v>18.938199999999998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7.2241999999999997</v>
      </c>
      <c r="C71">
        <v>-17.070900000000002</v>
      </c>
      <c r="D71">
        <v>5.4435000000000002</v>
      </c>
      <c r="E71">
        <v>2.8765999999999998</v>
      </c>
      <c r="F71">
        <v>19.044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3.2019000000000002</v>
      </c>
      <c r="C72">
        <v>-16.8672</v>
      </c>
      <c r="D72">
        <v>5.4435000000000002</v>
      </c>
      <c r="E72">
        <v>2.8765999999999998</v>
      </c>
      <c r="F72">
        <v>19.145900000000001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9.3642000000000003</v>
      </c>
      <c r="C73">
        <v>-16.663900000000002</v>
      </c>
      <c r="D73">
        <v>5.4435000000000002</v>
      </c>
      <c r="E73">
        <v>2.8765999999999998</v>
      </c>
      <c r="F73">
        <v>19.243600000000001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4.0510000000000002</v>
      </c>
      <c r="C74">
        <v>-16.461200000000002</v>
      </c>
      <c r="D74">
        <v>5.4435000000000002</v>
      </c>
      <c r="E74">
        <v>2.8765999999999998</v>
      </c>
      <c r="F74">
        <v>19.3371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2.7271999999999998</v>
      </c>
      <c r="C75">
        <v>-16.259599999999999</v>
      </c>
      <c r="D75">
        <v>5.4435000000000002</v>
      </c>
      <c r="E75">
        <v>2.8765999999999998</v>
      </c>
      <c r="F75">
        <v>19.426200000000001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3.8601999999999999</v>
      </c>
      <c r="C76">
        <v>-16.0595</v>
      </c>
      <c r="D76">
        <v>5.4435000000000002</v>
      </c>
      <c r="E76">
        <v>2.8765999999999998</v>
      </c>
      <c r="F76">
        <v>19.5108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10.258800000000001</v>
      </c>
      <c r="C77">
        <v>-15.8614</v>
      </c>
      <c r="D77">
        <v>5.4435000000000002</v>
      </c>
      <c r="E77">
        <v>2.8765999999999998</v>
      </c>
      <c r="F77">
        <v>19.590900000000001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3.8965000000000001</v>
      </c>
      <c r="C78">
        <v>-15.665900000000001</v>
      </c>
      <c r="D78">
        <v>5.4435000000000002</v>
      </c>
      <c r="E78">
        <v>2.8765999999999998</v>
      </c>
      <c r="F78">
        <v>19.6663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15.2135</v>
      </c>
      <c r="C79">
        <v>-15.4735</v>
      </c>
      <c r="D79">
        <v>5.4435000000000002</v>
      </c>
      <c r="E79">
        <v>2.8765999999999998</v>
      </c>
      <c r="F79">
        <v>19.736899999999999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0.54039999999999999</v>
      </c>
      <c r="C80">
        <v>-15.284700000000001</v>
      </c>
      <c r="D80">
        <v>5.4435000000000002</v>
      </c>
      <c r="E80">
        <v>2.8765999999999998</v>
      </c>
      <c r="F80">
        <v>19.802600000000002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7.6474000000000002</v>
      </c>
      <c r="C81">
        <v>-15.100300000000001</v>
      </c>
      <c r="D81">
        <v>5.4435000000000002</v>
      </c>
      <c r="E81">
        <v>2.8765999999999998</v>
      </c>
      <c r="F81">
        <v>19.863299999999999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8.5650999999999993</v>
      </c>
      <c r="C82">
        <v>-14.9209</v>
      </c>
      <c r="D82">
        <v>5.4435000000000002</v>
      </c>
      <c r="E82">
        <v>2.8765999999999998</v>
      </c>
      <c r="F82">
        <v>19.919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4.9888000000000003</v>
      </c>
      <c r="C83">
        <v>-14.747</v>
      </c>
      <c r="D83">
        <v>5.4435000000000002</v>
      </c>
      <c r="E83">
        <v>2.8765999999999998</v>
      </c>
      <c r="F83">
        <v>19.9696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4.4482999999999997</v>
      </c>
      <c r="C84">
        <v>-14.5794</v>
      </c>
      <c r="D84">
        <v>5.4435000000000002</v>
      </c>
      <c r="E84">
        <v>2.8765999999999998</v>
      </c>
      <c r="F84">
        <v>20.0151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11.209199999999999</v>
      </c>
      <c r="C85">
        <v>-14.418900000000001</v>
      </c>
      <c r="D85">
        <v>5.4435000000000002</v>
      </c>
      <c r="E85">
        <v>2.8765999999999998</v>
      </c>
      <c r="F85">
        <v>20.055299999999999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6.8624000000000001</v>
      </c>
      <c r="C86">
        <v>-14.2659</v>
      </c>
      <c r="D86">
        <v>5.4435000000000002</v>
      </c>
      <c r="E86">
        <v>2.8765999999999998</v>
      </c>
      <c r="F86">
        <v>20.090199999999999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11.190799999999999</v>
      </c>
      <c r="C87">
        <v>-14.1214</v>
      </c>
      <c r="D87">
        <v>5.4435000000000002</v>
      </c>
      <c r="E87">
        <v>2.8765999999999998</v>
      </c>
      <c r="F87">
        <v>20.119700000000002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6.3028000000000004</v>
      </c>
      <c r="C88">
        <v>-13.985799999999999</v>
      </c>
      <c r="D88">
        <v>5.4435000000000002</v>
      </c>
      <c r="E88">
        <v>2.8765999999999998</v>
      </c>
      <c r="F88">
        <v>20.143899999999999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6.5667</v>
      </c>
      <c r="C89">
        <v>-13.86</v>
      </c>
      <c r="D89">
        <v>5.4435000000000002</v>
      </c>
      <c r="E89">
        <v>2.8765999999999998</v>
      </c>
      <c r="F89">
        <v>20.162600000000001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13.1433</v>
      </c>
      <c r="C90">
        <v>-13.7445</v>
      </c>
      <c r="D90">
        <v>5.4435000000000002</v>
      </c>
      <c r="E90">
        <v>2.8765999999999998</v>
      </c>
      <c r="F90">
        <v>20.175899999999999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9.2325999999999997</v>
      </c>
      <c r="C91">
        <v>-13.639900000000001</v>
      </c>
      <c r="D91">
        <v>5.4435000000000002</v>
      </c>
      <c r="E91">
        <v>2.8765999999999998</v>
      </c>
      <c r="F91">
        <v>20.183800000000002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5.8033999999999999</v>
      </c>
      <c r="C92">
        <v>-13.546900000000001</v>
      </c>
      <c r="D92">
        <v>5.4435000000000002</v>
      </c>
      <c r="E92">
        <v>2.8765999999999998</v>
      </c>
      <c r="F92">
        <v>20.1861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7.0603999999999996</v>
      </c>
      <c r="C93">
        <v>-13.465999999999999</v>
      </c>
      <c r="D93">
        <v>5.4435000000000002</v>
      </c>
      <c r="E93">
        <v>2.8765999999999998</v>
      </c>
      <c r="F93">
        <v>20.183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6.4596</v>
      </c>
      <c r="C94">
        <v>-13.3977</v>
      </c>
      <c r="D94">
        <v>5.4435000000000002</v>
      </c>
      <c r="E94">
        <v>2.8765999999999998</v>
      </c>
      <c r="F94">
        <v>20.174399999999999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7.9748000000000001</v>
      </c>
      <c r="C95">
        <v>-13.342499999999999</v>
      </c>
      <c r="D95">
        <v>5.4435000000000002</v>
      </c>
      <c r="E95">
        <v>2.8765999999999998</v>
      </c>
      <c r="F95">
        <v>20.160299999999999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11.1957</v>
      </c>
      <c r="C96">
        <v>-13.300800000000001</v>
      </c>
      <c r="D96">
        <v>5.4435000000000002</v>
      </c>
      <c r="E96">
        <v>2.8765999999999998</v>
      </c>
      <c r="F96">
        <v>20.140699999999999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3.8007</v>
      </c>
      <c r="C97">
        <v>-13.2729</v>
      </c>
      <c r="D97">
        <v>5.4435000000000002</v>
      </c>
      <c r="E97">
        <v>2.8765999999999998</v>
      </c>
      <c r="F97">
        <v>20.115600000000001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2.2111999999999998</v>
      </c>
      <c r="C98">
        <v>-13.2591</v>
      </c>
      <c r="D98">
        <v>5.4435000000000002</v>
      </c>
      <c r="E98">
        <v>2.8765999999999998</v>
      </c>
      <c r="F98">
        <v>20.085100000000001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14.182700000000001</v>
      </c>
      <c r="C99">
        <v>-13.2597</v>
      </c>
      <c r="D99">
        <v>5.4435000000000002</v>
      </c>
      <c r="E99">
        <v>2.8765999999999998</v>
      </c>
      <c r="F99">
        <v>20.049299999999999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10.505000000000001</v>
      </c>
      <c r="C100">
        <v>-13.274800000000001</v>
      </c>
      <c r="D100">
        <v>5.4435000000000002</v>
      </c>
      <c r="E100">
        <v>2.8765999999999998</v>
      </c>
      <c r="F100">
        <v>20.007999999999999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8.4359999999999999</v>
      </c>
      <c r="C101">
        <v>-13.3047</v>
      </c>
      <c r="D101">
        <v>5.4435000000000002</v>
      </c>
      <c r="E101">
        <v>2.8765999999999998</v>
      </c>
      <c r="F101">
        <v>19.961500000000001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5.5853000000000002</v>
      </c>
      <c r="C102">
        <v>-13.349399999999999</v>
      </c>
      <c r="D102">
        <v>5.4435000000000002</v>
      </c>
      <c r="E102">
        <v>2.8765999999999998</v>
      </c>
      <c r="F102">
        <v>19.909600000000001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7.3083</v>
      </c>
      <c r="C103">
        <v>-13.4091</v>
      </c>
      <c r="D103">
        <v>5.4435000000000002</v>
      </c>
      <c r="E103">
        <v>2.8765999999999998</v>
      </c>
      <c r="F103">
        <v>19.852599999999999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4.5232000000000001</v>
      </c>
      <c r="C104">
        <v>-13.483599999999999</v>
      </c>
      <c r="D104">
        <v>5.4435000000000002</v>
      </c>
      <c r="E104">
        <v>2.8765999999999998</v>
      </c>
      <c r="F104">
        <v>19.790400000000002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13.0367</v>
      </c>
      <c r="C105">
        <v>-13.5731</v>
      </c>
      <c r="D105">
        <v>5.4435000000000002</v>
      </c>
      <c r="E105">
        <v>2.8765999999999998</v>
      </c>
      <c r="F105">
        <v>19.723199999999999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3.6175000000000002</v>
      </c>
      <c r="C106">
        <v>-13.677300000000001</v>
      </c>
      <c r="D106">
        <v>5.4435000000000002</v>
      </c>
      <c r="E106">
        <v>2.8765999999999998</v>
      </c>
      <c r="F106">
        <v>19.651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6.9588999999999999</v>
      </c>
      <c r="C107">
        <v>-13.7958</v>
      </c>
      <c r="D107">
        <v>5.4435000000000002</v>
      </c>
      <c r="E107">
        <v>2.8765999999999998</v>
      </c>
      <c r="F107">
        <v>19.573799999999999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11.3263</v>
      </c>
      <c r="C108">
        <v>-13.9284</v>
      </c>
      <c r="D108">
        <v>5.4435000000000002</v>
      </c>
      <c r="E108">
        <v>2.8765999999999998</v>
      </c>
      <c r="F108">
        <v>19.491800000000001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9.9998000000000005</v>
      </c>
      <c r="C109">
        <v>-14.074400000000001</v>
      </c>
      <c r="D109">
        <v>5.4435000000000002</v>
      </c>
      <c r="E109">
        <v>2.8765999999999998</v>
      </c>
      <c r="F109">
        <v>19.405100000000001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11.7134</v>
      </c>
      <c r="C110">
        <v>-14.233499999999999</v>
      </c>
      <c r="D110">
        <v>5.4435000000000002</v>
      </c>
      <c r="E110">
        <v>2.8765999999999998</v>
      </c>
      <c r="F110">
        <v>19.313800000000001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3.8736000000000002</v>
      </c>
      <c r="C111">
        <v>-14.4054</v>
      </c>
      <c r="D111">
        <v>5.4435000000000002</v>
      </c>
      <c r="E111">
        <v>2.8765999999999998</v>
      </c>
      <c r="F111">
        <v>19.2179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5.0160999999999998</v>
      </c>
      <c r="C112">
        <v>-14.589700000000001</v>
      </c>
      <c r="D112">
        <v>5.4435000000000002</v>
      </c>
      <c r="E112">
        <v>2.8765999999999998</v>
      </c>
      <c r="F112">
        <v>19.117599999999999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0.46139999999999998</v>
      </c>
      <c r="C113">
        <v>-14.7859</v>
      </c>
      <c r="D113">
        <v>5.4435000000000002</v>
      </c>
      <c r="E113">
        <v>2.8765999999999998</v>
      </c>
      <c r="F113">
        <v>19.013100000000001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3.3376000000000001</v>
      </c>
      <c r="C114">
        <v>-14.9937</v>
      </c>
      <c r="D114">
        <v>5.4435000000000002</v>
      </c>
      <c r="E114">
        <v>2.8765999999999998</v>
      </c>
      <c r="F114">
        <v>18.904299999999999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3.7778</v>
      </c>
      <c r="C115">
        <v>-15.2125</v>
      </c>
      <c r="D115">
        <v>5.4435000000000002</v>
      </c>
      <c r="E115">
        <v>2.8765999999999998</v>
      </c>
      <c r="F115">
        <v>18.791499999999999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6.0858999999999996</v>
      </c>
      <c r="C116">
        <v>-15.442</v>
      </c>
      <c r="D116">
        <v>5.4435000000000002</v>
      </c>
      <c r="E116">
        <v>2.8765999999999998</v>
      </c>
      <c r="F116">
        <v>18.674800000000001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2.4754999999999998</v>
      </c>
      <c r="C117">
        <v>-15.6815</v>
      </c>
      <c r="D117">
        <v>5.4435000000000002</v>
      </c>
      <c r="E117">
        <v>2.8765999999999998</v>
      </c>
      <c r="F117">
        <v>18.554400000000001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5.1531000000000002</v>
      </c>
      <c r="C118">
        <v>-15.9306</v>
      </c>
      <c r="D118">
        <v>5.4435000000000002</v>
      </c>
      <c r="E118">
        <v>2.8765999999999998</v>
      </c>
      <c r="F118">
        <v>18.430299999999999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9.5282999999999998</v>
      </c>
      <c r="C119">
        <v>-16.1889</v>
      </c>
      <c r="D119">
        <v>5.4435000000000002</v>
      </c>
      <c r="E119">
        <v>2.8765999999999998</v>
      </c>
      <c r="F119">
        <v>18.302700000000002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2.1987999999999999</v>
      </c>
      <c r="C120">
        <v>-16.4557</v>
      </c>
      <c r="D120">
        <v>5.4435000000000002</v>
      </c>
      <c r="E120">
        <v>2.8765999999999998</v>
      </c>
      <c r="F120">
        <v>18.171700000000001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5.2949000000000002</v>
      </c>
      <c r="C121">
        <v>-16.730599999999999</v>
      </c>
      <c r="D121">
        <v>5.4435000000000002</v>
      </c>
      <c r="E121">
        <v>2.8765999999999998</v>
      </c>
      <c r="F121">
        <v>18.037600000000001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13.105499999999999</v>
      </c>
      <c r="C122">
        <v>-17.013000000000002</v>
      </c>
      <c r="D122">
        <v>5.4435000000000002</v>
      </c>
      <c r="E122">
        <v>2.8765999999999998</v>
      </c>
      <c r="F122">
        <v>17.900500000000001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1.6102000000000001</v>
      </c>
      <c r="C123">
        <v>-17.302499999999998</v>
      </c>
      <c r="D123">
        <v>5.4435000000000002</v>
      </c>
      <c r="E123">
        <v>2.8765999999999998</v>
      </c>
      <c r="F123">
        <v>17.7605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8.8745999999999992</v>
      </c>
      <c r="C124">
        <v>-17.598500000000001</v>
      </c>
      <c r="D124">
        <v>5.4435000000000002</v>
      </c>
      <c r="E124">
        <v>2.8765999999999998</v>
      </c>
      <c r="F124">
        <v>17.617799999999999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-2.3956</v>
      </c>
      <c r="C125">
        <v>-17.900400000000001</v>
      </c>
      <c r="D125">
        <v>5.4435000000000002</v>
      </c>
      <c r="E125">
        <v>2.8765999999999998</v>
      </c>
      <c r="F125">
        <v>17.4726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0.46589999999999998</v>
      </c>
      <c r="C126">
        <v>-18.207899999999999</v>
      </c>
      <c r="D126">
        <v>5.4435000000000002</v>
      </c>
      <c r="E126">
        <v>2.8765999999999998</v>
      </c>
      <c r="F126">
        <v>17.324999999999999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1.6369</v>
      </c>
      <c r="C127">
        <v>-18.520299999999999</v>
      </c>
      <c r="D127">
        <v>5.4435000000000002</v>
      </c>
      <c r="E127">
        <v>2.8765999999999998</v>
      </c>
      <c r="F127">
        <v>17.1753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1.6487000000000001</v>
      </c>
      <c r="C128">
        <v>-18.837199999999999</v>
      </c>
      <c r="D128">
        <v>5.4435000000000002</v>
      </c>
      <c r="E128">
        <v>2.8765999999999998</v>
      </c>
      <c r="F128">
        <v>17.023499999999999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0.95340000000000003</v>
      </c>
      <c r="C129">
        <v>-19.158100000000001</v>
      </c>
      <c r="D129">
        <v>5.4435000000000002</v>
      </c>
      <c r="E129">
        <v>2.8765999999999998</v>
      </c>
      <c r="F129">
        <v>16.87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4.37</v>
      </c>
      <c r="C130">
        <v>-19.482600000000001</v>
      </c>
      <c r="D130">
        <v>5.4435000000000002</v>
      </c>
      <c r="E130">
        <v>2.8765999999999998</v>
      </c>
      <c r="F130">
        <v>16.7148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5.1321000000000003</v>
      </c>
      <c r="C131">
        <v>-19.810099999999998</v>
      </c>
      <c r="D131">
        <v>5.4435000000000002</v>
      </c>
      <c r="E131">
        <v>2.8765999999999998</v>
      </c>
      <c r="F131">
        <v>16.5581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2.2907999999999999</v>
      </c>
      <c r="C132">
        <v>-20.1402</v>
      </c>
      <c r="D132">
        <v>5.4435000000000002</v>
      </c>
      <c r="E132">
        <v>2.8765999999999998</v>
      </c>
      <c r="F132">
        <v>16.400200000000002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4.3106</v>
      </c>
      <c r="C133">
        <v>-20.4724</v>
      </c>
      <c r="D133">
        <v>5.4435000000000002</v>
      </c>
      <c r="E133">
        <v>2.8765999999999998</v>
      </c>
      <c r="F133">
        <v>16.241199999999999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3.7898000000000001</v>
      </c>
      <c r="C134">
        <v>-20.8064</v>
      </c>
      <c r="D134">
        <v>5.4435000000000002</v>
      </c>
      <c r="E134">
        <v>2.8765999999999998</v>
      </c>
      <c r="F134">
        <v>16.081299999999999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1.0871999999999999</v>
      </c>
      <c r="C135">
        <v>-21.1417</v>
      </c>
      <c r="D135">
        <v>5.4435000000000002</v>
      </c>
      <c r="E135">
        <v>2.8765999999999998</v>
      </c>
      <c r="F135">
        <v>15.9207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0.87109999999999999</v>
      </c>
      <c r="C136">
        <v>-21.477900000000002</v>
      </c>
      <c r="D136">
        <v>5.4435000000000002</v>
      </c>
      <c r="E136">
        <v>2.8765999999999998</v>
      </c>
      <c r="F136">
        <v>15.759600000000001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3.2844000000000002</v>
      </c>
      <c r="C137">
        <v>-21.814599999999999</v>
      </c>
      <c r="D137">
        <v>5.4435000000000002</v>
      </c>
      <c r="E137">
        <v>2.8765999999999998</v>
      </c>
      <c r="F137">
        <v>15.5982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5.6712999999999996</v>
      </c>
      <c r="C138">
        <v>-22.151399999999999</v>
      </c>
      <c r="D138">
        <v>5.4435000000000002</v>
      </c>
      <c r="E138">
        <v>2.8765999999999998</v>
      </c>
      <c r="F138">
        <v>15.4367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-0.55259999999999998</v>
      </c>
      <c r="C139">
        <v>-22.4879</v>
      </c>
      <c r="D139">
        <v>5.4435000000000002</v>
      </c>
      <c r="E139">
        <v>2.8765999999999998</v>
      </c>
      <c r="F139">
        <v>15.2753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-3.8081999999999998</v>
      </c>
      <c r="C140">
        <v>-22.823699999999999</v>
      </c>
      <c r="D140">
        <v>5.4435000000000002</v>
      </c>
      <c r="E140">
        <v>2.8765999999999998</v>
      </c>
      <c r="F140">
        <v>15.114100000000001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-7.2565999999999997</v>
      </c>
      <c r="C141">
        <v>-23.1585</v>
      </c>
      <c r="D141">
        <v>5.4435000000000002</v>
      </c>
      <c r="E141">
        <v>2.8765999999999998</v>
      </c>
      <c r="F141">
        <v>14.9533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-6.3133999999999997</v>
      </c>
      <c r="C142">
        <v>-23.492000000000001</v>
      </c>
      <c r="D142">
        <v>5.4435000000000002</v>
      </c>
      <c r="E142">
        <v>2.8765999999999998</v>
      </c>
      <c r="F142">
        <v>14.7933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-1.8438000000000001</v>
      </c>
      <c r="C143">
        <v>-23.823699999999999</v>
      </c>
      <c r="D143">
        <v>5.4435000000000002</v>
      </c>
      <c r="E143">
        <v>2.8765999999999998</v>
      </c>
      <c r="F143">
        <v>14.634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0.33579999999999999</v>
      </c>
      <c r="C144">
        <v>-24.153500000000001</v>
      </c>
      <c r="D144">
        <v>5.4435000000000002</v>
      </c>
      <c r="E144">
        <v>2.8765999999999998</v>
      </c>
      <c r="F144">
        <v>14.4758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-2.4830999999999999</v>
      </c>
      <c r="C145">
        <v>-24.480899999999998</v>
      </c>
      <c r="D145">
        <v>5.4435000000000002</v>
      </c>
      <c r="E145">
        <v>2.8765999999999998</v>
      </c>
      <c r="F145">
        <v>14.318899999999999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-6.0214999999999996</v>
      </c>
      <c r="C146">
        <v>-24.805599999999998</v>
      </c>
      <c r="D146">
        <v>5.4435000000000002</v>
      </c>
      <c r="E146">
        <v>2.8765999999999998</v>
      </c>
      <c r="F146">
        <v>14.1633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-1.2990999999999999</v>
      </c>
      <c r="C147">
        <v>-25.127400000000002</v>
      </c>
      <c r="D147">
        <v>5.4435000000000002</v>
      </c>
      <c r="E147">
        <v>2.8765999999999998</v>
      </c>
      <c r="F147">
        <v>14.0093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-4.2763999999999998</v>
      </c>
      <c r="C148">
        <v>-25.446000000000002</v>
      </c>
      <c r="D148">
        <v>5.4435000000000002</v>
      </c>
      <c r="E148">
        <v>2.8765999999999998</v>
      </c>
      <c r="F148">
        <v>13.857100000000001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-1.5439000000000001</v>
      </c>
      <c r="C149">
        <v>-25.761099999999999</v>
      </c>
      <c r="D149">
        <v>5.4435000000000002</v>
      </c>
      <c r="E149">
        <v>2.8765999999999998</v>
      </c>
      <c r="F149">
        <v>13.706899999999999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-3.2311000000000001</v>
      </c>
      <c r="C150">
        <v>-26.0716</v>
      </c>
      <c r="D150">
        <v>5.4435000000000002</v>
      </c>
      <c r="E150">
        <v>2.8765999999999998</v>
      </c>
      <c r="F150">
        <v>13.5588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-3.7296999999999998</v>
      </c>
      <c r="C151">
        <v>-26.376999999999999</v>
      </c>
      <c r="D151">
        <v>5.4435000000000002</v>
      </c>
      <c r="E151">
        <v>2.8765999999999998</v>
      </c>
      <c r="F151">
        <v>13.413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-5.0679999999999996</v>
      </c>
      <c r="C152">
        <v>-26.677</v>
      </c>
      <c r="D152">
        <v>5.4435000000000002</v>
      </c>
      <c r="E152">
        <v>2.8765999999999998</v>
      </c>
      <c r="F152">
        <v>13.2698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-10.534800000000001</v>
      </c>
      <c r="C153">
        <v>-26.971599999999999</v>
      </c>
      <c r="D153">
        <v>5.4435000000000002</v>
      </c>
      <c r="E153">
        <v>2.8765999999999998</v>
      </c>
      <c r="F153">
        <v>13.129099999999999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2.6465000000000001</v>
      </c>
      <c r="C154">
        <v>-27.2605</v>
      </c>
      <c r="D154">
        <v>5.4435000000000002</v>
      </c>
      <c r="E154">
        <v>2.8765999999999998</v>
      </c>
      <c r="F154">
        <v>12.991400000000001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-5.9927999999999999</v>
      </c>
      <c r="C155">
        <v>-27.543600000000001</v>
      </c>
      <c r="D155">
        <v>5.4435000000000002</v>
      </c>
      <c r="E155">
        <v>2.8765999999999998</v>
      </c>
      <c r="F155">
        <v>12.8566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-14.473800000000001</v>
      </c>
      <c r="C156">
        <v>-27.820900000000002</v>
      </c>
      <c r="D156">
        <v>5.4435000000000002</v>
      </c>
      <c r="E156">
        <v>2.8765999999999998</v>
      </c>
      <c r="F156">
        <v>12.725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-10.628299999999999</v>
      </c>
      <c r="C157">
        <v>-28.091999999999999</v>
      </c>
      <c r="D157">
        <v>5.4435000000000002</v>
      </c>
      <c r="E157">
        <v>2.8765999999999998</v>
      </c>
      <c r="F157">
        <v>12.5967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-6.0749000000000004</v>
      </c>
      <c r="C158">
        <v>-28.356999999999999</v>
      </c>
      <c r="D158">
        <v>5.4435000000000002</v>
      </c>
      <c r="E158">
        <v>2.8765999999999998</v>
      </c>
      <c r="F158">
        <v>12.4719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-4.8657000000000004</v>
      </c>
      <c r="C159">
        <v>-28.6157</v>
      </c>
      <c r="D159">
        <v>5.4435000000000002</v>
      </c>
      <c r="E159">
        <v>2.8765999999999998</v>
      </c>
      <c r="F159">
        <v>12.3507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-2.4226000000000001</v>
      </c>
      <c r="C160">
        <v>-28.868099999999998</v>
      </c>
      <c r="D160">
        <v>5.4435000000000002</v>
      </c>
      <c r="E160">
        <v>2.8765999999999998</v>
      </c>
      <c r="F160">
        <v>12.2333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-8.9177</v>
      </c>
      <c r="C161">
        <v>-29.114000000000001</v>
      </c>
      <c r="D161">
        <v>5.4435000000000002</v>
      </c>
      <c r="E161">
        <v>2.8765999999999998</v>
      </c>
      <c r="F161">
        <v>12.1198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-1.5734999999999999</v>
      </c>
      <c r="C162">
        <v>-29.353400000000001</v>
      </c>
      <c r="D162">
        <v>5.4435000000000002</v>
      </c>
      <c r="E162">
        <v>2.8765999999999998</v>
      </c>
      <c r="F162">
        <v>12.010300000000001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-11.1723</v>
      </c>
      <c r="C163">
        <v>-29.586200000000002</v>
      </c>
      <c r="D163">
        <v>5.4435000000000002</v>
      </c>
      <c r="E163">
        <v>2.8765999999999998</v>
      </c>
      <c r="F163">
        <v>11.904999999999999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-3.7873999999999999</v>
      </c>
      <c r="C164">
        <v>-29.812100000000001</v>
      </c>
      <c r="D164">
        <v>5.4435000000000002</v>
      </c>
      <c r="E164">
        <v>2.8765999999999998</v>
      </c>
      <c r="F164">
        <v>11.804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-10.7925</v>
      </c>
      <c r="C165">
        <v>-30.031099999999999</v>
      </c>
      <c r="D165">
        <v>5.4435000000000002</v>
      </c>
      <c r="E165">
        <v>2.8765999999999998</v>
      </c>
      <c r="F165">
        <v>11.7074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-8.9006000000000007</v>
      </c>
      <c r="C166">
        <v>-30.242999999999999</v>
      </c>
      <c r="D166">
        <v>5.4435000000000002</v>
      </c>
      <c r="E166">
        <v>2.8765999999999998</v>
      </c>
      <c r="F166">
        <v>11.615399999999999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-4.5923999999999996</v>
      </c>
      <c r="C167">
        <v>-30.447900000000001</v>
      </c>
      <c r="D167">
        <v>5.4435000000000002</v>
      </c>
      <c r="E167">
        <v>2.8765999999999998</v>
      </c>
      <c r="F167">
        <v>11.5281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-6.4095000000000004</v>
      </c>
      <c r="C168">
        <v>-30.645600000000002</v>
      </c>
      <c r="D168">
        <v>5.4435000000000002</v>
      </c>
      <c r="E168">
        <v>2.8765999999999998</v>
      </c>
      <c r="F168">
        <v>11.445399999999999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-10.671200000000001</v>
      </c>
      <c r="C169">
        <v>-30.835899999999999</v>
      </c>
      <c r="D169">
        <v>5.4435000000000002</v>
      </c>
      <c r="E169">
        <v>2.8765999999999998</v>
      </c>
      <c r="F169">
        <v>11.367699999999999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-8.2594999999999992</v>
      </c>
      <c r="C170">
        <v>-31.018899999999999</v>
      </c>
      <c r="D170">
        <v>5.4435000000000002</v>
      </c>
      <c r="E170">
        <v>2.8765999999999998</v>
      </c>
      <c r="F170">
        <v>11.2949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-10.1251</v>
      </c>
      <c r="C171">
        <v>-31.194500000000001</v>
      </c>
      <c r="D171">
        <v>5.4435000000000002</v>
      </c>
      <c r="E171">
        <v>2.8765999999999998</v>
      </c>
      <c r="F171">
        <v>11.2271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-8.4480000000000004</v>
      </c>
      <c r="C172">
        <v>-31.3626</v>
      </c>
      <c r="D172">
        <v>5.4435000000000002</v>
      </c>
      <c r="E172">
        <v>2.8765999999999998</v>
      </c>
      <c r="F172">
        <v>11.164400000000001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-8.5482999999999993</v>
      </c>
      <c r="C173">
        <v>-31.523199999999999</v>
      </c>
      <c r="D173">
        <v>5.4435000000000002</v>
      </c>
      <c r="E173">
        <v>2.8765999999999998</v>
      </c>
      <c r="F173">
        <v>11.106999999999999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-6.1154000000000002</v>
      </c>
      <c r="C174">
        <v>-31.676100000000002</v>
      </c>
      <c r="D174">
        <v>5.4435000000000002</v>
      </c>
      <c r="E174">
        <v>2.8765999999999998</v>
      </c>
      <c r="F174">
        <v>11.0548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-10.2277</v>
      </c>
      <c r="C175">
        <v>-31.8215</v>
      </c>
      <c r="D175">
        <v>5.4435000000000002</v>
      </c>
      <c r="E175">
        <v>2.8765999999999998</v>
      </c>
      <c r="F175">
        <v>11.007899999999999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-4.0590000000000002</v>
      </c>
      <c r="C176">
        <v>-31.959199999999999</v>
      </c>
      <c r="D176">
        <v>5.4435000000000002</v>
      </c>
      <c r="E176">
        <v>2.8765999999999998</v>
      </c>
      <c r="F176">
        <v>10.9664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-11.0983</v>
      </c>
      <c r="C177">
        <v>-32.089199999999998</v>
      </c>
      <c r="D177">
        <v>5.4435000000000002</v>
      </c>
      <c r="E177">
        <v>2.8765999999999998</v>
      </c>
      <c r="F177">
        <v>10.930400000000001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-2.8731</v>
      </c>
      <c r="C178">
        <v>-32.211500000000001</v>
      </c>
      <c r="D178">
        <v>5.4435000000000002</v>
      </c>
      <c r="E178">
        <v>2.8765999999999998</v>
      </c>
      <c r="F178">
        <v>10.899800000000001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-10.967700000000001</v>
      </c>
      <c r="C179">
        <v>-32.326099999999997</v>
      </c>
      <c r="D179">
        <v>5.4435000000000002</v>
      </c>
      <c r="E179">
        <v>2.8765999999999998</v>
      </c>
      <c r="F179">
        <v>10.874700000000001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-15.3825</v>
      </c>
      <c r="C180">
        <v>-32.433</v>
      </c>
      <c r="D180">
        <v>5.4435000000000002</v>
      </c>
      <c r="E180">
        <v>2.8765999999999998</v>
      </c>
      <c r="F180">
        <v>10.8552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-4.8587999999999996</v>
      </c>
      <c r="C181">
        <v>-32.532200000000003</v>
      </c>
      <c r="D181">
        <v>5.4435000000000002</v>
      </c>
      <c r="E181">
        <v>2.8765999999999998</v>
      </c>
      <c r="F181">
        <v>10.841200000000001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-9.9702000000000002</v>
      </c>
      <c r="C182">
        <v>-32.623699999999999</v>
      </c>
      <c r="D182">
        <v>5.4435000000000002</v>
      </c>
      <c r="E182">
        <v>2.8765999999999998</v>
      </c>
      <c r="F182">
        <v>10.832800000000001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-9.9316999999999993</v>
      </c>
      <c r="C183">
        <v>-32.707500000000003</v>
      </c>
      <c r="D183">
        <v>5.4435000000000002</v>
      </c>
      <c r="E183">
        <v>2.8765999999999998</v>
      </c>
      <c r="F183">
        <v>10.83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-8.9458000000000002</v>
      </c>
      <c r="C184">
        <v>-32.783700000000003</v>
      </c>
      <c r="D184">
        <v>5.4435000000000002</v>
      </c>
      <c r="E184">
        <v>2.8765999999999998</v>
      </c>
      <c r="F184">
        <v>10.832800000000001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-10.5761</v>
      </c>
      <c r="C185">
        <v>-32.8523</v>
      </c>
      <c r="D185">
        <v>5.4435000000000002</v>
      </c>
      <c r="E185">
        <v>2.8765999999999998</v>
      </c>
      <c r="F185">
        <v>10.841200000000001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-15.6706</v>
      </c>
      <c r="C186">
        <v>-32.9133</v>
      </c>
      <c r="D186">
        <v>5.4435000000000002</v>
      </c>
      <c r="E186">
        <v>2.8765999999999998</v>
      </c>
      <c r="F186">
        <v>10.8552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-12.4596</v>
      </c>
      <c r="C187">
        <v>-32.966700000000003</v>
      </c>
      <c r="D187">
        <v>5.4435000000000002</v>
      </c>
      <c r="E187">
        <v>2.8765999999999998</v>
      </c>
      <c r="F187">
        <v>10.874700000000001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-10.0382</v>
      </c>
      <c r="C188">
        <v>-33.012700000000002</v>
      </c>
      <c r="D188">
        <v>5.4435000000000002</v>
      </c>
      <c r="E188">
        <v>2.8765999999999998</v>
      </c>
      <c r="F188">
        <v>10.899800000000001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-9.8291000000000004</v>
      </c>
      <c r="C189">
        <v>-33.050800000000002</v>
      </c>
      <c r="D189">
        <v>5.4435000000000002</v>
      </c>
      <c r="E189">
        <v>2.8765999999999998</v>
      </c>
      <c r="F189">
        <v>10.930400000000001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-14.3277</v>
      </c>
      <c r="C190">
        <v>-33.080800000000004</v>
      </c>
      <c r="D190">
        <v>5.4435000000000002</v>
      </c>
      <c r="E190">
        <v>2.8765999999999998</v>
      </c>
      <c r="F190">
        <v>10.9664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-9.5066000000000006</v>
      </c>
      <c r="C191">
        <v>-33.102699999999999</v>
      </c>
      <c r="D191">
        <v>5.4435000000000002</v>
      </c>
      <c r="E191">
        <v>2.8765999999999998</v>
      </c>
      <c r="F191">
        <v>11.007899999999999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-17.966699999999999</v>
      </c>
      <c r="C192">
        <v>-33.116700000000002</v>
      </c>
      <c r="D192">
        <v>5.4435000000000002</v>
      </c>
      <c r="E192">
        <v>2.8765999999999998</v>
      </c>
      <c r="F192">
        <v>11.0548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-19.699400000000001</v>
      </c>
      <c r="C193">
        <v>-33.122999999999998</v>
      </c>
      <c r="D193">
        <v>5.4435000000000002</v>
      </c>
      <c r="E193">
        <v>2.8765999999999998</v>
      </c>
      <c r="F193">
        <v>11.106999999999999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-6.0209000000000001</v>
      </c>
      <c r="C194">
        <v>-33.121699999999997</v>
      </c>
      <c r="D194">
        <v>5.4435000000000002</v>
      </c>
      <c r="E194">
        <v>2.8765999999999998</v>
      </c>
      <c r="F194">
        <v>11.164400000000001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-5.4668000000000001</v>
      </c>
      <c r="C195">
        <v>-33.1128</v>
      </c>
      <c r="D195">
        <v>5.4435000000000002</v>
      </c>
      <c r="E195">
        <v>2.8765999999999998</v>
      </c>
      <c r="F195">
        <v>11.2271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-5.5027999999999997</v>
      </c>
      <c r="C196">
        <v>-33.096699999999998</v>
      </c>
      <c r="D196">
        <v>5.4435000000000002</v>
      </c>
      <c r="E196">
        <v>2.8765999999999998</v>
      </c>
      <c r="F196">
        <v>11.2949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-7.9916999999999998</v>
      </c>
      <c r="C197">
        <v>-33.073399999999999</v>
      </c>
      <c r="D197">
        <v>5.4435000000000002</v>
      </c>
      <c r="E197">
        <v>2.8765999999999998</v>
      </c>
      <c r="F197">
        <v>11.367699999999999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-9.9044000000000008</v>
      </c>
      <c r="C198">
        <v>-33.043100000000003</v>
      </c>
      <c r="D198">
        <v>5.4435000000000002</v>
      </c>
      <c r="E198">
        <v>2.8765999999999998</v>
      </c>
      <c r="F198">
        <v>11.445399999999999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-14.6919</v>
      </c>
      <c r="C199">
        <v>-33.005899999999997</v>
      </c>
      <c r="D199">
        <v>5.4435000000000002</v>
      </c>
      <c r="E199">
        <v>2.8765999999999998</v>
      </c>
      <c r="F199">
        <v>11.5281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-7.8608000000000002</v>
      </c>
      <c r="C200">
        <v>-32.9621</v>
      </c>
      <c r="D200">
        <v>5.4435000000000002</v>
      </c>
      <c r="E200">
        <v>2.8765999999999998</v>
      </c>
      <c r="F200">
        <v>11.615399999999999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-5.0495999999999999</v>
      </c>
      <c r="C201">
        <v>-32.911700000000003</v>
      </c>
      <c r="D201">
        <v>5.4435000000000002</v>
      </c>
      <c r="E201">
        <v>2.8765999999999998</v>
      </c>
      <c r="F201">
        <v>11.7074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-16.102900000000002</v>
      </c>
      <c r="C202">
        <v>-32.854999999999997</v>
      </c>
      <c r="D202">
        <v>5.4435000000000002</v>
      </c>
      <c r="E202">
        <v>2.8765999999999998</v>
      </c>
      <c r="F202">
        <v>11.804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-15.2517</v>
      </c>
      <c r="C203">
        <v>-32.792200000000001</v>
      </c>
      <c r="D203">
        <v>5.4435000000000002</v>
      </c>
      <c r="E203">
        <v>2.8765999999999998</v>
      </c>
      <c r="F203">
        <v>11.904999999999999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-9.3216000000000001</v>
      </c>
      <c r="C204">
        <v>-32.723300000000002</v>
      </c>
      <c r="D204">
        <v>5.4435000000000002</v>
      </c>
      <c r="E204">
        <v>2.8765999999999998</v>
      </c>
      <c r="F204">
        <v>12.010300000000001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-5.9935</v>
      </c>
      <c r="C205">
        <v>-32.648699999999998</v>
      </c>
      <c r="D205">
        <v>5.4435000000000002</v>
      </c>
      <c r="E205">
        <v>2.8765999999999998</v>
      </c>
      <c r="F205">
        <v>12.1198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-6.8963999999999999</v>
      </c>
      <c r="C206">
        <v>-32.568399999999997</v>
      </c>
      <c r="D206">
        <v>5.4435000000000002</v>
      </c>
      <c r="E206">
        <v>2.8765999999999998</v>
      </c>
      <c r="F206">
        <v>12.2333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-13.249000000000001</v>
      </c>
      <c r="C207">
        <v>-32.482700000000001</v>
      </c>
      <c r="D207">
        <v>5.4435000000000002</v>
      </c>
      <c r="E207">
        <v>2.8765999999999998</v>
      </c>
      <c r="F207">
        <v>12.3507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-15.1563</v>
      </c>
      <c r="C208">
        <v>-32.3917</v>
      </c>
      <c r="D208">
        <v>5.4435000000000002</v>
      </c>
      <c r="E208">
        <v>2.8765999999999998</v>
      </c>
      <c r="F208">
        <v>12.4719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-9.7795000000000005</v>
      </c>
      <c r="C209">
        <v>-32.295699999999997</v>
      </c>
      <c r="D209">
        <v>5.4435000000000002</v>
      </c>
      <c r="E209">
        <v>2.8765999999999998</v>
      </c>
      <c r="F209">
        <v>12.5967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-12.6602</v>
      </c>
      <c r="C210">
        <v>-32.194800000000001</v>
      </c>
      <c r="D210">
        <v>5.4435000000000002</v>
      </c>
      <c r="E210">
        <v>2.8765999999999998</v>
      </c>
      <c r="F210">
        <v>12.725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-12.864800000000001</v>
      </c>
      <c r="C211">
        <v>-32.089199999999998</v>
      </c>
      <c r="D211">
        <v>5.4435000000000002</v>
      </c>
      <c r="E211">
        <v>2.8765999999999998</v>
      </c>
      <c r="F211">
        <v>12.8566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-10.584899999999999</v>
      </c>
      <c r="C212">
        <v>-31.979099999999999</v>
      </c>
      <c r="D212">
        <v>5.4435000000000002</v>
      </c>
      <c r="E212">
        <v>2.8765999999999998</v>
      </c>
      <c r="F212">
        <v>12.991400000000001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-13.7841</v>
      </c>
      <c r="C213">
        <v>-31.864699999999999</v>
      </c>
      <c r="D213">
        <v>5.4435000000000002</v>
      </c>
      <c r="E213">
        <v>2.8765999999999998</v>
      </c>
      <c r="F213">
        <v>13.129099999999999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-7.7888999999999999</v>
      </c>
      <c r="C214">
        <v>-31.746300000000002</v>
      </c>
      <c r="D214">
        <v>5.4435000000000002</v>
      </c>
      <c r="E214">
        <v>2.8765999999999998</v>
      </c>
      <c r="F214">
        <v>13.2698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-8.1677999999999997</v>
      </c>
      <c r="C215">
        <v>-31.623999999999999</v>
      </c>
      <c r="D215">
        <v>5.4435000000000002</v>
      </c>
      <c r="E215">
        <v>2.8765999999999998</v>
      </c>
      <c r="F215">
        <v>13.413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-9.8823000000000008</v>
      </c>
      <c r="C216">
        <v>-31.498000000000001</v>
      </c>
      <c r="D216">
        <v>5.4435000000000002</v>
      </c>
      <c r="E216">
        <v>2.8765999999999998</v>
      </c>
      <c r="F216">
        <v>13.5588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-6.7625000000000002</v>
      </c>
      <c r="C217">
        <v>-31.368600000000001</v>
      </c>
      <c r="D217">
        <v>5.4435000000000002</v>
      </c>
      <c r="E217">
        <v>2.8765999999999998</v>
      </c>
      <c r="F217">
        <v>13.706899999999999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-15.4316</v>
      </c>
      <c r="C218">
        <v>-31.236000000000001</v>
      </c>
      <c r="D218">
        <v>5.4435000000000002</v>
      </c>
      <c r="E218">
        <v>2.8765999999999998</v>
      </c>
      <c r="F218">
        <v>13.857100000000001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-5.2016</v>
      </c>
      <c r="C219">
        <v>-31.100300000000001</v>
      </c>
      <c r="D219">
        <v>5.4435000000000002</v>
      </c>
      <c r="E219">
        <v>2.8765999999999998</v>
      </c>
      <c r="F219">
        <v>14.0093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-6.0822000000000003</v>
      </c>
      <c r="C220">
        <v>-30.9617</v>
      </c>
      <c r="D220">
        <v>5.4435000000000002</v>
      </c>
      <c r="E220">
        <v>2.8765999999999998</v>
      </c>
      <c r="F220">
        <v>14.1633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-4.3689</v>
      </c>
      <c r="C221">
        <v>-30.820599999999999</v>
      </c>
      <c r="D221">
        <v>5.4435000000000002</v>
      </c>
      <c r="E221">
        <v>2.8765999999999998</v>
      </c>
      <c r="F221">
        <v>14.318899999999999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-3.5722</v>
      </c>
      <c r="C222">
        <v>-30.677099999999999</v>
      </c>
      <c r="D222">
        <v>5.4435000000000002</v>
      </c>
      <c r="E222">
        <v>2.8765999999999998</v>
      </c>
      <c r="F222">
        <v>14.4758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-8.0751000000000008</v>
      </c>
      <c r="C223">
        <v>-30.531400000000001</v>
      </c>
      <c r="D223">
        <v>5.4435000000000002</v>
      </c>
      <c r="E223">
        <v>2.8765999999999998</v>
      </c>
      <c r="F223">
        <v>14.634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-4.8154000000000003</v>
      </c>
      <c r="C224">
        <v>-30.383800000000001</v>
      </c>
      <c r="D224">
        <v>5.4435000000000002</v>
      </c>
      <c r="E224">
        <v>2.8765999999999998</v>
      </c>
      <c r="F224">
        <v>14.7933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-5.5030000000000001</v>
      </c>
      <c r="C225">
        <v>-30.234400000000001</v>
      </c>
      <c r="D225">
        <v>5.4435000000000002</v>
      </c>
      <c r="E225">
        <v>2.8765999999999998</v>
      </c>
      <c r="F225">
        <v>14.9533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-10.342499999999999</v>
      </c>
      <c r="C226">
        <v>-30.083500000000001</v>
      </c>
      <c r="D226">
        <v>5.4435000000000002</v>
      </c>
      <c r="E226">
        <v>2.8765999999999998</v>
      </c>
      <c r="F226">
        <v>15.114100000000001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-14.165800000000001</v>
      </c>
      <c r="C227">
        <v>-29.9313</v>
      </c>
      <c r="D227">
        <v>5.4435000000000002</v>
      </c>
      <c r="E227">
        <v>2.8765999999999998</v>
      </c>
      <c r="F227">
        <v>15.2753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-2.4925000000000002</v>
      </c>
      <c r="C228">
        <v>-29.777899999999999</v>
      </c>
      <c r="D228">
        <v>5.4435000000000002</v>
      </c>
      <c r="E228">
        <v>2.8765999999999998</v>
      </c>
      <c r="F228">
        <v>15.4367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-9.0740999999999996</v>
      </c>
      <c r="C229">
        <v>-29.623699999999999</v>
      </c>
      <c r="D229">
        <v>5.4435000000000002</v>
      </c>
      <c r="E229">
        <v>2.8765999999999998</v>
      </c>
      <c r="F229">
        <v>15.5982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-6.7538999999999998</v>
      </c>
      <c r="C230">
        <v>-29.468900000000001</v>
      </c>
      <c r="D230">
        <v>5.4435000000000002</v>
      </c>
      <c r="E230">
        <v>2.8765999999999998</v>
      </c>
      <c r="F230">
        <v>15.759600000000001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-12.710599999999999</v>
      </c>
      <c r="C231">
        <v>-29.313500000000001</v>
      </c>
      <c r="D231">
        <v>5.4435000000000002</v>
      </c>
      <c r="E231">
        <v>2.8765999999999998</v>
      </c>
      <c r="F231">
        <v>15.9207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-7.1723999999999997</v>
      </c>
      <c r="C232">
        <v>-29.158000000000001</v>
      </c>
      <c r="D232">
        <v>5.4435000000000002</v>
      </c>
      <c r="E232">
        <v>2.8765999999999998</v>
      </c>
      <c r="F232">
        <v>16.081299999999999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-6.0536000000000003</v>
      </c>
      <c r="C233">
        <v>-29.002400000000002</v>
      </c>
      <c r="D233">
        <v>5.4435000000000002</v>
      </c>
      <c r="E233">
        <v>2.8765999999999998</v>
      </c>
      <c r="F233">
        <v>16.241199999999999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-7.6891999999999996</v>
      </c>
      <c r="C234">
        <v>-28.847000000000001</v>
      </c>
      <c r="D234">
        <v>5.4435000000000002</v>
      </c>
      <c r="E234">
        <v>2.8765999999999998</v>
      </c>
      <c r="F234">
        <v>16.400200000000002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-5.4847000000000001</v>
      </c>
      <c r="C235">
        <v>-28.6919</v>
      </c>
      <c r="D235">
        <v>5.4435000000000002</v>
      </c>
      <c r="E235">
        <v>2.8765999999999998</v>
      </c>
      <c r="F235">
        <v>16.5581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-2.0430000000000001</v>
      </c>
      <c r="C236">
        <v>-28.537500000000001</v>
      </c>
      <c r="D236">
        <v>5.4435000000000002</v>
      </c>
      <c r="E236">
        <v>2.8765999999999998</v>
      </c>
      <c r="F236">
        <v>16.7148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-9.1689000000000007</v>
      </c>
      <c r="C237">
        <v>-28.383800000000001</v>
      </c>
      <c r="D237">
        <v>5.4435000000000002</v>
      </c>
      <c r="E237">
        <v>2.8765999999999998</v>
      </c>
      <c r="F237">
        <v>16.87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-4.2027999999999999</v>
      </c>
      <c r="C238">
        <v>-28.231100000000001</v>
      </c>
      <c r="D238">
        <v>5.4435000000000002</v>
      </c>
      <c r="E238">
        <v>2.8765999999999998</v>
      </c>
      <c r="F238">
        <v>17.023499999999999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-7.8766999999999996</v>
      </c>
      <c r="C239">
        <v>-28.079599999999999</v>
      </c>
      <c r="D239">
        <v>5.4435000000000002</v>
      </c>
      <c r="E239">
        <v>2.8765999999999998</v>
      </c>
      <c r="F239">
        <v>17.1753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-3.8085</v>
      </c>
      <c r="C240">
        <v>-27.929500000000001</v>
      </c>
      <c r="D240">
        <v>5.4435000000000002</v>
      </c>
      <c r="E240">
        <v>2.8765999999999998</v>
      </c>
      <c r="F240">
        <v>17.324999999999999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-7.6449999999999996</v>
      </c>
      <c r="C241">
        <v>-27.780999999999999</v>
      </c>
      <c r="D241">
        <v>5.4435000000000002</v>
      </c>
      <c r="E241">
        <v>2.8765999999999998</v>
      </c>
      <c r="F241">
        <v>17.4726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-8.0015999999999998</v>
      </c>
      <c r="C242">
        <v>-27.6342</v>
      </c>
      <c r="D242">
        <v>5.4435000000000002</v>
      </c>
      <c r="E242">
        <v>2.8765999999999998</v>
      </c>
      <c r="F242">
        <v>17.617799999999999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-10.894</v>
      </c>
      <c r="C243">
        <v>-27.4893</v>
      </c>
      <c r="D243">
        <v>5.4435000000000002</v>
      </c>
      <c r="E243">
        <v>2.8765999999999998</v>
      </c>
      <c r="F243">
        <v>17.7605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-5.8274999999999997</v>
      </c>
      <c r="C244">
        <v>-27.346599999999999</v>
      </c>
      <c r="D244">
        <v>5.4435000000000002</v>
      </c>
      <c r="E244">
        <v>2.8765999999999998</v>
      </c>
      <c r="F244">
        <v>17.900500000000001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-3.6240000000000001</v>
      </c>
      <c r="C245">
        <v>-27.206099999999999</v>
      </c>
      <c r="D245">
        <v>5.4435000000000002</v>
      </c>
      <c r="E245">
        <v>2.8765999999999998</v>
      </c>
      <c r="F245">
        <v>18.037600000000001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-6.9972000000000003</v>
      </c>
      <c r="C246">
        <v>-27.068100000000001</v>
      </c>
      <c r="D246">
        <v>5.4435000000000002</v>
      </c>
      <c r="E246">
        <v>2.8765999999999998</v>
      </c>
      <c r="F246">
        <v>18.171700000000001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-6.6807999999999996</v>
      </c>
      <c r="C247">
        <v>-26.9328</v>
      </c>
      <c r="D247">
        <v>5.4435000000000002</v>
      </c>
      <c r="E247">
        <v>2.8765999999999998</v>
      </c>
      <c r="F247">
        <v>18.302700000000002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-4.8540999999999999</v>
      </c>
      <c r="C248">
        <v>-26.8002</v>
      </c>
      <c r="D248">
        <v>5.4435000000000002</v>
      </c>
      <c r="E248">
        <v>2.8765999999999998</v>
      </c>
      <c r="F248">
        <v>18.430299999999999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-2.0074999999999998</v>
      </c>
      <c r="C249">
        <v>-26.6706</v>
      </c>
      <c r="D249">
        <v>5.4435000000000002</v>
      </c>
      <c r="E249">
        <v>2.8765999999999998</v>
      </c>
      <c r="F249">
        <v>18.554400000000001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-3.7031000000000001</v>
      </c>
      <c r="C250">
        <v>-26.5441</v>
      </c>
      <c r="D250">
        <v>5.4435000000000002</v>
      </c>
      <c r="E250">
        <v>2.8765999999999998</v>
      </c>
      <c r="F250">
        <v>18.674800000000001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-1.9681</v>
      </c>
      <c r="C251">
        <v>-26.4208</v>
      </c>
      <c r="D251">
        <v>5.4435000000000002</v>
      </c>
      <c r="E251">
        <v>2.8765999999999998</v>
      </c>
      <c r="F251">
        <v>18.791499999999999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-4.9192</v>
      </c>
      <c r="C252">
        <v>-26.300899999999999</v>
      </c>
      <c r="D252">
        <v>5.4435000000000002</v>
      </c>
      <c r="E252">
        <v>2.8765999999999998</v>
      </c>
      <c r="F252">
        <v>18.904299999999999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-6.9454000000000002</v>
      </c>
      <c r="C253">
        <v>-26.1846</v>
      </c>
      <c r="D253">
        <v>5.4435000000000002</v>
      </c>
      <c r="E253">
        <v>2.8765999999999998</v>
      </c>
      <c r="F253">
        <v>19.013100000000001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-7.8940999999999999</v>
      </c>
      <c r="C254">
        <v>-26.071899999999999</v>
      </c>
      <c r="D254">
        <v>5.4435000000000002</v>
      </c>
      <c r="E254">
        <v>2.8765999999999998</v>
      </c>
      <c r="F254">
        <v>19.117599999999999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-1.6656</v>
      </c>
      <c r="C255">
        <v>-25.963000000000001</v>
      </c>
      <c r="D255">
        <v>5.4435000000000002</v>
      </c>
      <c r="E255">
        <v>2.8765999999999998</v>
      </c>
      <c r="F255">
        <v>19.2179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2.2928000000000002</v>
      </c>
      <c r="C256">
        <v>-25.858000000000001</v>
      </c>
      <c r="D256">
        <v>5.4435000000000002</v>
      </c>
      <c r="E256">
        <v>2.8765999999999998</v>
      </c>
      <c r="F256">
        <v>19.313800000000001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-2.8098999999999998</v>
      </c>
      <c r="C257">
        <v>-25.757000000000001</v>
      </c>
      <c r="D257">
        <v>5.4435000000000002</v>
      </c>
      <c r="E257">
        <v>2.8765999999999998</v>
      </c>
      <c r="F257">
        <v>19.405100000000001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-6.0717999999999996</v>
      </c>
      <c r="C258">
        <v>-25.6601</v>
      </c>
      <c r="D258">
        <v>5.4435000000000002</v>
      </c>
      <c r="E258">
        <v>2.8765999999999998</v>
      </c>
      <c r="F258">
        <v>19.491800000000001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-5.3186999999999998</v>
      </c>
      <c r="C259">
        <v>-25.567499999999999</v>
      </c>
      <c r="D259">
        <v>5.4435000000000002</v>
      </c>
      <c r="E259">
        <v>2.8765999999999998</v>
      </c>
      <c r="F259">
        <v>19.573799999999999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-3.8220999999999998</v>
      </c>
      <c r="C260">
        <v>-25.479199999999999</v>
      </c>
      <c r="D260">
        <v>5.4435000000000002</v>
      </c>
      <c r="E260">
        <v>2.8765999999999998</v>
      </c>
      <c r="F260">
        <v>19.651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-1.9419</v>
      </c>
      <c r="C261">
        <v>-25.395299999999999</v>
      </c>
      <c r="D261">
        <v>5.4435000000000002</v>
      </c>
      <c r="E261">
        <v>2.8765999999999998</v>
      </c>
      <c r="F261">
        <v>19.723199999999999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0.77939999999999998</v>
      </c>
      <c r="C262">
        <v>-25.315899999999999</v>
      </c>
      <c r="D262">
        <v>5.4435000000000002</v>
      </c>
      <c r="E262">
        <v>2.8765999999999998</v>
      </c>
      <c r="F262">
        <v>19.790400000000002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-2.3679000000000001</v>
      </c>
      <c r="C263">
        <v>-25.241</v>
      </c>
      <c r="D263">
        <v>5.4435000000000002</v>
      </c>
      <c r="E263">
        <v>2.8765999999999998</v>
      </c>
      <c r="F263">
        <v>19.852599999999999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-7.4923000000000002</v>
      </c>
      <c r="C264">
        <v>-25.1708</v>
      </c>
      <c r="D264">
        <v>5.4435000000000002</v>
      </c>
      <c r="E264">
        <v>2.8765999999999998</v>
      </c>
      <c r="F264">
        <v>19.909600000000001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-3.8338999999999999</v>
      </c>
      <c r="C265">
        <v>-25.1053</v>
      </c>
      <c r="D265">
        <v>5.4435000000000002</v>
      </c>
      <c r="E265">
        <v>2.8765999999999998</v>
      </c>
      <c r="F265">
        <v>19.961500000000001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0.83430000000000004</v>
      </c>
      <c r="C266">
        <v>-25.044499999999999</v>
      </c>
      <c r="D266">
        <v>5.4435000000000002</v>
      </c>
      <c r="E266">
        <v>2.8765999999999998</v>
      </c>
      <c r="F266">
        <v>20.007999999999999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-3.0680999999999998</v>
      </c>
      <c r="C267">
        <v>-24.988600000000002</v>
      </c>
      <c r="D267">
        <v>5.4435000000000002</v>
      </c>
      <c r="E267">
        <v>2.8765999999999998</v>
      </c>
      <c r="F267">
        <v>20.049299999999999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-4.1205999999999996</v>
      </c>
      <c r="C268">
        <v>-24.9375</v>
      </c>
      <c r="D268">
        <v>5.4435000000000002</v>
      </c>
      <c r="E268">
        <v>2.8765999999999998</v>
      </c>
      <c r="F268">
        <v>20.085100000000001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-4.4621000000000004</v>
      </c>
      <c r="C269">
        <v>-24.891200000000001</v>
      </c>
      <c r="D269">
        <v>5.4435000000000002</v>
      </c>
      <c r="E269">
        <v>2.8765999999999998</v>
      </c>
      <c r="F269">
        <v>20.115600000000001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0.19350000000000001</v>
      </c>
      <c r="C270">
        <v>-24.849900000000002</v>
      </c>
      <c r="D270">
        <v>5.4435000000000002</v>
      </c>
      <c r="E270">
        <v>2.8765999999999998</v>
      </c>
      <c r="F270">
        <v>20.140699999999999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-4.2061999999999999</v>
      </c>
      <c r="C271">
        <v>-24.813500000000001</v>
      </c>
      <c r="D271">
        <v>5.4435000000000002</v>
      </c>
      <c r="E271">
        <v>2.8765999999999998</v>
      </c>
      <c r="F271">
        <v>20.160299999999999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-1.2514000000000001</v>
      </c>
      <c r="C272">
        <v>-24.7821</v>
      </c>
      <c r="D272">
        <v>5.4435000000000002</v>
      </c>
      <c r="E272">
        <v>2.8765999999999998</v>
      </c>
      <c r="F272">
        <v>20.174399999999999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-4.1007999999999996</v>
      </c>
      <c r="C273">
        <v>-24.755600000000001</v>
      </c>
      <c r="D273">
        <v>5.4435000000000002</v>
      </c>
      <c r="E273">
        <v>2.8765999999999998</v>
      </c>
      <c r="F273">
        <v>20.183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-1.4729000000000001</v>
      </c>
      <c r="C274">
        <v>-24.734000000000002</v>
      </c>
      <c r="D274">
        <v>5.4435000000000002</v>
      </c>
      <c r="E274">
        <v>2.8765999999999998</v>
      </c>
      <c r="F274">
        <v>20.1861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-3.2437999999999998</v>
      </c>
      <c r="C275">
        <v>-24.717400000000001</v>
      </c>
      <c r="D275">
        <v>5.4435000000000002</v>
      </c>
      <c r="E275">
        <v>2.8765999999999998</v>
      </c>
      <c r="F275">
        <v>20.183800000000002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-1.9814000000000001</v>
      </c>
      <c r="C276">
        <v>-24.7057</v>
      </c>
      <c r="D276">
        <v>5.4435000000000002</v>
      </c>
      <c r="E276">
        <v>2.8765999999999998</v>
      </c>
      <c r="F276">
        <v>20.175899999999999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-3.2423000000000002</v>
      </c>
      <c r="C277">
        <v>-24.698899999999998</v>
      </c>
      <c r="D277">
        <v>5.4435000000000002</v>
      </c>
      <c r="E277">
        <v>2.8765999999999998</v>
      </c>
      <c r="F277">
        <v>20.162600000000001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2.2149999999999999</v>
      </c>
      <c r="C278">
        <v>-24.696999999999999</v>
      </c>
      <c r="D278">
        <v>5.4435000000000002</v>
      </c>
      <c r="E278">
        <v>2.8765999999999998</v>
      </c>
      <c r="F278">
        <v>20.143899999999999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-3.7827999999999999</v>
      </c>
      <c r="C279">
        <v>-24.6999</v>
      </c>
      <c r="D279">
        <v>5.4435000000000002</v>
      </c>
      <c r="E279">
        <v>2.8765999999999998</v>
      </c>
      <c r="F279">
        <v>20.119700000000002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1.0636000000000001</v>
      </c>
      <c r="C280">
        <v>-24.707599999999999</v>
      </c>
      <c r="D280">
        <v>5.4435000000000002</v>
      </c>
      <c r="E280">
        <v>2.8765999999999998</v>
      </c>
      <c r="F280">
        <v>20.090199999999999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-4.9682000000000004</v>
      </c>
      <c r="C281">
        <v>-24.72</v>
      </c>
      <c r="D281">
        <v>5.4435000000000002</v>
      </c>
      <c r="E281">
        <v>2.8765999999999998</v>
      </c>
      <c r="F281">
        <v>20.055299999999999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-5.4715999999999996</v>
      </c>
      <c r="C282">
        <v>-24.737200000000001</v>
      </c>
      <c r="D282">
        <v>5.4435000000000002</v>
      </c>
      <c r="E282">
        <v>2.8765999999999998</v>
      </c>
      <c r="F282">
        <v>20.0151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-0.44319999999999998</v>
      </c>
      <c r="C283">
        <v>-24.759</v>
      </c>
      <c r="D283">
        <v>5.4435000000000002</v>
      </c>
      <c r="E283">
        <v>2.8765999999999998</v>
      </c>
      <c r="F283">
        <v>19.9697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-2.4685999999999999</v>
      </c>
      <c r="C284">
        <v>-24.785299999999999</v>
      </c>
      <c r="D284">
        <v>5.4435000000000002</v>
      </c>
      <c r="E284">
        <v>2.8765999999999998</v>
      </c>
      <c r="F284">
        <v>19.919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-1.6822999999999999</v>
      </c>
      <c r="C285">
        <v>-24.816099999999999</v>
      </c>
      <c r="D285">
        <v>5.4435000000000002</v>
      </c>
      <c r="E285">
        <v>2.8765999999999998</v>
      </c>
      <c r="F285">
        <v>19.863299999999999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-1.5721000000000001</v>
      </c>
      <c r="C286">
        <v>-24.851400000000002</v>
      </c>
      <c r="D286">
        <v>5.4435000000000002</v>
      </c>
      <c r="E286">
        <v>2.8765999999999998</v>
      </c>
      <c r="F286">
        <v>19.802600000000002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-5.9081000000000001</v>
      </c>
      <c r="C287">
        <v>-24.890899999999998</v>
      </c>
      <c r="D287">
        <v>5.4435000000000002</v>
      </c>
      <c r="E287">
        <v>2.8765999999999998</v>
      </c>
      <c r="F287">
        <v>19.736899999999999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-4.4877000000000002</v>
      </c>
      <c r="C288">
        <v>-24.934699999999999</v>
      </c>
      <c r="D288">
        <v>5.4435000000000002</v>
      </c>
      <c r="E288">
        <v>2.8765999999999998</v>
      </c>
      <c r="F288">
        <v>19.6663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1.4406000000000001</v>
      </c>
      <c r="C289">
        <v>-24.982600000000001</v>
      </c>
      <c r="D289">
        <v>5.4435000000000002</v>
      </c>
      <c r="E289">
        <v>2.8765999999999998</v>
      </c>
      <c r="F289">
        <v>19.590900000000001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-0.2727</v>
      </c>
      <c r="C290">
        <v>-25.034500000000001</v>
      </c>
      <c r="D290">
        <v>5.4435000000000002</v>
      </c>
      <c r="E290">
        <v>2.8765999999999998</v>
      </c>
      <c r="F290">
        <v>19.5108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-1.1836</v>
      </c>
      <c r="C291">
        <v>-25.090299999999999</v>
      </c>
      <c r="D291">
        <v>5.4435000000000002</v>
      </c>
      <c r="E291">
        <v>2.8765999999999998</v>
      </c>
      <c r="F291">
        <v>19.426200000000001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-0.91579999999999995</v>
      </c>
      <c r="C292">
        <v>-25.149899999999999</v>
      </c>
      <c r="D292">
        <v>5.4435000000000002</v>
      </c>
      <c r="E292">
        <v>2.8765999999999998</v>
      </c>
      <c r="F292">
        <v>19.3371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0.22800000000000001</v>
      </c>
      <c r="C293">
        <v>-25.213100000000001</v>
      </c>
      <c r="D293">
        <v>5.4435000000000002</v>
      </c>
      <c r="E293">
        <v>2.8765999999999998</v>
      </c>
      <c r="F293">
        <v>19.243600000000001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1.5062</v>
      </c>
      <c r="C294">
        <v>-25.279900000000001</v>
      </c>
      <c r="D294">
        <v>5.4435000000000002</v>
      </c>
      <c r="E294">
        <v>2.8765999999999998</v>
      </c>
      <c r="F294">
        <v>19.145900000000001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0.1951</v>
      </c>
      <c r="C295">
        <v>-25.350100000000001</v>
      </c>
      <c r="D295">
        <v>5.4435000000000002</v>
      </c>
      <c r="E295">
        <v>2.8765999999999998</v>
      </c>
      <c r="F295">
        <v>19.044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-7.9368999999999996</v>
      </c>
      <c r="C296">
        <v>-25.4236</v>
      </c>
      <c r="D296">
        <v>5.4435000000000002</v>
      </c>
      <c r="E296">
        <v>2.8765999999999998</v>
      </c>
      <c r="F296">
        <v>18.938199999999998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-8.5775000000000006</v>
      </c>
      <c r="C297">
        <v>-25.5002</v>
      </c>
      <c r="D297">
        <v>5.4435000000000002</v>
      </c>
      <c r="E297">
        <v>2.8765999999999998</v>
      </c>
      <c r="F297">
        <v>18.828499999999998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-6.1064999999999996</v>
      </c>
      <c r="C298">
        <v>-25.579699999999999</v>
      </c>
      <c r="D298">
        <v>5.4435000000000002</v>
      </c>
      <c r="E298">
        <v>2.8765999999999998</v>
      </c>
      <c r="F298">
        <v>18.7151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-5.4512</v>
      </c>
      <c r="C299">
        <v>-25.662099999999999</v>
      </c>
      <c r="D299">
        <v>5.4435000000000002</v>
      </c>
      <c r="E299">
        <v>2.8765999999999998</v>
      </c>
      <c r="F299">
        <v>18.598099999999999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-3.3075999999999999</v>
      </c>
      <c r="C300">
        <v>-25.747199999999999</v>
      </c>
      <c r="D300">
        <v>5.4435000000000002</v>
      </c>
      <c r="E300">
        <v>2.8765999999999998</v>
      </c>
      <c r="F300">
        <v>18.477699999999999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-2.7176</v>
      </c>
      <c r="C301">
        <v>-25.834800000000001</v>
      </c>
      <c r="D301">
        <v>5.4435000000000002</v>
      </c>
      <c r="E301">
        <v>2.8765999999999998</v>
      </c>
      <c r="F301">
        <v>18.353999999999999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-3.6917</v>
      </c>
      <c r="C302">
        <v>-25.924700000000001</v>
      </c>
      <c r="D302">
        <v>5.4435000000000002</v>
      </c>
      <c r="E302">
        <v>2.8765999999999998</v>
      </c>
      <c r="F302">
        <v>18.2272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-3.0366</v>
      </c>
      <c r="C303">
        <v>-26.0169</v>
      </c>
      <c r="D303">
        <v>5.4435000000000002</v>
      </c>
      <c r="E303">
        <v>2.8765999999999998</v>
      </c>
      <c r="F303">
        <v>18.0975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-9.4208999999999996</v>
      </c>
      <c r="C304">
        <v>-26.111000000000001</v>
      </c>
      <c r="D304">
        <v>5.4435000000000002</v>
      </c>
      <c r="E304">
        <v>2.8765999999999998</v>
      </c>
      <c r="F304">
        <v>17.9649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-6.4236000000000004</v>
      </c>
      <c r="C305">
        <v>-26.207000000000001</v>
      </c>
      <c r="D305">
        <v>5.4435000000000002</v>
      </c>
      <c r="E305">
        <v>2.8765999999999998</v>
      </c>
      <c r="F305">
        <v>17.829799999999999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-2.5278999999999998</v>
      </c>
      <c r="C306">
        <v>-26.304600000000001</v>
      </c>
      <c r="D306">
        <v>5.4435000000000002</v>
      </c>
      <c r="E306">
        <v>2.8765999999999998</v>
      </c>
      <c r="F306">
        <v>17.6921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-0.49609999999999999</v>
      </c>
      <c r="C307">
        <v>-26.4038</v>
      </c>
      <c r="D307">
        <v>5.4435000000000002</v>
      </c>
      <c r="E307">
        <v>2.8765999999999998</v>
      </c>
      <c r="F307">
        <v>17.552199999999999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0.88890000000000002</v>
      </c>
      <c r="C308">
        <v>-26.504300000000001</v>
      </c>
      <c r="D308">
        <v>5.4435000000000002</v>
      </c>
      <c r="E308">
        <v>2.8765999999999998</v>
      </c>
      <c r="F308">
        <v>17.4101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-6.157</v>
      </c>
      <c r="C309">
        <v>-26.605799999999999</v>
      </c>
      <c r="D309">
        <v>5.4435000000000002</v>
      </c>
      <c r="E309">
        <v>2.8765999999999998</v>
      </c>
      <c r="F309">
        <v>17.266100000000002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-4.5041000000000002</v>
      </c>
      <c r="C310">
        <v>-26.708400000000001</v>
      </c>
      <c r="D310">
        <v>5.4435000000000002</v>
      </c>
      <c r="E310">
        <v>2.8765999999999998</v>
      </c>
      <c r="F310">
        <v>17.1204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-1.8143</v>
      </c>
      <c r="C311">
        <v>-26.811699999999998</v>
      </c>
      <c r="D311">
        <v>5.4435000000000002</v>
      </c>
      <c r="E311">
        <v>2.8765999999999998</v>
      </c>
      <c r="F311">
        <v>16.973099999999999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-5.9189999999999996</v>
      </c>
      <c r="C312">
        <v>-26.915600000000001</v>
      </c>
      <c r="D312">
        <v>5.4435000000000002</v>
      </c>
      <c r="E312">
        <v>2.8765999999999998</v>
      </c>
      <c r="F312">
        <v>16.824300000000001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-9.1000999999999994</v>
      </c>
      <c r="C313">
        <v>-27.0198</v>
      </c>
      <c r="D313">
        <v>5.4435000000000002</v>
      </c>
      <c r="E313">
        <v>2.8765999999999998</v>
      </c>
      <c r="F313">
        <v>16.674399999999999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-5.4292999999999996</v>
      </c>
      <c r="C314">
        <v>-27.124300000000002</v>
      </c>
      <c r="D314">
        <v>5.4435000000000002</v>
      </c>
      <c r="E314">
        <v>2.8765999999999998</v>
      </c>
      <c r="F314">
        <v>16.523499999999999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-4.3545999999999996</v>
      </c>
      <c r="C315">
        <v>-27.2288</v>
      </c>
      <c r="D315">
        <v>5.4435000000000002</v>
      </c>
      <c r="E315">
        <v>2.8765999999999998</v>
      </c>
      <c r="F315">
        <v>16.371700000000001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-8.1305999999999994</v>
      </c>
      <c r="C316">
        <v>-27.333100000000002</v>
      </c>
      <c r="D316">
        <v>5.4435000000000002</v>
      </c>
      <c r="E316">
        <v>2.8765999999999998</v>
      </c>
      <c r="F316">
        <v>16.2193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-3.2023000000000001</v>
      </c>
      <c r="C317">
        <v>-27.437100000000001</v>
      </c>
      <c r="D317">
        <v>5.4435000000000002</v>
      </c>
      <c r="E317">
        <v>2.8765999999999998</v>
      </c>
      <c r="F317">
        <v>16.066400000000002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-4.0518000000000001</v>
      </c>
      <c r="C318">
        <v>-27.540500000000002</v>
      </c>
      <c r="D318">
        <v>5.4435000000000002</v>
      </c>
      <c r="E318">
        <v>2.8765999999999998</v>
      </c>
      <c r="F318">
        <v>15.9133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-5.7283999999999997</v>
      </c>
      <c r="C319">
        <v>-27.6432</v>
      </c>
      <c r="D319">
        <v>5.4435000000000002</v>
      </c>
      <c r="E319">
        <v>2.8765999999999998</v>
      </c>
      <c r="F319">
        <v>15.7601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-8.8704999999999998</v>
      </c>
      <c r="C320">
        <v>-27.745000000000001</v>
      </c>
      <c r="D320">
        <v>5.4435000000000002</v>
      </c>
      <c r="E320">
        <v>2.8765999999999998</v>
      </c>
      <c r="F320">
        <v>15.606999999999999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-3.7385999999999999</v>
      </c>
      <c r="C321">
        <v>-27.845600000000001</v>
      </c>
      <c r="D321">
        <v>5.4435000000000002</v>
      </c>
      <c r="E321">
        <v>2.8765999999999998</v>
      </c>
      <c r="F321">
        <v>15.4542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-7.3301999999999996</v>
      </c>
      <c r="C322">
        <v>-27.945</v>
      </c>
      <c r="D322">
        <v>5.4435000000000002</v>
      </c>
      <c r="E322">
        <v>2.8765999999999998</v>
      </c>
      <c r="F322">
        <v>15.3019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-1.0659000000000001</v>
      </c>
      <c r="C323">
        <v>-28.0428</v>
      </c>
      <c r="D323">
        <v>5.4435000000000002</v>
      </c>
      <c r="E323">
        <v>2.8765999999999998</v>
      </c>
      <c r="F323">
        <v>15.1503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-5.2977999999999996</v>
      </c>
      <c r="C324">
        <v>-28.139099999999999</v>
      </c>
      <c r="D324">
        <v>5.4435000000000002</v>
      </c>
      <c r="E324">
        <v>2.8765999999999998</v>
      </c>
      <c r="F324">
        <v>14.999599999999999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-6.9794</v>
      </c>
      <c r="C325">
        <v>-28.2334</v>
      </c>
      <c r="D325">
        <v>5.4435000000000002</v>
      </c>
      <c r="E325">
        <v>2.8765999999999998</v>
      </c>
      <c r="F325">
        <v>14.85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-4.7374000000000001</v>
      </c>
      <c r="C326">
        <v>-28.325800000000001</v>
      </c>
      <c r="D326">
        <v>5.4435000000000002</v>
      </c>
      <c r="E326">
        <v>2.8765999999999998</v>
      </c>
      <c r="F326">
        <v>14.701599999999999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-5.6143999999999998</v>
      </c>
      <c r="C327">
        <v>-28.415900000000001</v>
      </c>
      <c r="D327">
        <v>5.4435000000000002</v>
      </c>
      <c r="E327">
        <v>2.8765999999999998</v>
      </c>
      <c r="F327">
        <v>14.554600000000001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-5.1432000000000002</v>
      </c>
      <c r="C328">
        <v>-28.503699999999998</v>
      </c>
      <c r="D328">
        <v>5.4435000000000002</v>
      </c>
      <c r="E328">
        <v>2.8765999999999998</v>
      </c>
      <c r="F328">
        <v>14.4092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-10.718999999999999</v>
      </c>
      <c r="C329">
        <v>-28.588899999999999</v>
      </c>
      <c r="D329">
        <v>5.4435000000000002</v>
      </c>
      <c r="E329">
        <v>2.8765999999999998</v>
      </c>
      <c r="F329">
        <v>14.265599999999999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-7.4484000000000004</v>
      </c>
      <c r="C330">
        <v>-28.671399999999998</v>
      </c>
      <c r="D330">
        <v>5.4435000000000002</v>
      </c>
      <c r="E330">
        <v>2.8765999999999998</v>
      </c>
      <c r="F330">
        <v>14.1241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-0.46970000000000001</v>
      </c>
      <c r="C331">
        <v>-28.751000000000001</v>
      </c>
      <c r="D331">
        <v>5.4435000000000002</v>
      </c>
      <c r="E331">
        <v>2.8765999999999998</v>
      </c>
      <c r="F331">
        <v>13.9846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-9.4999000000000002</v>
      </c>
      <c r="C332">
        <v>-28.827500000000001</v>
      </c>
      <c r="D332">
        <v>5.4435000000000002</v>
      </c>
      <c r="E332">
        <v>2.8765999999999998</v>
      </c>
      <c r="F332">
        <v>13.8475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-12.718500000000001</v>
      </c>
      <c r="C333">
        <v>-28.9008</v>
      </c>
      <c r="D333">
        <v>5.4435000000000002</v>
      </c>
      <c r="E333">
        <v>2.8765999999999998</v>
      </c>
      <c r="F333">
        <v>13.7128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-13.4147</v>
      </c>
      <c r="C334">
        <v>-28.970700000000001</v>
      </c>
      <c r="D334">
        <v>5.4435000000000002</v>
      </c>
      <c r="E334">
        <v>2.8765999999999998</v>
      </c>
      <c r="F334">
        <v>13.5809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-8.2597000000000005</v>
      </c>
      <c r="C335">
        <v>-29.037099999999999</v>
      </c>
      <c r="D335">
        <v>5.4435000000000002</v>
      </c>
      <c r="E335">
        <v>2.8765999999999998</v>
      </c>
      <c r="F335">
        <v>13.451700000000001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-14.3881</v>
      </c>
      <c r="C336">
        <v>-29.099699999999999</v>
      </c>
      <c r="D336">
        <v>5.4435000000000002</v>
      </c>
      <c r="E336">
        <v>2.8765999999999998</v>
      </c>
      <c r="F336">
        <v>13.3255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-6.0361000000000002</v>
      </c>
      <c r="C337">
        <v>-29.1585</v>
      </c>
      <c r="D337">
        <v>5.4435000000000002</v>
      </c>
      <c r="E337">
        <v>2.8765999999999998</v>
      </c>
      <c r="F337">
        <v>13.202500000000001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-6.0712000000000002</v>
      </c>
      <c r="C338">
        <v>-29.213200000000001</v>
      </c>
      <c r="D338">
        <v>5.4435000000000002</v>
      </c>
      <c r="E338">
        <v>2.8765999999999998</v>
      </c>
      <c r="F338">
        <v>13.082700000000001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-4.4669999999999996</v>
      </c>
      <c r="C339">
        <v>-29.2638</v>
      </c>
      <c r="D339">
        <v>5.4435000000000002</v>
      </c>
      <c r="E339">
        <v>2.8765999999999998</v>
      </c>
      <c r="F339">
        <v>12.9664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-5.3</v>
      </c>
      <c r="C340">
        <v>-29.31</v>
      </c>
      <c r="D340">
        <v>5.4435000000000002</v>
      </c>
      <c r="E340">
        <v>2.8765999999999998</v>
      </c>
      <c r="F340">
        <v>12.8537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-2.3294000000000001</v>
      </c>
      <c r="C341">
        <v>-29.351800000000001</v>
      </c>
      <c r="D341">
        <v>5.4435000000000002</v>
      </c>
      <c r="E341">
        <v>2.8765999999999998</v>
      </c>
      <c r="F341">
        <v>12.7447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-7.7396000000000003</v>
      </c>
      <c r="C342">
        <v>-29.388999999999999</v>
      </c>
      <c r="D342">
        <v>5.4435000000000002</v>
      </c>
      <c r="E342">
        <v>2.8765999999999998</v>
      </c>
      <c r="F342">
        <v>12.6395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-5.5237999999999996</v>
      </c>
      <c r="C343">
        <v>-29.421399999999998</v>
      </c>
      <c r="D343">
        <v>5.4435000000000002</v>
      </c>
      <c r="E343">
        <v>2.8765999999999998</v>
      </c>
      <c r="F343">
        <v>12.5383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-6.0103</v>
      </c>
      <c r="C344">
        <v>-29.448899999999998</v>
      </c>
      <c r="D344">
        <v>5.4435000000000002</v>
      </c>
      <c r="E344">
        <v>2.8765999999999998</v>
      </c>
      <c r="F344">
        <v>12.4413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-3.3033999999999999</v>
      </c>
      <c r="C345">
        <v>-29.471399999999999</v>
      </c>
      <c r="D345">
        <v>5.4435000000000002</v>
      </c>
      <c r="E345">
        <v>2.8765999999999998</v>
      </c>
      <c r="F345">
        <v>12.3485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-5.4671000000000003</v>
      </c>
      <c r="C346">
        <v>-29.488800000000001</v>
      </c>
      <c r="D346">
        <v>5.4435000000000002</v>
      </c>
      <c r="E346">
        <v>2.8765999999999998</v>
      </c>
      <c r="F346">
        <v>12.26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-10.289</v>
      </c>
      <c r="C347">
        <v>-29.500800000000002</v>
      </c>
      <c r="D347">
        <v>5.4435000000000002</v>
      </c>
      <c r="E347">
        <v>2.8765999999999998</v>
      </c>
      <c r="F347">
        <v>12.1759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-9.7746999999999993</v>
      </c>
      <c r="C348">
        <v>-29.507400000000001</v>
      </c>
      <c r="D348">
        <v>5.4435000000000002</v>
      </c>
      <c r="E348">
        <v>2.8765999999999998</v>
      </c>
      <c r="F348">
        <v>12.096500000000001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-8.4861000000000004</v>
      </c>
      <c r="C349">
        <v>-29.508500000000002</v>
      </c>
      <c r="D349">
        <v>5.4435000000000002</v>
      </c>
      <c r="E349">
        <v>2.8765999999999998</v>
      </c>
      <c r="F349">
        <v>12.021699999999999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2.1316999999999999</v>
      </c>
      <c r="C350">
        <v>-29.503799999999998</v>
      </c>
      <c r="D350">
        <v>5.4435000000000002</v>
      </c>
      <c r="E350">
        <v>2.8765999999999998</v>
      </c>
      <c r="F350">
        <v>11.951599999999999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-8.1734000000000009</v>
      </c>
      <c r="C351">
        <v>-29.493400000000001</v>
      </c>
      <c r="D351">
        <v>5.4435000000000002</v>
      </c>
      <c r="E351">
        <v>2.8765999999999998</v>
      </c>
      <c r="F351">
        <v>11.8864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-4.5381</v>
      </c>
      <c r="C352">
        <v>-29.476800000000001</v>
      </c>
      <c r="D352">
        <v>5.4435000000000002</v>
      </c>
      <c r="E352">
        <v>2.8765999999999998</v>
      </c>
      <c r="F352">
        <v>11.8261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-3.6522999999999999</v>
      </c>
      <c r="C353">
        <v>-29.454000000000001</v>
      </c>
      <c r="D353">
        <v>5.4435000000000002</v>
      </c>
      <c r="E353">
        <v>2.8765999999999998</v>
      </c>
      <c r="F353">
        <v>11.7707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-4.9154</v>
      </c>
      <c r="C354">
        <v>-29.424700000000001</v>
      </c>
      <c r="D354">
        <v>5.4435000000000002</v>
      </c>
      <c r="E354">
        <v>2.8765999999999998</v>
      </c>
      <c r="F354">
        <v>11.720499999999999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-9.1501999999999999</v>
      </c>
      <c r="C355">
        <v>-29.3889</v>
      </c>
      <c r="D355">
        <v>5.4435000000000002</v>
      </c>
      <c r="E355">
        <v>2.8765999999999998</v>
      </c>
      <c r="F355">
        <v>11.6753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-3.9941</v>
      </c>
      <c r="C356">
        <v>-29.346499999999999</v>
      </c>
      <c r="D356">
        <v>5.4435000000000002</v>
      </c>
      <c r="E356">
        <v>2.8765999999999998</v>
      </c>
      <c r="F356">
        <v>11.635400000000001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-2.0749</v>
      </c>
      <c r="C357">
        <v>-29.2971</v>
      </c>
      <c r="D357">
        <v>5.4435000000000002</v>
      </c>
      <c r="E357">
        <v>2.8765999999999998</v>
      </c>
      <c r="F357">
        <v>11.6007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-12.0008</v>
      </c>
      <c r="C358">
        <v>-29.2408</v>
      </c>
      <c r="D358">
        <v>5.4435000000000002</v>
      </c>
      <c r="E358">
        <v>2.8765999999999998</v>
      </c>
      <c r="F358">
        <v>11.571199999999999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-6.9122000000000003</v>
      </c>
      <c r="C359">
        <v>-29.177399999999999</v>
      </c>
      <c r="D359">
        <v>5.4435000000000002</v>
      </c>
      <c r="E359">
        <v>2.8765999999999998</v>
      </c>
      <c r="F359">
        <v>11.547000000000001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-2.0036999999999998</v>
      </c>
      <c r="C360">
        <v>-29.1069</v>
      </c>
      <c r="D360">
        <v>5.4435000000000002</v>
      </c>
      <c r="E360">
        <v>2.8765999999999998</v>
      </c>
      <c r="F360">
        <v>11.5282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-1.8462000000000001</v>
      </c>
      <c r="C361">
        <v>-29.030100000000001</v>
      </c>
      <c r="D361">
        <v>5.4435000000000002</v>
      </c>
      <c r="E361">
        <v>2.8765999999999998</v>
      </c>
      <c r="F361">
        <v>11.514799999999999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-4.0663999999999998</v>
      </c>
      <c r="C362">
        <v>-28.947399999999998</v>
      </c>
      <c r="D362">
        <v>5.4435000000000002</v>
      </c>
      <c r="E362">
        <v>2.8765999999999998</v>
      </c>
      <c r="F362">
        <v>11.5067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B1" workbookViewId="0">
      <selection activeCell="Q2" sqref="Q2"/>
    </sheetView>
  </sheetViews>
  <sheetFormatPr defaultRowHeight="13" x14ac:dyDescent="0.2"/>
  <cols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16</v>
      </c>
      <c r="P1" t="s">
        <v>17</v>
      </c>
      <c r="Q1" t="s">
        <v>11</v>
      </c>
      <c r="R1" t="s">
        <v>12</v>
      </c>
      <c r="S1">
        <f>SUM(R2:R182)</f>
        <v>3688.9604460019473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7.467185714285713</v>
      </c>
      <c r="P2">
        <f>AVERAGE(I93:I272)</f>
        <v>2.9452622222222216</v>
      </c>
      <c r="Q2">
        <f>O2-P2</f>
        <v>4.5219234920634914</v>
      </c>
      <c r="R2">
        <f t="shared" ref="R2:R65" si="1">EXP(-I2/0.596)</f>
        <v>1</v>
      </c>
      <c r="S2">
        <f>SUMPRODUCT(I2:I90,R2:R90)/S$1</f>
        <v>7.2805314493364873E-4</v>
      </c>
      <c r="T2" t="s">
        <v>13</v>
      </c>
    </row>
    <row r="3" spans="1:20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I66" si="2">B4-B$2</f>
        <v>9.4699999999999562E-2</v>
      </c>
      <c r="J3">
        <f t="shared" ref="J3:J66" si="3">C4-C$2</f>
        <v>2.7000000000008129E-3</v>
      </c>
      <c r="K3">
        <f t="shared" ref="K3:K66" si="4">D4-D$2</f>
        <v>-2.9999999999930083E-4</v>
      </c>
      <c r="L3">
        <f t="shared" ref="L3:L66" si="5">E4-E$2</f>
        <v>1.5599999999992065E-2</v>
      </c>
      <c r="M3">
        <f t="shared" ref="M3:M66" si="6">F4-F$2</f>
        <v>7.669999999999888E-2</v>
      </c>
      <c r="R3">
        <f t="shared" si="1"/>
        <v>0.85308796081171689</v>
      </c>
      <c r="S3">
        <f>SUMPRODUCT(I92:I182,R92:R182)/S$1</f>
        <v>-3.4147975207846626</v>
      </c>
      <c r="T3" t="s">
        <v>14</v>
      </c>
    </row>
    <row r="4" spans="1:20" x14ac:dyDescent="0.2">
      <c r="A4">
        <v>-178</v>
      </c>
      <c r="B4">
        <v>-28.764099999999999</v>
      </c>
      <c r="C4">
        <v>11.5067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2"/>
        <v>0.19529999999999959</v>
      </c>
      <c r="J4">
        <f t="shared" si="3"/>
        <v>1.0799999999999699E-2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0.72059028415066995</v>
      </c>
      <c r="S4">
        <f>S2-S3</f>
        <v>3.4155255739295964</v>
      </c>
      <c r="T4" t="s">
        <v>15</v>
      </c>
    </row>
    <row r="5" spans="1:20" x14ac:dyDescent="0.2">
      <c r="A5">
        <v>-177</v>
      </c>
      <c r="B5">
        <v>-28.663499999999999</v>
      </c>
      <c r="C5">
        <v>11.514799999999999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2"/>
        <v>0.30109999999999815</v>
      </c>
      <c r="J5">
        <f t="shared" si="3"/>
        <v>2.4200000000000443E-2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R5">
        <f t="shared" si="1"/>
        <v>0.60338407646920833</v>
      </c>
    </row>
    <row r="6" spans="1:20" x14ac:dyDescent="0.2">
      <c r="A6">
        <v>-176</v>
      </c>
      <c r="B6">
        <v>-28.557700000000001</v>
      </c>
      <c r="C6">
        <v>11.5282</v>
      </c>
      <c r="D6">
        <v>27.5794</v>
      </c>
      <c r="E6">
        <v>-102.3948</v>
      </c>
      <c r="F6">
        <v>-24.1068</v>
      </c>
      <c r="H6">
        <v>-176</v>
      </c>
      <c r="I6">
        <f t="shared" si="2"/>
        <v>0.41169999999999973</v>
      </c>
      <c r="J6">
        <f t="shared" si="3"/>
        <v>4.3000000000001037E-2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R6">
        <f t="shared" si="1"/>
        <v>0.5011890959511146</v>
      </c>
    </row>
    <row r="7" spans="1:20" x14ac:dyDescent="0.2">
      <c r="A7">
        <v>-175</v>
      </c>
      <c r="B7">
        <v>-28.447099999999999</v>
      </c>
      <c r="C7">
        <v>11.547000000000001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2"/>
        <v>0.52699999999999747</v>
      </c>
      <c r="J7">
        <f t="shared" si="3"/>
        <v>6.7199999999999704E-2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R7">
        <f t="shared" si="1"/>
        <v>0.41303283402108343</v>
      </c>
    </row>
    <row r="8" spans="1:20" x14ac:dyDescent="0.2">
      <c r="A8">
        <v>-174</v>
      </c>
      <c r="B8">
        <v>-28.331800000000001</v>
      </c>
      <c r="C8">
        <v>11.571199999999999</v>
      </c>
      <c r="D8">
        <v>27.574400000000001</v>
      </c>
      <c r="E8">
        <v>-102.3685</v>
      </c>
      <c r="F8">
        <v>-23.9451</v>
      </c>
      <c r="H8">
        <v>-174</v>
      </c>
      <c r="I8">
        <f t="shared" si="2"/>
        <v>0.6465999999999994</v>
      </c>
      <c r="J8">
        <f t="shared" si="3"/>
        <v>9.670000000000023E-2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R8">
        <f t="shared" si="1"/>
        <v>0.33793580456534539</v>
      </c>
    </row>
    <row r="9" spans="1:20" x14ac:dyDescent="0.2">
      <c r="A9">
        <v>-173</v>
      </c>
      <c r="B9">
        <v>-28.212199999999999</v>
      </c>
      <c r="C9">
        <v>11.6007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2"/>
        <v>0.77069999999999794</v>
      </c>
      <c r="J9">
        <f t="shared" si="3"/>
        <v>0.13140000000000107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R9">
        <f t="shared" si="1"/>
        <v>0.27441305564827279</v>
      </c>
    </row>
    <row r="10" spans="1:20" x14ac:dyDescent="0.2">
      <c r="A10">
        <v>-172</v>
      </c>
      <c r="B10">
        <v>-28.088100000000001</v>
      </c>
      <c r="C10">
        <v>11.635400000000001</v>
      </c>
      <c r="D10">
        <v>27.5669</v>
      </c>
      <c r="E10">
        <v>-102.3455</v>
      </c>
      <c r="F10">
        <v>-23.781099999999999</v>
      </c>
      <c r="H10">
        <v>-172</v>
      </c>
      <c r="I10">
        <f t="shared" si="2"/>
        <v>0.89889999999999759</v>
      </c>
      <c r="J10">
        <f t="shared" si="3"/>
        <v>0.17130000000000045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R10">
        <f t="shared" si="1"/>
        <v>0.2213032211367974</v>
      </c>
    </row>
    <row r="11" spans="1:20" x14ac:dyDescent="0.2">
      <c r="A11">
        <v>-171</v>
      </c>
      <c r="B11">
        <v>-27.959900000000001</v>
      </c>
      <c r="C11">
        <v>11.6753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2"/>
        <v>1.0311999999999983</v>
      </c>
      <c r="J11">
        <f t="shared" si="3"/>
        <v>0.21649999999999991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0.17724871871543321</v>
      </c>
    </row>
    <row r="12" spans="1:20" x14ac:dyDescent="0.2">
      <c r="A12">
        <v>-170</v>
      </c>
      <c r="B12">
        <v>-27.8276</v>
      </c>
      <c r="C12">
        <v>11.720499999999999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2"/>
        <v>1.1676000000000002</v>
      </c>
      <c r="J12">
        <f t="shared" si="3"/>
        <v>0.26670000000000016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0.14099083331262116</v>
      </c>
    </row>
    <row r="13" spans="1:20" x14ac:dyDescent="0.2">
      <c r="A13">
        <v>-169</v>
      </c>
      <c r="B13">
        <v>-27.691199999999998</v>
      </c>
      <c r="C13">
        <v>11.7707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2"/>
        <v>1.307699999999997</v>
      </c>
      <c r="J13">
        <f t="shared" si="3"/>
        <v>0.32210000000000072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0.11145576237829352</v>
      </c>
    </row>
    <row r="14" spans="1:20" x14ac:dyDescent="0.2">
      <c r="A14">
        <v>-168</v>
      </c>
      <c r="B14">
        <v>-27.551100000000002</v>
      </c>
      <c r="C14">
        <v>11.8261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2"/>
        <v>1.4515999999999991</v>
      </c>
      <c r="J14">
        <f t="shared" si="3"/>
        <v>0.38240000000000052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8.7547789429947398E-2</v>
      </c>
    </row>
    <row r="15" spans="1:20" x14ac:dyDescent="0.2">
      <c r="A15">
        <v>-167</v>
      </c>
      <c r="B15">
        <v>-27.4072</v>
      </c>
      <c r="C15">
        <v>11.8864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2"/>
        <v>1.5991</v>
      </c>
      <c r="J15">
        <f t="shared" si="3"/>
        <v>0.44759999999999955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6.8354102800237779E-2</v>
      </c>
    </row>
    <row r="16" spans="1:20" x14ac:dyDescent="0.2">
      <c r="A16">
        <v>-166</v>
      </c>
      <c r="B16">
        <v>-27.259699999999999</v>
      </c>
      <c r="C16">
        <v>11.951599999999999</v>
      </c>
      <c r="D16">
        <v>27.529</v>
      </c>
      <c r="E16">
        <v>-102.297</v>
      </c>
      <c r="F16">
        <v>-23.279499999999999</v>
      </c>
      <c r="H16">
        <v>-166</v>
      </c>
      <c r="I16">
        <f t="shared" si="2"/>
        <v>1.75</v>
      </c>
      <c r="J16">
        <f t="shared" si="3"/>
        <v>0.5176999999999996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5.3064792570917479E-2</v>
      </c>
    </row>
    <row r="17" spans="1:18" x14ac:dyDescent="0.2">
      <c r="A17">
        <v>-165</v>
      </c>
      <c r="B17">
        <v>-27.108799999999999</v>
      </c>
      <c r="C17">
        <v>12.021699999999999</v>
      </c>
      <c r="D17">
        <v>27.520399999999999</v>
      </c>
      <c r="E17">
        <v>-102.2921</v>
      </c>
      <c r="F17">
        <v>-23.195</v>
      </c>
      <c r="H17">
        <v>-165</v>
      </c>
      <c r="I17">
        <f t="shared" si="2"/>
        <v>1.9041999999999994</v>
      </c>
      <c r="J17">
        <f t="shared" si="3"/>
        <v>0.59250000000000114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4.0967900114765581E-2</v>
      </c>
    </row>
    <row r="18" spans="1:18" x14ac:dyDescent="0.2">
      <c r="A18">
        <v>-164</v>
      </c>
      <c r="B18">
        <v>-26.954599999999999</v>
      </c>
      <c r="C18">
        <v>12.096500000000001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2"/>
        <v>2.0614999999999988</v>
      </c>
      <c r="J18">
        <f t="shared" si="3"/>
        <v>0.67190000000000083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3.1464586066601061E-2</v>
      </c>
    </row>
    <row r="19" spans="1:18" x14ac:dyDescent="0.2">
      <c r="A19">
        <v>-163</v>
      </c>
      <c r="B19">
        <v>-26.7973</v>
      </c>
      <c r="C19">
        <v>12.1759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2"/>
        <v>2.2217999999999982</v>
      </c>
      <c r="J19">
        <f t="shared" si="3"/>
        <v>0.75600000000000023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2.4044419446716755E-2</v>
      </c>
    </row>
    <row r="20" spans="1:18" x14ac:dyDescent="0.2">
      <c r="A20">
        <v>-162</v>
      </c>
      <c r="B20">
        <v>-26.637</v>
      </c>
      <c r="C20">
        <v>12.26</v>
      </c>
      <c r="D20">
        <v>27.491</v>
      </c>
      <c r="E20">
        <v>-102.2831</v>
      </c>
      <c r="F20">
        <v>-22.941099999999999</v>
      </c>
      <c r="H20">
        <v>-162</v>
      </c>
      <c r="I20">
        <f t="shared" si="2"/>
        <v>2.3848999999999982</v>
      </c>
      <c r="J20">
        <f t="shared" si="3"/>
        <v>0.84440000000000026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1.8288001916867636E-2</v>
      </c>
    </row>
    <row r="21" spans="1:18" x14ac:dyDescent="0.2">
      <c r="A21">
        <v>-161</v>
      </c>
      <c r="B21">
        <v>-26.4739</v>
      </c>
      <c r="C21">
        <v>12.3484</v>
      </c>
      <c r="D21">
        <v>27.479900000000001</v>
      </c>
      <c r="E21">
        <v>-102.282</v>
      </c>
      <c r="F21">
        <v>-22.8565</v>
      </c>
      <c r="H21">
        <v>-161</v>
      </c>
      <c r="I21">
        <f t="shared" si="2"/>
        <v>2.5505999999999993</v>
      </c>
      <c r="J21">
        <f t="shared" si="3"/>
        <v>0.93730000000000047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1.3849166878398609E-2</v>
      </c>
    </row>
    <row r="22" spans="1:18" x14ac:dyDescent="0.2">
      <c r="A22">
        <v>-160</v>
      </c>
      <c r="B22">
        <v>-26.308199999999999</v>
      </c>
      <c r="C22">
        <v>12.4413</v>
      </c>
      <c r="D22">
        <v>27.4682</v>
      </c>
      <c r="E22">
        <v>-102.2818</v>
      </c>
      <c r="F22">
        <v>-22.771999999999998</v>
      </c>
      <c r="H22">
        <v>-160</v>
      </c>
      <c r="I22">
        <f t="shared" si="2"/>
        <v>2.7187999999999981</v>
      </c>
      <c r="J22">
        <f t="shared" si="3"/>
        <v>1.0343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1.0443818920388684E-2</v>
      </c>
    </row>
    <row r="23" spans="1:18" x14ac:dyDescent="0.2">
      <c r="A23">
        <v>-159</v>
      </c>
      <c r="B23">
        <v>-26.14</v>
      </c>
      <c r="C23">
        <v>12.5383</v>
      </c>
      <c r="D23">
        <v>27.4558</v>
      </c>
      <c r="E23">
        <v>-102.2826</v>
      </c>
      <c r="F23">
        <v>-22.687799999999999</v>
      </c>
      <c r="H23">
        <v>-159</v>
      </c>
      <c r="I23">
        <f t="shared" si="2"/>
        <v>2.8891999999999989</v>
      </c>
      <c r="J23">
        <f t="shared" si="3"/>
        <v>1.1355000000000004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7.8467879700615927E-3</v>
      </c>
    </row>
    <row r="24" spans="1:18" x14ac:dyDescent="0.2">
      <c r="A24">
        <v>-158</v>
      </c>
      <c r="B24">
        <v>-25.9696</v>
      </c>
      <c r="C24">
        <v>12.6395</v>
      </c>
      <c r="D24">
        <v>27.442699999999999</v>
      </c>
      <c r="E24">
        <v>-102.2843</v>
      </c>
      <c r="F24">
        <v>-22.6038</v>
      </c>
      <c r="H24">
        <v>-158</v>
      </c>
      <c r="I24">
        <f t="shared" si="2"/>
        <v>3.0617999999999981</v>
      </c>
      <c r="J24">
        <f t="shared" si="3"/>
        <v>1.2407000000000004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5.8738303851659564E-3</v>
      </c>
    </row>
    <row r="25" spans="1:18" x14ac:dyDescent="0.2">
      <c r="A25">
        <v>-157</v>
      </c>
      <c r="B25">
        <v>-25.797000000000001</v>
      </c>
      <c r="C25">
        <v>12.7447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2"/>
        <v>3.2363999999999997</v>
      </c>
      <c r="J25">
        <f t="shared" si="3"/>
        <v>1.3497000000000003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4.3822133889947447E-3</v>
      </c>
    </row>
    <row r="26" spans="1:18" x14ac:dyDescent="0.2">
      <c r="A26">
        <v>-156</v>
      </c>
      <c r="B26">
        <v>-25.622399999999999</v>
      </c>
      <c r="C26">
        <v>12.8537</v>
      </c>
      <c r="D26">
        <v>27.4147</v>
      </c>
      <c r="E26">
        <v>-102.2903</v>
      </c>
      <c r="F26">
        <v>-22.436800000000002</v>
      </c>
      <c r="H26">
        <v>-156</v>
      </c>
      <c r="I26">
        <f t="shared" si="2"/>
        <v>3.4126999999999974</v>
      </c>
      <c r="J26">
        <f t="shared" si="3"/>
        <v>1.4624000000000006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3.260069674097402E-3</v>
      </c>
    </row>
    <row r="27" spans="1:18" x14ac:dyDescent="0.2">
      <c r="A27">
        <v>-155</v>
      </c>
      <c r="B27">
        <v>-25.446100000000001</v>
      </c>
      <c r="C27">
        <v>12.9664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2"/>
        <v>3.5905999999999985</v>
      </c>
      <c r="J27">
        <f t="shared" si="3"/>
        <v>1.5787000000000013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2.418768762052589E-3</v>
      </c>
    </row>
    <row r="28" spans="1:18" x14ac:dyDescent="0.2">
      <c r="A28">
        <v>-154</v>
      </c>
      <c r="B28">
        <v>-25.2682</v>
      </c>
      <c r="C28">
        <v>13.082700000000001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2"/>
        <v>3.7699999999999996</v>
      </c>
      <c r="J28">
        <f t="shared" si="3"/>
        <v>1.698500000000001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1.790064984309919E-3</v>
      </c>
    </row>
    <row r="29" spans="1:18" x14ac:dyDescent="0.2">
      <c r="A29">
        <v>-153</v>
      </c>
      <c r="B29">
        <v>-25.088799999999999</v>
      </c>
      <c r="C29">
        <v>13.202500000000001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2"/>
        <v>3.9506999999999977</v>
      </c>
      <c r="J29">
        <f t="shared" si="3"/>
        <v>1.8215000000000003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1.3218919472888315E-3</v>
      </c>
    </row>
    <row r="30" spans="1:18" x14ac:dyDescent="0.2">
      <c r="A30">
        <v>-152</v>
      </c>
      <c r="B30">
        <v>-24.908100000000001</v>
      </c>
      <c r="C30">
        <v>13.3255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2"/>
        <v>4.1325000000000003</v>
      </c>
      <c r="J30">
        <f t="shared" si="3"/>
        <v>1.9477000000000011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9.7436475541417557E-4</v>
      </c>
    </row>
    <row r="31" spans="1:18" x14ac:dyDescent="0.2">
      <c r="A31">
        <v>-151</v>
      </c>
      <c r="B31">
        <v>-24.726299999999998</v>
      </c>
      <c r="C31">
        <v>13.451700000000001</v>
      </c>
      <c r="D31">
        <v>27.333300000000001</v>
      </c>
      <c r="E31">
        <v>-102.3186</v>
      </c>
      <c r="F31">
        <v>-22.0289</v>
      </c>
      <c r="H31">
        <v>-151</v>
      </c>
      <c r="I31">
        <f t="shared" si="2"/>
        <v>4.3154000000000003</v>
      </c>
      <c r="J31">
        <f t="shared" si="3"/>
        <v>2.0769000000000002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7.1687861537820727E-4</v>
      </c>
    </row>
    <row r="32" spans="1:18" x14ac:dyDescent="0.2">
      <c r="A32">
        <v>-150</v>
      </c>
      <c r="B32">
        <v>-24.543399999999998</v>
      </c>
      <c r="C32">
        <v>13.5809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2"/>
        <v>4.4990999999999985</v>
      </c>
      <c r="J32">
        <f t="shared" si="3"/>
        <v>2.2088000000000001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5.2672840470629654E-4</v>
      </c>
    </row>
    <row r="33" spans="1:18" x14ac:dyDescent="0.2">
      <c r="A33">
        <v>-149</v>
      </c>
      <c r="B33">
        <v>-24.3597</v>
      </c>
      <c r="C33">
        <v>13.7128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2"/>
        <v>4.6835999999999984</v>
      </c>
      <c r="J33">
        <f t="shared" si="3"/>
        <v>2.3435000000000006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3.8649591401774169E-4</v>
      </c>
    </row>
    <row r="34" spans="1:18" x14ac:dyDescent="0.2">
      <c r="A34">
        <v>-148</v>
      </c>
      <c r="B34">
        <v>-24.1752</v>
      </c>
      <c r="C34">
        <v>13.8475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2"/>
        <v>4.8686999999999969</v>
      </c>
      <c r="J34">
        <f t="shared" si="3"/>
        <v>2.4806000000000008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2.8331258434769293E-4</v>
      </c>
    </row>
    <row r="35" spans="1:18" x14ac:dyDescent="0.2">
      <c r="A35">
        <v>-147</v>
      </c>
      <c r="B35">
        <v>-23.990100000000002</v>
      </c>
      <c r="C35">
        <v>13.9846</v>
      </c>
      <c r="D35">
        <v>27.2563</v>
      </c>
      <c r="E35">
        <v>-102.3503</v>
      </c>
      <c r="F35">
        <v>-21.716899999999999</v>
      </c>
      <c r="H35">
        <v>-147</v>
      </c>
      <c r="I35">
        <f t="shared" si="2"/>
        <v>5.0542999999999978</v>
      </c>
      <c r="J35">
        <f t="shared" si="3"/>
        <v>2.6201000000000008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2.0750209384673898E-4</v>
      </c>
    </row>
    <row r="36" spans="1:18" x14ac:dyDescent="0.2">
      <c r="A36">
        <v>-146</v>
      </c>
      <c r="B36">
        <v>-23.804500000000001</v>
      </c>
      <c r="C36">
        <v>14.1241</v>
      </c>
      <c r="D36">
        <v>27.235399999999998</v>
      </c>
      <c r="E36">
        <v>-102.3586</v>
      </c>
      <c r="F36">
        <v>-21.6416</v>
      </c>
      <c r="H36">
        <v>-146</v>
      </c>
      <c r="I36">
        <f t="shared" si="2"/>
        <v>5.2402999999999977</v>
      </c>
      <c r="J36">
        <f t="shared" si="3"/>
        <v>2.7615999999999996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1.5187546769066028E-4</v>
      </c>
    </row>
    <row r="37" spans="1:18" x14ac:dyDescent="0.2">
      <c r="A37">
        <v>-145</v>
      </c>
      <c r="B37">
        <v>-23.618500000000001</v>
      </c>
      <c r="C37">
        <v>14.265599999999999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2"/>
        <v>5.4267000000000003</v>
      </c>
      <c r="J37">
        <f t="shared" si="3"/>
        <v>2.9052000000000007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1.1108650428474238E-4</v>
      </c>
    </row>
    <row r="38" spans="1:18" x14ac:dyDescent="0.2">
      <c r="A38">
        <v>-144</v>
      </c>
      <c r="B38">
        <v>-23.432099999999998</v>
      </c>
      <c r="C38">
        <v>14.4092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2"/>
        <v>5.6132999999999988</v>
      </c>
      <c r="J38">
        <f t="shared" si="3"/>
        <v>3.0506000000000011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8.1224909499568479E-5</v>
      </c>
    </row>
    <row r="39" spans="1:18" x14ac:dyDescent="0.2">
      <c r="A39">
        <v>-143</v>
      </c>
      <c r="B39">
        <v>-23.2455</v>
      </c>
      <c r="C39">
        <v>14.554600000000001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2"/>
        <v>5.8000999999999969</v>
      </c>
      <c r="J39">
        <f t="shared" si="3"/>
        <v>3.1975999999999996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5.937059965699164E-5</v>
      </c>
    </row>
    <row r="40" spans="1:18" x14ac:dyDescent="0.2">
      <c r="A40">
        <v>-142</v>
      </c>
      <c r="B40">
        <v>-23.058700000000002</v>
      </c>
      <c r="C40">
        <v>14.701599999999999</v>
      </c>
      <c r="D40">
        <v>27.145</v>
      </c>
      <c r="E40">
        <v>-102.389</v>
      </c>
      <c r="F40">
        <v>-21.352499999999999</v>
      </c>
      <c r="H40">
        <v>-142</v>
      </c>
      <c r="I40">
        <f t="shared" si="2"/>
        <v>5.9869999999999983</v>
      </c>
      <c r="J40">
        <f t="shared" si="3"/>
        <v>3.3460000000000001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4.3389112454964226E-5</v>
      </c>
    </row>
    <row r="41" spans="1:18" x14ac:dyDescent="0.2">
      <c r="A41">
        <v>-141</v>
      </c>
      <c r="B41">
        <v>-22.8718</v>
      </c>
      <c r="C41">
        <v>14.85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2"/>
        <v>6.1739999999999995</v>
      </c>
      <c r="J41">
        <f t="shared" si="3"/>
        <v>3.4955999999999996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3.1704231420755192E-5</v>
      </c>
    </row>
    <row r="42" spans="1:18" x14ac:dyDescent="0.2">
      <c r="A42">
        <v>-140</v>
      </c>
      <c r="B42">
        <v>-22.684799999999999</v>
      </c>
      <c r="C42">
        <v>14.999599999999999</v>
      </c>
      <c r="D42">
        <v>27.0959</v>
      </c>
      <c r="E42">
        <v>-102.3999</v>
      </c>
      <c r="F42">
        <v>-21.2165</v>
      </c>
      <c r="H42">
        <v>-140</v>
      </c>
      <c r="I42">
        <f t="shared" si="2"/>
        <v>6.3611000000000004</v>
      </c>
      <c r="J42">
        <f t="shared" si="3"/>
        <v>3.6463000000000001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2.3162254227990798E-5</v>
      </c>
    </row>
    <row r="43" spans="1:18" x14ac:dyDescent="0.2">
      <c r="A43">
        <v>-139</v>
      </c>
      <c r="B43">
        <v>-22.497699999999998</v>
      </c>
      <c r="C43">
        <v>15.1503</v>
      </c>
      <c r="D43">
        <v>27.0703</v>
      </c>
      <c r="E43">
        <v>-102.4036</v>
      </c>
      <c r="F43">
        <v>-21.151</v>
      </c>
      <c r="H43">
        <v>-139</v>
      </c>
      <c r="I43">
        <f t="shared" si="2"/>
        <v>6.5481999999999978</v>
      </c>
      <c r="J43">
        <f t="shared" si="3"/>
        <v>3.7979000000000003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1.6921716656750995E-5</v>
      </c>
    </row>
    <row r="44" spans="1:18" x14ac:dyDescent="0.2">
      <c r="A44">
        <v>-138</v>
      </c>
      <c r="B44">
        <v>-22.310600000000001</v>
      </c>
      <c r="C44">
        <v>15.3019</v>
      </c>
      <c r="D44">
        <v>27.044</v>
      </c>
      <c r="E44">
        <v>-102.4057</v>
      </c>
      <c r="F44">
        <v>-21.0871</v>
      </c>
      <c r="H44">
        <v>-138</v>
      </c>
      <c r="I44">
        <f t="shared" si="2"/>
        <v>6.7353999999999985</v>
      </c>
      <c r="J44">
        <f t="shared" si="3"/>
        <v>3.9502000000000006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1.2360474565443437E-5</v>
      </c>
    </row>
    <row r="45" spans="1:18" x14ac:dyDescent="0.2">
      <c r="A45">
        <v>-137</v>
      </c>
      <c r="B45">
        <v>-22.1234</v>
      </c>
      <c r="C45">
        <v>15.4542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2"/>
        <v>6.9225999999999992</v>
      </c>
      <c r="J45">
        <f t="shared" si="3"/>
        <v>4.1029999999999998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9.0287134917852194E-6</v>
      </c>
    </row>
    <row r="46" spans="1:18" x14ac:dyDescent="0.2">
      <c r="A46">
        <v>-136</v>
      </c>
      <c r="B46">
        <v>-21.936199999999999</v>
      </c>
      <c r="C46">
        <v>15.606999999999999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2"/>
        <v>7.1100999999999992</v>
      </c>
      <c r="J46">
        <f t="shared" si="3"/>
        <v>4.2561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6.5917085001625429E-6</v>
      </c>
    </row>
    <row r="47" spans="1:18" x14ac:dyDescent="0.2">
      <c r="A47">
        <v>-135</v>
      </c>
      <c r="B47">
        <v>-21.748699999999999</v>
      </c>
      <c r="C47">
        <v>15.7601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2"/>
        <v>7.2977999999999987</v>
      </c>
      <c r="J47">
        <f t="shared" si="3"/>
        <v>4.4093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4.8108783927532913E-6</v>
      </c>
    </row>
    <row r="48" spans="1:18" x14ac:dyDescent="0.2">
      <c r="A48">
        <v>-134</v>
      </c>
      <c r="B48">
        <v>-21.561</v>
      </c>
      <c r="C48">
        <v>15.9133</v>
      </c>
      <c r="D48">
        <v>26.932099999999998</v>
      </c>
      <c r="E48">
        <v>-102.3935</v>
      </c>
      <c r="F48">
        <v>-20.8491</v>
      </c>
      <c r="H48">
        <v>-134</v>
      </c>
      <c r="I48">
        <f t="shared" si="2"/>
        <v>7.4857999999999976</v>
      </c>
      <c r="J48">
        <f t="shared" si="3"/>
        <v>4.562400000000002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3.5093942487137329E-6</v>
      </c>
    </row>
    <row r="49" spans="1:18" x14ac:dyDescent="0.2">
      <c r="A49">
        <v>-133</v>
      </c>
      <c r="B49">
        <v>-21.373000000000001</v>
      </c>
      <c r="C49">
        <v>16.066400000000002</v>
      </c>
      <c r="D49">
        <v>26.9025</v>
      </c>
      <c r="E49">
        <v>-102.3839</v>
      </c>
      <c r="F49">
        <v>-20.7942</v>
      </c>
      <c r="H49">
        <v>-133</v>
      </c>
      <c r="I49">
        <f t="shared" si="2"/>
        <v>7.6740999999999993</v>
      </c>
      <c r="J49">
        <f t="shared" si="3"/>
        <v>4.7153000000000009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2.5587115897700768E-6</v>
      </c>
    </row>
    <row r="50" spans="1:18" x14ac:dyDescent="0.2">
      <c r="A50">
        <v>-132</v>
      </c>
      <c r="B50">
        <v>-21.184699999999999</v>
      </c>
      <c r="C50">
        <v>16.2193</v>
      </c>
      <c r="D50">
        <v>26.8721</v>
      </c>
      <c r="E50">
        <v>-102.3711</v>
      </c>
      <c r="F50">
        <v>-20.741199999999999</v>
      </c>
      <c r="H50">
        <v>-132</v>
      </c>
      <c r="I50">
        <f t="shared" si="2"/>
        <v>7.8628999999999998</v>
      </c>
      <c r="J50">
        <f t="shared" si="3"/>
        <v>4.867700000000001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1.8640011310784241E-6</v>
      </c>
    </row>
    <row r="51" spans="1:18" x14ac:dyDescent="0.2">
      <c r="A51">
        <v>-131</v>
      </c>
      <c r="B51">
        <v>-20.995899999999999</v>
      </c>
      <c r="C51">
        <v>16.371700000000001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2"/>
        <v>8.0522999999999989</v>
      </c>
      <c r="J51">
        <f t="shared" si="3"/>
        <v>5.019499999999999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1.3565437275484303E-6</v>
      </c>
    </row>
    <row r="52" spans="1:18" x14ac:dyDescent="0.2">
      <c r="A52">
        <v>-130</v>
      </c>
      <c r="B52">
        <v>-20.8065</v>
      </c>
      <c r="C52">
        <v>16.523499999999999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2"/>
        <v>8.2422000000000004</v>
      </c>
      <c r="J52">
        <f t="shared" si="3"/>
        <v>5.170399999999999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9.8640912840858695E-7</v>
      </c>
    </row>
    <row r="53" spans="1:18" x14ac:dyDescent="0.2">
      <c r="A53">
        <v>-129</v>
      </c>
      <c r="B53">
        <v>-20.616599999999998</v>
      </c>
      <c r="C53">
        <v>16.674399999999999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2"/>
        <v>8.4323999999999977</v>
      </c>
      <c r="J53">
        <f t="shared" si="3"/>
        <v>5.3203000000000014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7.1690525377543639E-7</v>
      </c>
    </row>
    <row r="54" spans="1:18" x14ac:dyDescent="0.2">
      <c r="A54">
        <v>-128</v>
      </c>
      <c r="B54">
        <v>-20.426400000000001</v>
      </c>
      <c r="C54">
        <v>16.824300000000001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2"/>
        <v>8.6230999999999973</v>
      </c>
      <c r="J54">
        <f t="shared" si="3"/>
        <v>5.4690999999999992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5.2059752912473246E-7</v>
      </c>
    </row>
    <row r="55" spans="1:18" x14ac:dyDescent="0.2">
      <c r="A55">
        <v>-127</v>
      </c>
      <c r="B55">
        <v>-20.235700000000001</v>
      </c>
      <c r="C55">
        <v>16.973099999999999</v>
      </c>
      <c r="D55">
        <v>26.7103</v>
      </c>
      <c r="E55">
        <v>-102.2475</v>
      </c>
      <c r="F55">
        <v>-20.5078</v>
      </c>
      <c r="H55">
        <v>-127</v>
      </c>
      <c r="I55">
        <f t="shared" si="2"/>
        <v>8.8142999999999994</v>
      </c>
      <c r="J55">
        <f t="shared" si="3"/>
        <v>5.6164000000000005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3.7772706222887054E-7</v>
      </c>
    </row>
    <row r="56" spans="1:18" x14ac:dyDescent="0.2">
      <c r="A56">
        <v>-126</v>
      </c>
      <c r="B56">
        <v>-20.044499999999999</v>
      </c>
      <c r="C56">
        <v>17.1204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2"/>
        <v>9.0061</v>
      </c>
      <c r="J56">
        <f t="shared" si="3"/>
        <v>5.762100000000002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2.7378956398979492E-7</v>
      </c>
    </row>
    <row r="57" spans="1:18" x14ac:dyDescent="0.2">
      <c r="A57">
        <v>-125</v>
      </c>
      <c r="B57">
        <v>-19.852699999999999</v>
      </c>
      <c r="C57">
        <v>17.266100000000002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2"/>
        <v>9.1987999999999985</v>
      </c>
      <c r="J57">
        <f t="shared" si="3"/>
        <v>5.9061000000000003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1.9815264123633189E-7</v>
      </c>
    </row>
    <row r="58" spans="1:18" x14ac:dyDescent="0.2">
      <c r="A58">
        <v>-124</v>
      </c>
      <c r="B58">
        <v>-19.66</v>
      </c>
      <c r="C58">
        <v>17.4101</v>
      </c>
      <c r="D58">
        <v>26.6051</v>
      </c>
      <c r="E58">
        <v>-102.1147</v>
      </c>
      <c r="F58">
        <v>-20.396799999999999</v>
      </c>
      <c r="H58">
        <v>-124</v>
      </c>
      <c r="I58">
        <f t="shared" si="2"/>
        <v>9.3922999999999988</v>
      </c>
      <c r="J58">
        <f t="shared" si="3"/>
        <v>6.0481999999999996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1.4321875541185732E-7</v>
      </c>
    </row>
    <row r="59" spans="1:18" x14ac:dyDescent="0.2">
      <c r="A59">
        <v>-123</v>
      </c>
      <c r="B59">
        <v>-19.4665</v>
      </c>
      <c r="C59">
        <v>17.552199999999999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2"/>
        <v>9.5868000000000002</v>
      </c>
      <c r="J59">
        <f t="shared" si="3"/>
        <v>6.1881000000000004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1.0334066290327087E-7</v>
      </c>
    </row>
    <row r="60" spans="1:18" x14ac:dyDescent="0.2">
      <c r="A60">
        <v>-122</v>
      </c>
      <c r="B60">
        <v>-19.271999999999998</v>
      </c>
      <c r="C60">
        <v>17.6921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2"/>
        <v>9.7822999999999993</v>
      </c>
      <c r="J60">
        <f t="shared" si="3"/>
        <v>6.3256999999999994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7.4441293154276082E-8</v>
      </c>
    </row>
    <row r="61" spans="1:18" x14ac:dyDescent="0.2">
      <c r="A61">
        <v>-121</v>
      </c>
      <c r="B61">
        <v>-19.076499999999999</v>
      </c>
      <c r="C61">
        <v>17.829699999999999</v>
      </c>
      <c r="D61">
        <v>26.4938</v>
      </c>
      <c r="E61">
        <v>-101.9284</v>
      </c>
      <c r="F61">
        <v>-20.3079</v>
      </c>
      <c r="H61">
        <v>-121</v>
      </c>
      <c r="I61">
        <f t="shared" si="2"/>
        <v>9.9786999999999999</v>
      </c>
      <c r="J61">
        <f t="shared" si="3"/>
        <v>6.4609000000000005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5.3542760805322413E-8</v>
      </c>
    </row>
    <row r="62" spans="1:18" x14ac:dyDescent="0.2">
      <c r="A62">
        <v>-120</v>
      </c>
      <c r="B62">
        <v>-18.880099999999999</v>
      </c>
      <c r="C62">
        <v>17.9649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2"/>
        <v>10.176099999999998</v>
      </c>
      <c r="J62">
        <f t="shared" si="3"/>
        <v>6.5935000000000006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3.8446687767612355E-8</v>
      </c>
    </row>
    <row r="63" spans="1:18" x14ac:dyDescent="0.2">
      <c r="A63">
        <v>-119</v>
      </c>
      <c r="B63">
        <v>-18.682700000000001</v>
      </c>
      <c r="C63">
        <v>18.0975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2"/>
        <v>10.374499999999998</v>
      </c>
      <c r="J63">
        <f t="shared" si="3"/>
        <v>6.7232000000000003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2.7560584172638646E-8</v>
      </c>
    </row>
    <row r="64" spans="1:18" x14ac:dyDescent="0.2">
      <c r="A64">
        <v>-118</v>
      </c>
      <c r="B64">
        <v>-18.484300000000001</v>
      </c>
      <c r="C64">
        <v>18.2272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2"/>
        <v>10.573899999999998</v>
      </c>
      <c r="J64">
        <f t="shared" si="3"/>
        <v>6.85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1.9723737979532591E-8</v>
      </c>
    </row>
    <row r="65" spans="1:18" x14ac:dyDescent="0.2">
      <c r="A65">
        <v>-117</v>
      </c>
      <c r="B65">
        <v>-18.2849</v>
      </c>
      <c r="C65">
        <v>18.353999999999999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2"/>
        <v>10.7744</v>
      </c>
      <c r="J65">
        <f t="shared" si="3"/>
        <v>6.9736999999999991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1.4089269622110101E-8</v>
      </c>
    </row>
    <row r="66" spans="1:18" x14ac:dyDescent="0.2">
      <c r="A66">
        <v>-116</v>
      </c>
      <c r="B66">
        <v>-18.084399999999999</v>
      </c>
      <c r="C66">
        <v>18.477699999999999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2"/>
        <v>10.9757</v>
      </c>
      <c r="J66">
        <f t="shared" si="3"/>
        <v>7.0940999999999992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1.0050896254698091E-8</v>
      </c>
    </row>
    <row r="67" spans="1:18" x14ac:dyDescent="0.2">
      <c r="A67">
        <v>-115</v>
      </c>
      <c r="B67">
        <v>-17.883099999999999</v>
      </c>
      <c r="C67">
        <v>18.598099999999999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I130" si="8">B68-B$2</f>
        <v>11.177899999999998</v>
      </c>
      <c r="J67">
        <f t="shared" ref="J67:J130" si="9">C68-C$2</f>
        <v>7.2111000000000001</v>
      </c>
      <c r="K67">
        <f t="shared" ref="K67:K130" si="10">D68-D$2</f>
        <v>-1.3713000000000015</v>
      </c>
      <c r="L67">
        <f t="shared" ref="L67:L130" si="11">E68-E$2</f>
        <v>1.1835999999999984</v>
      </c>
      <c r="M67">
        <f t="shared" ref="M67:M130" si="12">F68-F$2</f>
        <v>4.1544999999999987</v>
      </c>
      <c r="R67">
        <f t="shared" si="7"/>
        <v>7.159213045848492E-9</v>
      </c>
    </row>
    <row r="68" spans="1:18" x14ac:dyDescent="0.2">
      <c r="A68">
        <v>-114</v>
      </c>
      <c r="B68">
        <v>-17.680900000000001</v>
      </c>
      <c r="C68">
        <v>18.7151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8"/>
        <v>11.380799999999997</v>
      </c>
      <c r="J68">
        <f t="shared" si="9"/>
        <v>7.3244999999999987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5.0934929020884851E-9</v>
      </c>
    </row>
    <row r="69" spans="1:18" x14ac:dyDescent="0.2">
      <c r="A69">
        <v>-113</v>
      </c>
      <c r="B69">
        <v>-17.478000000000002</v>
      </c>
      <c r="C69">
        <v>18.828499999999998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8"/>
        <v>11.584199999999999</v>
      </c>
      <c r="J69">
        <f t="shared" si="9"/>
        <v>7.4341999999999988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3.6207770436258656E-9</v>
      </c>
    </row>
    <row r="70" spans="1:18" x14ac:dyDescent="0.2">
      <c r="A70">
        <v>-112</v>
      </c>
      <c r="B70">
        <v>-17.2746</v>
      </c>
      <c r="C70">
        <v>18.938199999999998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8"/>
        <v>11.787899999999997</v>
      </c>
      <c r="J70">
        <f t="shared" si="9"/>
        <v>7.5400000000000009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2.5725821760237614E-9</v>
      </c>
    </row>
    <row r="71" spans="1:18" x14ac:dyDescent="0.2">
      <c r="A71">
        <v>-111</v>
      </c>
      <c r="B71">
        <v>-17.070900000000002</v>
      </c>
      <c r="C71">
        <v>19.044</v>
      </c>
      <c r="D71">
        <v>26.08</v>
      </c>
      <c r="E71">
        <v>-100.86190000000001</v>
      </c>
      <c r="F71">
        <v>-20.1693</v>
      </c>
      <c r="H71">
        <v>-111</v>
      </c>
      <c r="I71">
        <f t="shared" si="8"/>
        <v>11.991599999999998</v>
      </c>
      <c r="J71">
        <f t="shared" si="9"/>
        <v>7.6419000000000015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1.8278339076541492E-9</v>
      </c>
    </row>
    <row r="72" spans="1:18" x14ac:dyDescent="0.2">
      <c r="A72">
        <v>-110</v>
      </c>
      <c r="B72">
        <v>-16.8672</v>
      </c>
      <c r="C72">
        <v>19.145900000000001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8"/>
        <v>12.194899999999997</v>
      </c>
      <c r="J72">
        <f t="shared" si="9"/>
        <v>7.7396000000000011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1.2995580254112618E-9</v>
      </c>
    </row>
    <row r="73" spans="1:18" x14ac:dyDescent="0.2">
      <c r="A73">
        <v>-109</v>
      </c>
      <c r="B73">
        <v>-16.663900000000002</v>
      </c>
      <c r="C73">
        <v>19.243600000000001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8"/>
        <v>12.397599999999997</v>
      </c>
      <c r="J73">
        <f t="shared" si="9"/>
        <v>7.8331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9.2489372040272666E-10</v>
      </c>
    </row>
    <row r="74" spans="1:18" x14ac:dyDescent="0.2">
      <c r="A74">
        <v>-108</v>
      </c>
      <c r="B74">
        <v>-16.461200000000002</v>
      </c>
      <c r="C74">
        <v>19.3371</v>
      </c>
      <c r="D74">
        <v>25.9434</v>
      </c>
      <c r="E74">
        <v>-100.4084</v>
      </c>
      <c r="F74">
        <v>-20.169499999999999</v>
      </c>
      <c r="H74">
        <v>-108</v>
      </c>
      <c r="I74">
        <f t="shared" si="8"/>
        <v>12.5992</v>
      </c>
      <c r="J74">
        <f t="shared" si="9"/>
        <v>7.9222000000000019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6.5946163690272506E-10</v>
      </c>
    </row>
    <row r="75" spans="1:18" x14ac:dyDescent="0.2">
      <c r="A75">
        <v>-107</v>
      </c>
      <c r="B75">
        <v>-16.259599999999999</v>
      </c>
      <c r="C75">
        <v>19.426200000000001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8"/>
        <v>12.799299999999999</v>
      </c>
      <c r="J75">
        <f t="shared" si="9"/>
        <v>8.0068000000000001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4.7138989091499244E-10</v>
      </c>
    </row>
    <row r="76" spans="1:18" x14ac:dyDescent="0.2">
      <c r="A76">
        <v>-106</v>
      </c>
      <c r="B76">
        <v>-16.0595</v>
      </c>
      <c r="C76">
        <v>19.5108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8"/>
        <v>12.997399999999999</v>
      </c>
      <c r="J76">
        <f t="shared" si="9"/>
        <v>8.0869000000000018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3.3808691085026971E-10</v>
      </c>
    </row>
    <row r="77" spans="1:18" x14ac:dyDescent="0.2">
      <c r="A77">
        <v>-105</v>
      </c>
      <c r="B77">
        <v>-15.8614</v>
      </c>
      <c r="C77">
        <v>19.590900000000001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8"/>
        <v>13.192899999999998</v>
      </c>
      <c r="J77">
        <f t="shared" si="9"/>
        <v>8.1623000000000001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2.4354040447549663E-10</v>
      </c>
    </row>
    <row r="78" spans="1:18" x14ac:dyDescent="0.2">
      <c r="A78">
        <v>-104</v>
      </c>
      <c r="B78">
        <v>-15.665900000000001</v>
      </c>
      <c r="C78">
        <v>19.6663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8"/>
        <v>13.385299999999999</v>
      </c>
      <c r="J78">
        <f t="shared" si="9"/>
        <v>8.232899999999999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1.7634883825704527E-10</v>
      </c>
    </row>
    <row r="79" spans="1:18" x14ac:dyDescent="0.2">
      <c r="A79">
        <v>-103</v>
      </c>
      <c r="B79">
        <v>-15.4735</v>
      </c>
      <c r="C79">
        <v>19.736899999999999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8"/>
        <v>13.574099999999998</v>
      </c>
      <c r="J79">
        <f t="shared" si="9"/>
        <v>8.2986000000000022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1.2846873218917087E-10</v>
      </c>
    </row>
    <row r="80" spans="1:18" x14ac:dyDescent="0.2">
      <c r="A80">
        <v>-102</v>
      </c>
      <c r="B80">
        <v>-15.284700000000001</v>
      </c>
      <c r="C80">
        <v>19.802600000000002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8"/>
        <v>13.758499999999998</v>
      </c>
      <c r="J80">
        <f t="shared" si="9"/>
        <v>8.3592999999999993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9.428193221641295E-11</v>
      </c>
    </row>
    <row r="81" spans="1:18" x14ac:dyDescent="0.2">
      <c r="A81">
        <v>-101</v>
      </c>
      <c r="B81">
        <v>-15.100300000000001</v>
      </c>
      <c r="C81">
        <v>19.863299999999999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8"/>
        <v>13.937899999999999</v>
      </c>
      <c r="J81">
        <f t="shared" si="9"/>
        <v>8.4150000000000009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6.977549411150069E-11</v>
      </c>
    </row>
    <row r="82" spans="1:18" x14ac:dyDescent="0.2">
      <c r="A82">
        <v>-100</v>
      </c>
      <c r="B82">
        <v>-14.9209</v>
      </c>
      <c r="C82">
        <v>19.919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8"/>
        <v>14.111799999999999</v>
      </c>
      <c r="J82">
        <f t="shared" si="9"/>
        <v>8.4656000000000002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5.2117685149342592E-11</v>
      </c>
    </row>
    <row r="83" spans="1:18" x14ac:dyDescent="0.2">
      <c r="A83">
        <v>-99</v>
      </c>
      <c r="B83">
        <v>-14.747</v>
      </c>
      <c r="C83">
        <v>19.9696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8"/>
        <v>14.279399999999999</v>
      </c>
      <c r="J83">
        <f t="shared" si="9"/>
        <v>8.5111000000000008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3.934214293778118E-11</v>
      </c>
    </row>
    <row r="84" spans="1:18" x14ac:dyDescent="0.2">
      <c r="A84">
        <v>-98</v>
      </c>
      <c r="B84">
        <v>-14.5794</v>
      </c>
      <c r="C84">
        <v>20.0151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8"/>
        <v>14.439899999999998</v>
      </c>
      <c r="J84">
        <f t="shared" si="9"/>
        <v>8.5512999999999995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3.0054156825091249E-11</v>
      </c>
    </row>
    <row r="85" spans="1:18" x14ac:dyDescent="0.2">
      <c r="A85">
        <v>-97</v>
      </c>
      <c r="B85">
        <v>-14.418900000000001</v>
      </c>
      <c r="C85">
        <v>20.055299999999999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8"/>
        <v>14.592899999999998</v>
      </c>
      <c r="J85">
        <f t="shared" si="9"/>
        <v>8.5861999999999998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2.3249638239115722E-11</v>
      </c>
    </row>
    <row r="86" spans="1:18" x14ac:dyDescent="0.2">
      <c r="A86">
        <v>-96</v>
      </c>
      <c r="B86">
        <v>-14.2659</v>
      </c>
      <c r="C86">
        <v>20.090199999999999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8"/>
        <v>14.737399999999999</v>
      </c>
      <c r="J86">
        <f t="shared" si="9"/>
        <v>8.6157000000000021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1.8244066572940943E-11</v>
      </c>
    </row>
    <row r="87" spans="1:18" x14ac:dyDescent="0.2">
      <c r="A87">
        <v>-95</v>
      </c>
      <c r="B87">
        <v>-14.1214</v>
      </c>
      <c r="C87">
        <v>20.119700000000002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8"/>
        <v>14.872999999999999</v>
      </c>
      <c r="J87">
        <f t="shared" si="9"/>
        <v>8.639899999999999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1.4531564264402538E-11</v>
      </c>
    </row>
    <row r="88" spans="1:18" x14ac:dyDescent="0.2">
      <c r="A88">
        <v>-94</v>
      </c>
      <c r="B88">
        <v>-13.985799999999999</v>
      </c>
      <c r="C88">
        <v>20.143899999999999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8"/>
        <v>14.998799999999999</v>
      </c>
      <c r="J88">
        <f t="shared" si="9"/>
        <v>8.6586000000000016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1.1766415198941639E-11</v>
      </c>
    </row>
    <row r="89" spans="1:18" x14ac:dyDescent="0.2">
      <c r="A89">
        <v>-93</v>
      </c>
      <c r="B89">
        <v>-13.86</v>
      </c>
      <c r="C89">
        <v>20.162600000000001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8"/>
        <v>15.114299999999998</v>
      </c>
      <c r="J89">
        <f t="shared" si="9"/>
        <v>8.6718999999999991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9.6935174458163537E-12</v>
      </c>
    </row>
    <row r="90" spans="1:18" x14ac:dyDescent="0.2">
      <c r="A90">
        <v>-92</v>
      </c>
      <c r="B90">
        <v>-13.7445</v>
      </c>
      <c r="C90">
        <v>20.175899999999999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8"/>
        <v>15.218899999999998</v>
      </c>
      <c r="J90">
        <f t="shared" si="9"/>
        <v>8.679800000000002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8.1331963545423028E-12</v>
      </c>
    </row>
    <row r="91" spans="1:18" x14ac:dyDescent="0.2">
      <c r="A91">
        <v>-91</v>
      </c>
      <c r="B91">
        <v>-13.639900000000001</v>
      </c>
      <c r="C91">
        <v>20.183800000000002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8"/>
        <v>15.311899999999998</v>
      </c>
      <c r="J91">
        <f t="shared" si="9"/>
        <v>8.6821000000000002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6.9581506885917283E-12</v>
      </c>
    </row>
    <row r="92" spans="1:18" x14ac:dyDescent="0.2">
      <c r="A92">
        <v>-90</v>
      </c>
      <c r="B92">
        <v>-13.546900000000001</v>
      </c>
      <c r="C92">
        <v>20.1861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8"/>
        <v>15.392799999999999</v>
      </c>
      <c r="J92" s="1">
        <f t="shared" si="9"/>
        <v>8.6790000000000003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6.0749604465208715E-12</v>
      </c>
    </row>
    <row r="93" spans="1:18" x14ac:dyDescent="0.2">
      <c r="A93">
        <v>-89</v>
      </c>
      <c r="B93">
        <v>-13.465999999999999</v>
      </c>
      <c r="C93">
        <v>20.183</v>
      </c>
      <c r="D93">
        <v>24.9572</v>
      </c>
      <c r="E93">
        <v>-96.956100000000006</v>
      </c>
      <c r="F93">
        <v>-20.4863</v>
      </c>
      <c r="H93">
        <v>-89</v>
      </c>
      <c r="I93">
        <f t="shared" si="8"/>
        <v>15.461099999999998</v>
      </c>
      <c r="J93">
        <f t="shared" si="9"/>
        <v>8.670399999999999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5.41719504927376E-12</v>
      </c>
    </row>
    <row r="94" spans="1:18" x14ac:dyDescent="0.2">
      <c r="A94">
        <v>-88</v>
      </c>
      <c r="B94">
        <v>-13.3977</v>
      </c>
      <c r="C94">
        <v>20.174399999999999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8"/>
        <v>15.516299999999999</v>
      </c>
      <c r="J94">
        <f t="shared" si="9"/>
        <v>8.6562999999999999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4.9380015916213408E-12</v>
      </c>
    </row>
    <row r="95" spans="1:18" x14ac:dyDescent="0.2">
      <c r="A95">
        <v>-87</v>
      </c>
      <c r="B95">
        <v>-13.342499999999999</v>
      </c>
      <c r="C95">
        <v>20.160299999999999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8"/>
        <v>15.557999999999998</v>
      </c>
      <c r="J95">
        <f t="shared" si="9"/>
        <v>8.6366999999999994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4.6043166713919638E-12</v>
      </c>
    </row>
    <row r="96" spans="1:18" x14ac:dyDescent="0.2">
      <c r="A96">
        <v>-86</v>
      </c>
      <c r="B96">
        <v>-13.300800000000001</v>
      </c>
      <c r="C96">
        <v>20.140699999999999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8"/>
        <v>15.585899999999999</v>
      </c>
      <c r="J96">
        <f t="shared" si="9"/>
        <v>8.611600000000001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4.3937461035241066E-12</v>
      </c>
    </row>
    <row r="97" spans="1:18" x14ac:dyDescent="0.2">
      <c r="A97">
        <v>-85</v>
      </c>
      <c r="B97">
        <v>-13.2729</v>
      </c>
      <c r="C97">
        <v>20.115600000000001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8"/>
        <v>15.599699999999999</v>
      </c>
      <c r="J97">
        <f t="shared" si="9"/>
        <v>8.5811000000000011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4.293180473337432E-12</v>
      </c>
    </row>
    <row r="98" spans="1:18" x14ac:dyDescent="0.2">
      <c r="A98">
        <v>-84</v>
      </c>
      <c r="B98">
        <v>-13.2591</v>
      </c>
      <c r="C98">
        <v>20.085100000000001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 s="1">
        <f t="shared" si="8"/>
        <v>15.599099999999998</v>
      </c>
      <c r="J98">
        <f t="shared" si="9"/>
        <v>8.5452999999999992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4.2975046433329708E-12</v>
      </c>
    </row>
    <row r="99" spans="1:18" x14ac:dyDescent="0.2">
      <c r="A99">
        <v>-83</v>
      </c>
      <c r="B99">
        <v>-13.2597</v>
      </c>
      <c r="C99">
        <v>20.049299999999999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8"/>
        <v>15.583999999999998</v>
      </c>
      <c r="J99">
        <f t="shared" si="9"/>
        <v>8.5039999999999996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4.4077753624357673E-12</v>
      </c>
    </row>
    <row r="100" spans="1:18" x14ac:dyDescent="0.2">
      <c r="A100">
        <v>-82</v>
      </c>
      <c r="B100">
        <v>-13.274800000000001</v>
      </c>
      <c r="C100">
        <v>20.007999999999999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8"/>
        <v>15.554099999999998</v>
      </c>
      <c r="J100">
        <f t="shared" si="9"/>
        <v>8.4575000000000014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4.6345443807327089E-12</v>
      </c>
    </row>
    <row r="101" spans="1:18" x14ac:dyDescent="0.2">
      <c r="A101">
        <v>-81</v>
      </c>
      <c r="B101">
        <v>-13.3047</v>
      </c>
      <c r="C101">
        <v>19.961500000000001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8"/>
        <v>15.509399999999999</v>
      </c>
      <c r="J101">
        <f t="shared" si="9"/>
        <v>8.4056000000000015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4.9955019345632129E-12</v>
      </c>
    </row>
    <row r="102" spans="1:18" x14ac:dyDescent="0.2">
      <c r="A102">
        <v>-80</v>
      </c>
      <c r="B102">
        <v>-13.349399999999999</v>
      </c>
      <c r="C102">
        <v>19.909600000000001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8"/>
        <v>15.449699999999998</v>
      </c>
      <c r="J102">
        <f t="shared" si="9"/>
        <v>8.3485999999999994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5.5218098597139634E-12</v>
      </c>
    </row>
    <row r="103" spans="1:18" x14ac:dyDescent="0.2">
      <c r="A103">
        <v>-79</v>
      </c>
      <c r="B103">
        <v>-13.4091</v>
      </c>
      <c r="C103">
        <v>19.852599999999999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8"/>
        <v>15.3752</v>
      </c>
      <c r="J103">
        <f t="shared" si="9"/>
        <v>8.2864000000000022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6.2570303006640049E-12</v>
      </c>
    </row>
    <row r="104" spans="1:18" x14ac:dyDescent="0.2">
      <c r="A104">
        <v>-78</v>
      </c>
      <c r="B104">
        <v>-13.483599999999999</v>
      </c>
      <c r="C104">
        <v>19.790400000000002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8"/>
        <v>15.285699999999999</v>
      </c>
      <c r="J104">
        <f t="shared" si="9"/>
        <v>8.219199999999999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7.2708519003555594E-12</v>
      </c>
    </row>
    <row r="105" spans="1:18" x14ac:dyDescent="0.2">
      <c r="A105">
        <v>-77</v>
      </c>
      <c r="B105">
        <v>-13.5731</v>
      </c>
      <c r="C105">
        <v>19.723199999999999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8"/>
        <v>15.181499999999998</v>
      </c>
      <c r="J105">
        <f t="shared" si="9"/>
        <v>8.1470000000000002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8.6599216889491634E-12</v>
      </c>
    </row>
    <row r="106" spans="1:18" x14ac:dyDescent="0.2">
      <c r="A106">
        <v>-76</v>
      </c>
      <c r="B106">
        <v>-13.677300000000001</v>
      </c>
      <c r="C106">
        <v>19.651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8"/>
        <v>15.062999999999999</v>
      </c>
      <c r="J106">
        <f t="shared" si="9"/>
        <v>8.069799999999999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1.0564836581575777E-11</v>
      </c>
    </row>
    <row r="107" spans="1:18" x14ac:dyDescent="0.2">
      <c r="A107">
        <v>-75</v>
      </c>
      <c r="B107">
        <v>-13.7958</v>
      </c>
      <c r="C107">
        <v>19.573799999999999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8"/>
        <v>14.930399999999999</v>
      </c>
      <c r="J107">
        <f t="shared" si="9"/>
        <v>7.9878000000000018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1.3197328259456872E-11</v>
      </c>
    </row>
    <row r="108" spans="1:18" x14ac:dyDescent="0.2">
      <c r="A108">
        <v>-74</v>
      </c>
      <c r="B108">
        <v>-13.9284</v>
      </c>
      <c r="C108">
        <v>19.491800000000001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8"/>
        <v>14.784399999999998</v>
      </c>
      <c r="J108">
        <f t="shared" si="9"/>
        <v>7.9011000000000013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1.6860622059463443E-11</v>
      </c>
    </row>
    <row r="109" spans="1:18" x14ac:dyDescent="0.2">
      <c r="A109">
        <v>-73</v>
      </c>
      <c r="B109">
        <v>-14.074400000000001</v>
      </c>
      <c r="C109">
        <v>19.405100000000001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8"/>
        <v>14.625299999999999</v>
      </c>
      <c r="J109">
        <f t="shared" si="9"/>
        <v>7.809800000000001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2.2019472074680926E-11</v>
      </c>
    </row>
    <row r="110" spans="1:18" x14ac:dyDescent="0.2">
      <c r="A110">
        <v>-72</v>
      </c>
      <c r="B110">
        <v>-14.233499999999999</v>
      </c>
      <c r="C110">
        <v>19.313800000000001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8"/>
        <v>14.453399999999998</v>
      </c>
      <c r="J110">
        <f t="shared" si="9"/>
        <v>7.7139000000000006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2.9381051947497851E-11</v>
      </c>
    </row>
    <row r="111" spans="1:18" x14ac:dyDescent="0.2">
      <c r="A111">
        <v>-71</v>
      </c>
      <c r="B111">
        <v>-14.4054</v>
      </c>
      <c r="C111">
        <v>19.2179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8"/>
        <v>14.269099999999998</v>
      </c>
      <c r="J111">
        <f t="shared" si="9"/>
        <v>7.6135999999999999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4.0027958117933202E-11</v>
      </c>
    </row>
    <row r="112" spans="1:18" x14ac:dyDescent="0.2">
      <c r="A112">
        <v>-70</v>
      </c>
      <c r="B112">
        <v>-14.589700000000001</v>
      </c>
      <c r="C112">
        <v>19.117599999999999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8"/>
        <v>14.072899999999999</v>
      </c>
      <c r="J112">
        <f t="shared" si="9"/>
        <v>7.5091000000000019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5.5632791010071804E-11</v>
      </c>
    </row>
    <row r="113" spans="1:18" x14ac:dyDescent="0.2">
      <c r="A113">
        <v>-69</v>
      </c>
      <c r="B113">
        <v>-14.7859</v>
      </c>
      <c r="C113">
        <v>19.013100000000001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8"/>
        <v>13.865099999999998</v>
      </c>
      <c r="J113">
        <f t="shared" si="9"/>
        <v>7.4002999999999997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7.8840790738984147E-11</v>
      </c>
    </row>
    <row r="114" spans="1:18" x14ac:dyDescent="0.2">
      <c r="A114">
        <v>-68</v>
      </c>
      <c r="B114">
        <v>-14.9937</v>
      </c>
      <c r="C114">
        <v>18.904299999999999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8"/>
        <v>13.646299999999998</v>
      </c>
      <c r="J114">
        <f t="shared" si="9"/>
        <v>7.2874999999999996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1.138116177714406E-10</v>
      </c>
    </row>
    <row r="115" spans="1:18" x14ac:dyDescent="0.2">
      <c r="A115">
        <v>-67</v>
      </c>
      <c r="B115">
        <v>-15.2125</v>
      </c>
      <c r="C115">
        <v>18.791499999999999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8"/>
        <v>13.416799999999999</v>
      </c>
      <c r="J115">
        <f t="shared" si="9"/>
        <v>7.1708000000000016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1.6727040924854787E-10</v>
      </c>
    </row>
    <row r="116" spans="1:18" x14ac:dyDescent="0.2">
      <c r="A116">
        <v>-66</v>
      </c>
      <c r="B116">
        <v>-15.442</v>
      </c>
      <c r="C116">
        <v>18.674800000000001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8"/>
        <v>13.177299999999999</v>
      </c>
      <c r="J116">
        <f t="shared" si="9"/>
        <v>7.0504000000000016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2.4999910992084484E-10</v>
      </c>
    </row>
    <row r="117" spans="1:18" x14ac:dyDescent="0.2">
      <c r="A117">
        <v>-65</v>
      </c>
      <c r="B117">
        <v>-15.6815</v>
      </c>
      <c r="C117">
        <v>18.554400000000001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8"/>
        <v>12.928199999999999</v>
      </c>
      <c r="J117">
        <f t="shared" si="9"/>
        <v>6.9262999999999995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3.7971097745113822E-10</v>
      </c>
    </row>
    <row r="118" spans="1:18" x14ac:dyDescent="0.2">
      <c r="A118">
        <v>-64</v>
      </c>
      <c r="B118">
        <v>-15.9306</v>
      </c>
      <c r="C118">
        <v>18.430299999999999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8"/>
        <v>12.669899999999998</v>
      </c>
      <c r="J118">
        <f t="shared" si="9"/>
        <v>6.798700000000002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5.8569527126632137E-10</v>
      </c>
    </row>
    <row r="119" spans="1:18" x14ac:dyDescent="0.2">
      <c r="A119">
        <v>-63</v>
      </c>
      <c r="B119">
        <v>-16.1889</v>
      </c>
      <c r="C119">
        <v>18.302700000000002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8"/>
        <v>12.403099999999998</v>
      </c>
      <c r="J119">
        <f t="shared" si="9"/>
        <v>6.6677000000000017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9.1639788820495952E-10</v>
      </c>
    </row>
    <row r="120" spans="1:18" x14ac:dyDescent="0.2">
      <c r="A120">
        <v>-62</v>
      </c>
      <c r="B120">
        <v>-16.4557</v>
      </c>
      <c r="C120">
        <v>18.171700000000001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8"/>
        <v>12.1282</v>
      </c>
      <c r="J120">
        <f t="shared" si="9"/>
        <v>6.5336000000000016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1.4534455483593741E-9</v>
      </c>
    </row>
    <row r="121" spans="1:18" x14ac:dyDescent="0.2">
      <c r="A121">
        <v>-61</v>
      </c>
      <c r="B121">
        <v>-16.730599999999999</v>
      </c>
      <c r="C121">
        <v>18.037600000000001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8"/>
        <v>11.845799999999997</v>
      </c>
      <c r="J121">
        <f t="shared" si="9"/>
        <v>6.3965000000000014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2.3344177005508353E-9</v>
      </c>
    </row>
    <row r="122" spans="1:18" x14ac:dyDescent="0.2">
      <c r="A122">
        <v>-60</v>
      </c>
      <c r="B122">
        <v>-17.013000000000002</v>
      </c>
      <c r="C122">
        <v>17.900500000000001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8"/>
        <v>11.5563</v>
      </c>
      <c r="J122">
        <f t="shared" si="9"/>
        <v>6.2565000000000008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3.7943030190088344E-9</v>
      </c>
    </row>
    <row r="123" spans="1:18" x14ac:dyDescent="0.2">
      <c r="A123">
        <v>-59</v>
      </c>
      <c r="B123">
        <v>-17.302499999999998</v>
      </c>
      <c r="C123">
        <v>17.7605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8"/>
        <v>11.260299999999997</v>
      </c>
      <c r="J123">
        <f t="shared" si="9"/>
        <v>6.1137999999999995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6.2347908345048934E-9</v>
      </c>
    </row>
    <row r="124" spans="1:18" x14ac:dyDescent="0.2">
      <c r="A124">
        <v>-58</v>
      </c>
      <c r="B124">
        <v>-17.598500000000001</v>
      </c>
      <c r="C124">
        <v>17.617799999999999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8"/>
        <v>10.958399999999997</v>
      </c>
      <c r="J124">
        <f t="shared" si="9"/>
        <v>5.9686000000000003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1.0346917566974935E-8</v>
      </c>
    </row>
    <row r="125" spans="1:18" x14ac:dyDescent="0.2">
      <c r="A125">
        <v>-57</v>
      </c>
      <c r="B125">
        <v>-17.900400000000001</v>
      </c>
      <c r="C125">
        <v>17.4726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8"/>
        <v>10.6509</v>
      </c>
      <c r="J125">
        <f t="shared" si="9"/>
        <v>5.8209999999999997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1.7333278267855677E-8</v>
      </c>
    </row>
    <row r="126" spans="1:18" x14ac:dyDescent="0.2">
      <c r="A126">
        <v>-56</v>
      </c>
      <c r="B126">
        <v>-18.207899999999999</v>
      </c>
      <c r="C126">
        <v>17.324999999999999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8"/>
        <v>10.3385</v>
      </c>
      <c r="J126">
        <f t="shared" si="9"/>
        <v>5.6713000000000005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2.9276622389207642E-8</v>
      </c>
    </row>
    <row r="127" spans="1:18" x14ac:dyDescent="0.2">
      <c r="A127">
        <v>-55</v>
      </c>
      <c r="B127">
        <v>-18.520299999999999</v>
      </c>
      <c r="C127">
        <v>17.1753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8"/>
        <v>10.021599999999999</v>
      </c>
      <c r="J127">
        <f t="shared" si="9"/>
        <v>5.519499999999999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4.9824196338021143E-8</v>
      </c>
    </row>
    <row r="128" spans="1:18" x14ac:dyDescent="0.2">
      <c r="A128">
        <v>-54</v>
      </c>
      <c r="B128">
        <v>-18.837199999999999</v>
      </c>
      <c r="C128">
        <v>17.023499999999999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8"/>
        <v>9.7006999999999977</v>
      </c>
      <c r="J128">
        <f t="shared" si="9"/>
        <v>5.3660000000000014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8.5363922217681357E-8</v>
      </c>
    </row>
    <row r="129" spans="1:18" x14ac:dyDescent="0.2">
      <c r="A129">
        <v>-53</v>
      </c>
      <c r="B129">
        <v>-19.158100000000001</v>
      </c>
      <c r="C129">
        <v>16.87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8"/>
        <v>9.3761999999999972</v>
      </c>
      <c r="J129">
        <f t="shared" si="9"/>
        <v>5.2108000000000008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1.47140313086506E-7</v>
      </c>
    </row>
    <row r="130" spans="1:18" x14ac:dyDescent="0.2">
      <c r="A130">
        <v>-52</v>
      </c>
      <c r="B130">
        <v>-19.482600000000001</v>
      </c>
      <c r="C130">
        <v>16.7148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8"/>
        <v>9.0487000000000002</v>
      </c>
      <c r="J130">
        <f t="shared" si="9"/>
        <v>5.0541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2.5490305250409063E-7</v>
      </c>
    </row>
    <row r="131" spans="1:18" x14ac:dyDescent="0.2">
      <c r="A131">
        <v>-51</v>
      </c>
      <c r="B131">
        <v>-19.810099999999998</v>
      </c>
      <c r="C131">
        <v>16.5581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I194" si="14">B132-B$2</f>
        <v>8.7185999999999986</v>
      </c>
      <c r="J131">
        <f t="shared" ref="J131:J194" si="15">C132-C$2</f>
        <v>4.8962000000000021</v>
      </c>
      <c r="K131">
        <f t="shared" ref="K131:K194" si="16">D132-D$2</f>
        <v>-4.9980000000000011</v>
      </c>
      <c r="L131">
        <f t="shared" ref="L131:L194" si="17">E132-E$2</f>
        <v>5.966399999999993</v>
      </c>
      <c r="M131">
        <f t="shared" ref="M131:M194" si="18">F132-F$2</f>
        <v>2.8539999999999992</v>
      </c>
      <c r="R131">
        <f t="shared" si="13"/>
        <v>4.4351975626455688E-7</v>
      </c>
    </row>
    <row r="132" spans="1:18" x14ac:dyDescent="0.2">
      <c r="A132">
        <v>-50</v>
      </c>
      <c r="B132">
        <v>-20.1402</v>
      </c>
      <c r="C132">
        <v>16.400200000000002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14"/>
        <v>8.3863999999999983</v>
      </c>
      <c r="J132">
        <f t="shared" si="15"/>
        <v>4.7371999999999996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7.7442815876982687E-7</v>
      </c>
    </row>
    <row r="133" spans="1:18" x14ac:dyDescent="0.2">
      <c r="A133">
        <v>-49</v>
      </c>
      <c r="B133">
        <v>-20.4724</v>
      </c>
      <c r="C133">
        <v>16.241199999999999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14"/>
        <v>8.0523999999999987</v>
      </c>
      <c r="J133">
        <f t="shared" si="15"/>
        <v>4.5772999999999993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1.3563161386340168E-6</v>
      </c>
    </row>
    <row r="134" spans="1:18" x14ac:dyDescent="0.2">
      <c r="A134">
        <v>-48</v>
      </c>
      <c r="B134">
        <v>-20.8064</v>
      </c>
      <c r="C134">
        <v>16.081299999999999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14"/>
        <v>7.7170999999999985</v>
      </c>
      <c r="J134">
        <f t="shared" si="15"/>
        <v>4.4167000000000005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2.3806086625347726E-6</v>
      </c>
    </row>
    <row r="135" spans="1:18" x14ac:dyDescent="0.2">
      <c r="A135">
        <v>-47</v>
      </c>
      <c r="B135">
        <v>-21.1417</v>
      </c>
      <c r="C135">
        <v>15.9207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14"/>
        <v>7.3808999999999969</v>
      </c>
      <c r="J135">
        <f t="shared" si="15"/>
        <v>4.2556000000000012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4.1847633505418542E-6</v>
      </c>
    </row>
    <row r="136" spans="1:18" x14ac:dyDescent="0.2">
      <c r="A136">
        <v>-46</v>
      </c>
      <c r="B136">
        <v>-21.477900000000002</v>
      </c>
      <c r="C136">
        <v>15.759600000000001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14"/>
        <v>7.0442</v>
      </c>
      <c r="J136">
        <f t="shared" si="15"/>
        <v>4.0942000000000007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7.3623784623848935E-6</v>
      </c>
    </row>
    <row r="137" spans="1:18" x14ac:dyDescent="0.2">
      <c r="A137">
        <v>-45</v>
      </c>
      <c r="B137">
        <v>-21.814599999999999</v>
      </c>
      <c r="C137">
        <v>15.5982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14"/>
        <v>6.7073999999999998</v>
      </c>
      <c r="J137">
        <f t="shared" si="15"/>
        <v>3.9327000000000005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1.2955024592663286E-5</v>
      </c>
    </row>
    <row r="138" spans="1:18" x14ac:dyDescent="0.2">
      <c r="A138">
        <v>-44</v>
      </c>
      <c r="B138">
        <v>-22.151399999999999</v>
      </c>
      <c r="C138">
        <v>15.4367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14"/>
        <v>6.3708999999999989</v>
      </c>
      <c r="J138">
        <f t="shared" si="15"/>
        <v>3.7713000000000001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2.2784512475643665E-5</v>
      </c>
    </row>
    <row r="139" spans="1:18" x14ac:dyDescent="0.2">
      <c r="A139">
        <v>-43</v>
      </c>
      <c r="B139">
        <v>-22.4879</v>
      </c>
      <c r="C139">
        <v>15.2753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14"/>
        <v>6.0350999999999999</v>
      </c>
      <c r="J139">
        <f t="shared" si="15"/>
        <v>3.610100000000001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4.0024983496579209E-5</v>
      </c>
    </row>
    <row r="140" spans="1:18" x14ac:dyDescent="0.2">
      <c r="A140">
        <v>-42</v>
      </c>
      <c r="B140">
        <v>-22.823699999999999</v>
      </c>
      <c r="C140">
        <v>15.114100000000001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14"/>
        <v>5.7002999999999986</v>
      </c>
      <c r="J140">
        <f t="shared" si="15"/>
        <v>3.4493000000000009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7.0193015585491499E-5</v>
      </c>
    </row>
    <row r="141" spans="1:18" x14ac:dyDescent="0.2">
      <c r="A141">
        <v>-41</v>
      </c>
      <c r="B141">
        <v>-23.1585</v>
      </c>
      <c r="C141">
        <v>14.9533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14"/>
        <v>5.3667999999999978</v>
      </c>
      <c r="J141">
        <f t="shared" si="15"/>
        <v>3.2893000000000008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1.2283138624706984E-4</v>
      </c>
    </row>
    <row r="142" spans="1:18" x14ac:dyDescent="0.2">
      <c r="A142">
        <v>-40</v>
      </c>
      <c r="B142">
        <v>-23.492000000000001</v>
      </c>
      <c r="C142">
        <v>14.7933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14"/>
        <v>5.0350999999999999</v>
      </c>
      <c r="J142">
        <f t="shared" si="15"/>
        <v>3.1300000000000008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2.1429556255055148E-4</v>
      </c>
    </row>
    <row r="143" spans="1:18" x14ac:dyDescent="0.2">
      <c r="A143">
        <v>-39</v>
      </c>
      <c r="B143">
        <v>-23.823699999999999</v>
      </c>
      <c r="C143">
        <v>14.634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14"/>
        <v>4.7052999999999976</v>
      </c>
      <c r="J143">
        <f t="shared" si="15"/>
        <v>2.9718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3.7267692825885369E-4</v>
      </c>
    </row>
    <row r="144" spans="1:18" x14ac:dyDescent="0.2">
      <c r="A144">
        <v>-38</v>
      </c>
      <c r="B144">
        <v>-24.153500000000001</v>
      </c>
      <c r="C144">
        <v>14.4758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14"/>
        <v>4.3779000000000003</v>
      </c>
      <c r="J144">
        <f t="shared" si="15"/>
        <v>2.8148999999999997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6.4551003697035057E-4</v>
      </c>
    </row>
    <row r="145" spans="1:18" x14ac:dyDescent="0.2">
      <c r="A145">
        <v>-37</v>
      </c>
      <c r="B145">
        <v>-24.480899999999998</v>
      </c>
      <c r="C145">
        <v>14.318899999999999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14"/>
        <v>4.0532000000000004</v>
      </c>
      <c r="J145">
        <f t="shared" si="15"/>
        <v>2.6593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1.1130278985284302E-3</v>
      </c>
    </row>
    <row r="146" spans="1:18" x14ac:dyDescent="0.2">
      <c r="A146">
        <v>-36</v>
      </c>
      <c r="B146">
        <v>-24.805599999999998</v>
      </c>
      <c r="C146">
        <v>14.1633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14"/>
        <v>3.7313999999999972</v>
      </c>
      <c r="J146">
        <f t="shared" si="15"/>
        <v>2.5053000000000001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1.9098353305088364E-3</v>
      </c>
    </row>
    <row r="147" spans="1:18" x14ac:dyDescent="0.2">
      <c r="A147">
        <v>-35</v>
      </c>
      <c r="B147">
        <v>-25.127400000000002</v>
      </c>
      <c r="C147">
        <v>14.0093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14"/>
        <v>3.4127999999999972</v>
      </c>
      <c r="J147">
        <f t="shared" si="15"/>
        <v>2.3531000000000013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3.2595227284273345E-3</v>
      </c>
    </row>
    <row r="148" spans="1:18" x14ac:dyDescent="0.2">
      <c r="A148">
        <v>-34</v>
      </c>
      <c r="B148">
        <v>-25.446000000000002</v>
      </c>
      <c r="C148">
        <v>13.857100000000001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14"/>
        <v>3.0976999999999997</v>
      </c>
      <c r="J148">
        <f t="shared" si="15"/>
        <v>2.2028999999999996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5.5304658777247046E-3</v>
      </c>
    </row>
    <row r="149" spans="1:18" x14ac:dyDescent="0.2">
      <c r="A149">
        <v>-33</v>
      </c>
      <c r="B149">
        <v>-25.761099999999999</v>
      </c>
      <c r="C149">
        <v>13.706899999999999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14"/>
        <v>2.7871999999999986</v>
      </c>
      <c r="J149">
        <f t="shared" si="15"/>
        <v>2.0548000000000002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9.3114535960563162E-3</v>
      </c>
    </row>
    <row r="150" spans="1:18" x14ac:dyDescent="0.2">
      <c r="A150">
        <v>-32</v>
      </c>
      <c r="B150">
        <v>-26.0716</v>
      </c>
      <c r="C150">
        <v>13.5588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14"/>
        <v>2.4817999999999998</v>
      </c>
      <c r="J150">
        <f t="shared" si="15"/>
        <v>1.9090000000000007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1.5543791823329307E-2</v>
      </c>
    </row>
    <row r="151" spans="1:18" x14ac:dyDescent="0.2">
      <c r="A151">
        <v>-31</v>
      </c>
      <c r="B151">
        <v>-26.376999999999999</v>
      </c>
      <c r="C151">
        <v>13.413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14"/>
        <v>2.1817999999999991</v>
      </c>
      <c r="J151">
        <f t="shared" si="15"/>
        <v>1.7658000000000005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2.5713522579961765E-2</v>
      </c>
    </row>
    <row r="152" spans="1:18" x14ac:dyDescent="0.2">
      <c r="A152">
        <v>-30</v>
      </c>
      <c r="B152">
        <v>-26.677</v>
      </c>
      <c r="C152">
        <v>13.2698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14"/>
        <v>1.8872</v>
      </c>
      <c r="J152">
        <f t="shared" si="15"/>
        <v>1.6250999999999998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4.2153272716868632E-2</v>
      </c>
    </row>
    <row r="153" spans="1:18" x14ac:dyDescent="0.2">
      <c r="A153">
        <v>-29</v>
      </c>
      <c r="B153">
        <v>-26.971599999999999</v>
      </c>
      <c r="C153">
        <v>13.129099999999999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14"/>
        <v>1.5982999999999983</v>
      </c>
      <c r="J153">
        <f t="shared" si="15"/>
        <v>1.4874000000000009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6.8445914878855083E-2</v>
      </c>
    </row>
    <row r="154" spans="1:18" x14ac:dyDescent="0.2">
      <c r="A154">
        <v>-28</v>
      </c>
      <c r="B154">
        <v>-27.2605</v>
      </c>
      <c r="C154">
        <v>12.991400000000001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14"/>
        <v>1.3151999999999973</v>
      </c>
      <c r="J154">
        <f t="shared" si="15"/>
        <v>1.3526000000000007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0.11006200288510255</v>
      </c>
    </row>
    <row r="155" spans="1:18" x14ac:dyDescent="0.2">
      <c r="A155">
        <v>-27</v>
      </c>
      <c r="B155">
        <v>-27.543600000000001</v>
      </c>
      <c r="C155">
        <v>12.8566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14"/>
        <v>1.0378999999999969</v>
      </c>
      <c r="J155">
        <f t="shared" si="15"/>
        <v>1.2210000000000001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0.17526731556366595</v>
      </c>
    </row>
    <row r="156" spans="1:18" x14ac:dyDescent="0.2">
      <c r="A156">
        <v>-26</v>
      </c>
      <c r="B156">
        <v>-27.820900000000002</v>
      </c>
      <c r="C156">
        <v>12.725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14"/>
        <v>0.76679999999999993</v>
      </c>
      <c r="J156">
        <f t="shared" si="15"/>
        <v>1.0927000000000007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0.2762145994336902</v>
      </c>
    </row>
    <row r="157" spans="1:18" x14ac:dyDescent="0.2">
      <c r="A157">
        <v>-25</v>
      </c>
      <c r="B157">
        <v>-28.091999999999999</v>
      </c>
      <c r="C157">
        <v>12.5967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14"/>
        <v>0.50179999999999936</v>
      </c>
      <c r="J157">
        <f t="shared" si="15"/>
        <v>0.9679000000000002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0.43087109862562428</v>
      </c>
    </row>
    <row r="158" spans="1:18" x14ac:dyDescent="0.2">
      <c r="A158">
        <v>-24</v>
      </c>
      <c r="B158">
        <v>-28.356999999999999</v>
      </c>
      <c r="C158">
        <v>12.4719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14"/>
        <v>0.24309999999999832</v>
      </c>
      <c r="J158">
        <f t="shared" si="15"/>
        <v>0.84670000000000023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0.66505475322414964</v>
      </c>
    </row>
    <row r="159" spans="1:18" x14ac:dyDescent="0.2">
      <c r="A159">
        <v>-23</v>
      </c>
      <c r="B159">
        <v>-28.6157</v>
      </c>
      <c r="C159">
        <v>12.3507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14"/>
        <v>-9.2999999999996419E-3</v>
      </c>
      <c r="J159">
        <f t="shared" si="15"/>
        <v>0.72930000000000028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1.0157264053765982</v>
      </c>
    </row>
    <row r="160" spans="1:18" x14ac:dyDescent="0.2">
      <c r="A160">
        <v>-22</v>
      </c>
      <c r="B160">
        <v>-28.868099999999998</v>
      </c>
      <c r="C160">
        <v>12.2333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14"/>
        <v>-0.25520000000000209</v>
      </c>
      <c r="J160">
        <f t="shared" si="15"/>
        <v>0.61580000000000013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1.5344744114828057</v>
      </c>
    </row>
    <row r="161" spans="1:18" x14ac:dyDescent="0.2">
      <c r="A161">
        <v>-21</v>
      </c>
      <c r="B161">
        <v>-29.114000000000001</v>
      </c>
      <c r="C161">
        <v>12.1198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14"/>
        <v>-0.49460000000000193</v>
      </c>
      <c r="J161">
        <f t="shared" si="15"/>
        <v>0.5063000000000013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2.2930109329040369</v>
      </c>
    </row>
    <row r="162" spans="1:18" x14ac:dyDescent="0.2">
      <c r="A162">
        <v>-20</v>
      </c>
      <c r="B162">
        <v>-29.353400000000001</v>
      </c>
      <c r="C162">
        <v>12.010300000000001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14"/>
        <v>-0.72740000000000293</v>
      </c>
      <c r="J162">
        <f t="shared" si="15"/>
        <v>0.4009999999999998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3.3887794037250103</v>
      </c>
    </row>
    <row r="163" spans="1:18" x14ac:dyDescent="0.2">
      <c r="A163">
        <v>-19</v>
      </c>
      <c r="B163">
        <v>-29.586200000000002</v>
      </c>
      <c r="C163">
        <v>11.904999999999999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14"/>
        <v>-0.95330000000000226</v>
      </c>
      <c r="J163">
        <f t="shared" si="15"/>
        <v>0.30000000000000071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4.950539914630891</v>
      </c>
    </row>
    <row r="164" spans="1:18" x14ac:dyDescent="0.2">
      <c r="A164">
        <v>-18</v>
      </c>
      <c r="B164">
        <v>-29.812100000000001</v>
      </c>
      <c r="C164">
        <v>11.804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14"/>
        <v>-1.1722999999999999</v>
      </c>
      <c r="J164">
        <f t="shared" si="15"/>
        <v>0.20340000000000025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7.1488128554994503</v>
      </c>
    </row>
    <row r="165" spans="1:18" x14ac:dyDescent="0.2">
      <c r="A165">
        <v>-17</v>
      </c>
      <c r="B165">
        <v>-30.031099999999999</v>
      </c>
      <c r="C165">
        <v>11.7074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14"/>
        <v>-1.3841999999999999</v>
      </c>
      <c r="J165">
        <f t="shared" si="15"/>
        <v>0.11139999999999972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10.200974158616015</v>
      </c>
    </row>
    <row r="166" spans="1:18" x14ac:dyDescent="0.2">
      <c r="A166">
        <v>-16</v>
      </c>
      <c r="B166">
        <v>-30.242999999999999</v>
      </c>
      <c r="C166">
        <v>11.615399999999999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14"/>
        <v>-1.589100000000002</v>
      </c>
      <c r="J166">
        <f t="shared" si="15"/>
        <v>2.4100000000000676E-2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14.386282778887493</v>
      </c>
    </row>
    <row r="167" spans="1:18" x14ac:dyDescent="0.2">
      <c r="A167">
        <v>-15</v>
      </c>
      <c r="B167">
        <v>-30.447900000000001</v>
      </c>
      <c r="C167">
        <v>11.5281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14"/>
        <v>-1.7868000000000031</v>
      </c>
      <c r="J167">
        <f t="shared" si="15"/>
        <v>-5.8600000000000207E-2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20.045136929601448</v>
      </c>
    </row>
    <row r="168" spans="1:18" x14ac:dyDescent="0.2">
      <c r="A168">
        <v>-14</v>
      </c>
      <c r="B168">
        <v>-30.645600000000002</v>
      </c>
      <c r="C168">
        <v>11.445399999999999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14"/>
        <v>-1.9771000000000001</v>
      </c>
      <c r="J168">
        <f t="shared" si="15"/>
        <v>-0.13630000000000031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27.585268471497933</v>
      </c>
    </row>
    <row r="169" spans="1:18" x14ac:dyDescent="0.2">
      <c r="A169">
        <v>-13</v>
      </c>
      <c r="B169">
        <v>-30.835899999999999</v>
      </c>
      <c r="C169">
        <v>11.367699999999999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14"/>
        <v>-2.1600999999999999</v>
      </c>
      <c r="J169">
        <f t="shared" si="15"/>
        <v>-0.2090999999999994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37.499547230884758</v>
      </c>
    </row>
    <row r="170" spans="1:18" x14ac:dyDescent="0.2">
      <c r="A170">
        <v>-12</v>
      </c>
      <c r="B170">
        <v>-31.018899999999999</v>
      </c>
      <c r="C170">
        <v>11.2949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14"/>
        <v>-2.3357000000000028</v>
      </c>
      <c r="J170">
        <f t="shared" si="15"/>
        <v>-0.27689999999999948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50.348042046355872</v>
      </c>
    </row>
    <row r="171" spans="1:18" x14ac:dyDescent="0.2">
      <c r="A171">
        <v>-11</v>
      </c>
      <c r="B171">
        <v>-31.194500000000001</v>
      </c>
      <c r="C171">
        <v>11.2271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14"/>
        <v>-2.5038000000000018</v>
      </c>
      <c r="J171">
        <f t="shared" si="15"/>
        <v>-0.33959999999999901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66.753498734804225</v>
      </c>
    </row>
    <row r="172" spans="1:18" x14ac:dyDescent="0.2">
      <c r="A172">
        <v>-10</v>
      </c>
      <c r="B172">
        <v>-31.3626</v>
      </c>
      <c r="C172">
        <v>11.164400000000001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14"/>
        <v>-2.6644000000000005</v>
      </c>
      <c r="J172">
        <f t="shared" si="15"/>
        <v>-0.39700000000000024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87.397772726450484</v>
      </c>
    </row>
    <row r="173" spans="1:18" x14ac:dyDescent="0.2">
      <c r="A173">
        <v>-9</v>
      </c>
      <c r="B173">
        <v>-31.523199999999999</v>
      </c>
      <c r="C173">
        <v>11.106999999999999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14"/>
        <v>-2.817300000000003</v>
      </c>
      <c r="J173">
        <f t="shared" si="15"/>
        <v>-0.44919999999999938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112.95770118277542</v>
      </c>
    </row>
    <row r="174" spans="1:18" x14ac:dyDescent="0.2">
      <c r="A174">
        <v>-8</v>
      </c>
      <c r="B174">
        <v>-31.676100000000002</v>
      </c>
      <c r="C174">
        <v>11.0548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14"/>
        <v>-2.9627000000000017</v>
      </c>
      <c r="J174">
        <f t="shared" si="15"/>
        <v>-0.49610000000000021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144.16711598564754</v>
      </c>
    </row>
    <row r="175" spans="1:18" x14ac:dyDescent="0.2">
      <c r="A175">
        <v>-7</v>
      </c>
      <c r="B175">
        <v>-31.8215</v>
      </c>
      <c r="C175">
        <v>11.007899999999999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14"/>
        <v>-3.1004000000000005</v>
      </c>
      <c r="J175">
        <f t="shared" si="15"/>
        <v>-0.53759999999999941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181.63758721725878</v>
      </c>
    </row>
    <row r="176" spans="1:18" x14ac:dyDescent="0.2">
      <c r="A176">
        <v>-6</v>
      </c>
      <c r="B176">
        <v>-31.959199999999999</v>
      </c>
      <c r="C176">
        <v>10.9664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14"/>
        <v>-3.2303999999999995</v>
      </c>
      <c r="J176">
        <f t="shared" si="15"/>
        <v>-0.573599999999999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225.90944388228195</v>
      </c>
    </row>
    <row r="177" spans="1:18" x14ac:dyDescent="0.2">
      <c r="A177">
        <v>-5</v>
      </c>
      <c r="B177">
        <v>-32.089199999999998</v>
      </c>
      <c r="C177">
        <v>10.930400000000001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14"/>
        <v>-3.3527000000000022</v>
      </c>
      <c r="J177">
        <f t="shared" si="15"/>
        <v>-0.60419999999999874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277.36534452713602</v>
      </c>
    </row>
    <row r="178" spans="1:18" x14ac:dyDescent="0.2">
      <c r="A178">
        <v>-4</v>
      </c>
      <c r="B178">
        <v>-32.211500000000001</v>
      </c>
      <c r="C178">
        <v>10.899800000000001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14"/>
        <v>-3.4672999999999981</v>
      </c>
      <c r="J178">
        <f t="shared" si="15"/>
        <v>-0.62929999999999886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336.17015641019515</v>
      </c>
    </row>
    <row r="179" spans="1:18" x14ac:dyDescent="0.2">
      <c r="A179">
        <v>-3</v>
      </c>
      <c r="B179">
        <v>-32.326099999999997</v>
      </c>
      <c r="C179">
        <v>10.874700000000001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14"/>
        <v>-3.5742000000000012</v>
      </c>
      <c r="J179">
        <f t="shared" si="15"/>
        <v>-0.6487999999999996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402.21222241356713</v>
      </c>
    </row>
    <row r="180" spans="1:18" x14ac:dyDescent="0.2">
      <c r="A180">
        <v>-2</v>
      </c>
      <c r="B180">
        <v>-32.433</v>
      </c>
      <c r="C180">
        <v>10.8552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14"/>
        <v>-3.6734000000000044</v>
      </c>
      <c r="J180">
        <f t="shared" si="15"/>
        <v>-0.66279999999999895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475.05130978078046</v>
      </c>
    </row>
    <row r="181" spans="1:18" x14ac:dyDescent="0.2">
      <c r="A181">
        <v>-1</v>
      </c>
      <c r="B181">
        <v>-32.532200000000003</v>
      </c>
      <c r="C181">
        <v>10.841200000000001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14"/>
        <v>-3.7649000000000008</v>
      </c>
      <c r="J181">
        <f t="shared" si="15"/>
        <v>-0.67119999999999891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553.87903178444333</v>
      </c>
    </row>
    <row r="182" spans="1:18" x14ac:dyDescent="0.2">
      <c r="A182">
        <v>0</v>
      </c>
      <c r="B182">
        <v>-32.623699999999999</v>
      </c>
      <c r="C182">
        <v>10.832800000000001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14"/>
        <v>-3.8487000000000045</v>
      </c>
      <c r="J182" s="1">
        <f t="shared" si="15"/>
        <v>-0.67399999999999949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637.49748732286071</v>
      </c>
    </row>
    <row r="183" spans="1:18" x14ac:dyDescent="0.2">
      <c r="A183">
        <v>1</v>
      </c>
      <c r="B183">
        <v>-32.707500000000003</v>
      </c>
      <c r="C183">
        <v>10.83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14"/>
        <v>-3.9249000000000045</v>
      </c>
      <c r="J183">
        <f t="shared" si="15"/>
        <v>-0.67119999999999891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724.44271083595743</v>
      </c>
    </row>
    <row r="184" spans="1:18" x14ac:dyDescent="0.2">
      <c r="A184">
        <v>2</v>
      </c>
      <c r="B184">
        <v>-32.783700000000003</v>
      </c>
      <c r="C184">
        <v>10.832800000000001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14"/>
        <v>-3.9935000000000009</v>
      </c>
      <c r="J184">
        <f t="shared" si="15"/>
        <v>-0.66279999999999895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812.81485720984222</v>
      </c>
    </row>
    <row r="185" spans="1:18" x14ac:dyDescent="0.2">
      <c r="A185">
        <v>3</v>
      </c>
      <c r="B185">
        <v>-32.8523</v>
      </c>
      <c r="C185">
        <v>10.841200000000001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14"/>
        <v>-4.0545000000000009</v>
      </c>
      <c r="J185">
        <f t="shared" si="15"/>
        <v>-0.6487999999999996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900.41192133954462</v>
      </c>
    </row>
    <row r="186" spans="1:18" x14ac:dyDescent="0.2">
      <c r="A186">
        <v>4</v>
      </c>
      <c r="B186">
        <v>-32.9133</v>
      </c>
      <c r="C186">
        <v>10.8552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14"/>
        <v>-4.1079000000000043</v>
      </c>
      <c r="J186">
        <f t="shared" si="15"/>
        <v>-0.62929999999999886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984.81092105854782</v>
      </c>
    </row>
    <row r="187" spans="1:18" x14ac:dyDescent="0.2">
      <c r="A187">
        <v>5</v>
      </c>
      <c r="B187">
        <v>-32.966700000000003</v>
      </c>
      <c r="C187">
        <v>10.874700000000001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14"/>
        <v>-4.1539000000000037</v>
      </c>
      <c r="J187">
        <f t="shared" si="15"/>
        <v>-0.60419999999999874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1063.8299891308743</v>
      </c>
    </row>
    <row r="188" spans="1:18" x14ac:dyDescent="0.2">
      <c r="A188">
        <v>6</v>
      </c>
      <c r="B188">
        <v>-33.012700000000002</v>
      </c>
      <c r="C188">
        <v>10.899800000000001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14"/>
        <v>-4.1920000000000037</v>
      </c>
      <c r="J188">
        <f t="shared" si="15"/>
        <v>-0.573599999999999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1134.0573395425351</v>
      </c>
    </row>
    <row r="189" spans="1:18" x14ac:dyDescent="0.2">
      <c r="A189">
        <v>7</v>
      </c>
      <c r="B189">
        <v>-33.050800000000002</v>
      </c>
      <c r="C189">
        <v>10.930400000000001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14"/>
        <v>-4.2220000000000049</v>
      </c>
      <c r="J189">
        <f t="shared" si="15"/>
        <v>-0.53759999999999941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1192.601837512588</v>
      </c>
    </row>
    <row r="190" spans="1:18" x14ac:dyDescent="0.2">
      <c r="A190">
        <v>8</v>
      </c>
      <c r="B190">
        <v>-33.080800000000004</v>
      </c>
      <c r="C190">
        <v>10.9664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14"/>
        <v>-4.2439</v>
      </c>
      <c r="J190">
        <f t="shared" si="15"/>
        <v>-0.49610000000000021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1237.2390257161762</v>
      </c>
    </row>
    <row r="191" spans="1:18" x14ac:dyDescent="0.2">
      <c r="A191">
        <v>9</v>
      </c>
      <c r="B191">
        <v>-33.102699999999999</v>
      </c>
      <c r="C191">
        <v>11.007899999999999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14"/>
        <v>-4.2579000000000029</v>
      </c>
      <c r="J191">
        <f t="shared" si="15"/>
        <v>-0.44919999999999938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1266.645715834004</v>
      </c>
    </row>
    <row r="192" spans="1:18" x14ac:dyDescent="0.2">
      <c r="A192">
        <v>10</v>
      </c>
      <c r="B192">
        <v>-33.116700000000002</v>
      </c>
      <c r="C192">
        <v>11.0548</v>
      </c>
      <c r="D192">
        <v>20.869700000000002</v>
      </c>
      <c r="E192">
        <v>-102.1733</v>
      </c>
      <c r="F192">
        <v>-21.7042</v>
      </c>
      <c r="H192">
        <v>10</v>
      </c>
      <c r="I192" s="1">
        <f t="shared" si="14"/>
        <v>-4.2641999999999989</v>
      </c>
      <c r="J192">
        <f t="shared" si="15"/>
        <v>-0.39700000000000024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1280.105770339125</v>
      </c>
    </row>
    <row r="193" spans="1:18" x14ac:dyDescent="0.2">
      <c r="A193">
        <v>11</v>
      </c>
      <c r="B193">
        <v>-33.122999999999998</v>
      </c>
      <c r="C193">
        <v>11.106999999999999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14"/>
        <v>-4.2628999999999984</v>
      </c>
      <c r="J193">
        <f t="shared" si="15"/>
        <v>-0.33959999999999901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1277.3166362699458</v>
      </c>
    </row>
    <row r="194" spans="1:18" x14ac:dyDescent="0.2">
      <c r="A194">
        <v>12</v>
      </c>
      <c r="B194">
        <v>-33.121699999999997</v>
      </c>
      <c r="C194">
        <v>11.164400000000001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14"/>
        <v>-4.2540000000000013</v>
      </c>
      <c r="J194">
        <f t="shared" si="15"/>
        <v>-0.27689999999999948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1258.3843215327367</v>
      </c>
    </row>
    <row r="195" spans="1:18" x14ac:dyDescent="0.2">
      <c r="A195">
        <v>13</v>
      </c>
      <c r="B195">
        <v>-33.1128</v>
      </c>
      <c r="C195">
        <v>11.2271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I258" si="20">B196-B$2</f>
        <v>-4.2378999999999998</v>
      </c>
      <c r="J195">
        <f t="shared" ref="J195:J258" si="21">C196-C$2</f>
        <v>-0.2090999999999994</v>
      </c>
      <c r="K195">
        <f t="shared" ref="K195:K258" si="22">D196-D$2</f>
        <v>-6.6429000000000009</v>
      </c>
      <c r="L195">
        <f t="shared" ref="L195:L258" si="23">E196-E$2</f>
        <v>2.2400000000004638E-2</v>
      </c>
      <c r="M195">
        <f t="shared" ref="M195:M258" si="24">F196-F$2</f>
        <v>2.5916999999999994</v>
      </c>
      <c r="R195">
        <f t="shared" si="19"/>
        <v>1224.8460845244792</v>
      </c>
    </row>
    <row r="196" spans="1:18" x14ac:dyDescent="0.2">
      <c r="A196">
        <v>14</v>
      </c>
      <c r="B196">
        <v>-33.096699999999998</v>
      </c>
      <c r="C196">
        <v>11.2949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20"/>
        <v>-4.2146000000000008</v>
      </c>
      <c r="J196">
        <f t="shared" si="21"/>
        <v>-0.13630000000000031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1177.885911342946</v>
      </c>
    </row>
    <row r="197" spans="1:18" x14ac:dyDescent="0.2">
      <c r="A197">
        <v>15</v>
      </c>
      <c r="B197">
        <v>-33.073399999999999</v>
      </c>
      <c r="C197">
        <v>11.367699999999999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20"/>
        <v>-4.1843000000000039</v>
      </c>
      <c r="J197">
        <f t="shared" si="21"/>
        <v>-5.8600000000000207E-2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1119.5001655223584</v>
      </c>
    </row>
    <row r="198" spans="1:18" x14ac:dyDescent="0.2">
      <c r="A198">
        <v>16</v>
      </c>
      <c r="B198">
        <v>-33.043100000000003</v>
      </c>
      <c r="C198">
        <v>11.445399999999999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20"/>
        <v>-4.1470999999999982</v>
      </c>
      <c r="J198">
        <f t="shared" si="21"/>
        <v>2.4100000000000676E-2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1051.7613106217921</v>
      </c>
    </row>
    <row r="199" spans="1:18" x14ac:dyDescent="0.2">
      <c r="A199">
        <v>17</v>
      </c>
      <c r="B199">
        <v>-33.005899999999997</v>
      </c>
      <c r="C199">
        <v>11.5281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20"/>
        <v>-4.1033000000000008</v>
      </c>
      <c r="J199">
        <f t="shared" si="21"/>
        <v>0.11139999999999972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977.23928837366668</v>
      </c>
    </row>
    <row r="200" spans="1:18" x14ac:dyDescent="0.2">
      <c r="A200">
        <v>18</v>
      </c>
      <c r="B200">
        <v>-32.9621</v>
      </c>
      <c r="C200">
        <v>11.615399999999999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20"/>
        <v>-4.0529000000000046</v>
      </c>
      <c r="J200">
        <f t="shared" si="21"/>
        <v>0.20340000000000025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897.99794980791194</v>
      </c>
    </row>
    <row r="201" spans="1:18" x14ac:dyDescent="0.2">
      <c r="A201">
        <v>19</v>
      </c>
      <c r="B201">
        <v>-32.911700000000003</v>
      </c>
      <c r="C201">
        <v>11.7074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20"/>
        <v>-3.9961999999999982</v>
      </c>
      <c r="J201">
        <f t="shared" si="21"/>
        <v>0.30000000000000071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816.50542536369187</v>
      </c>
    </row>
    <row r="202" spans="1:18" x14ac:dyDescent="0.2">
      <c r="A202">
        <v>20</v>
      </c>
      <c r="B202">
        <v>-32.854999999999997</v>
      </c>
      <c r="C202">
        <v>11.804</v>
      </c>
      <c r="D202">
        <v>21.0886</v>
      </c>
      <c r="E202">
        <v>-102.7499</v>
      </c>
      <c r="F202">
        <v>-21.834</v>
      </c>
      <c r="H202">
        <v>20</v>
      </c>
      <c r="I202">
        <f t="shared" si="20"/>
        <v>-3.9334000000000024</v>
      </c>
      <c r="J202">
        <f t="shared" si="21"/>
        <v>0.4009999999999998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734.84855438797683</v>
      </c>
    </row>
    <row r="203" spans="1:18" x14ac:dyDescent="0.2">
      <c r="A203">
        <v>21</v>
      </c>
      <c r="B203">
        <v>-32.792200000000001</v>
      </c>
      <c r="C203">
        <v>11.904999999999999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20"/>
        <v>-3.8645000000000032</v>
      </c>
      <c r="J203">
        <f t="shared" si="21"/>
        <v>0.5063000000000013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654.62359261335223</v>
      </c>
    </row>
    <row r="204" spans="1:18" x14ac:dyDescent="0.2">
      <c r="A204">
        <v>22</v>
      </c>
      <c r="B204">
        <v>-32.723300000000002</v>
      </c>
      <c r="C204">
        <v>12.010300000000001</v>
      </c>
      <c r="D204">
        <v>21.1496</v>
      </c>
      <c r="E204">
        <v>-102.8522</v>
      </c>
      <c r="F204">
        <v>-21.8673</v>
      </c>
      <c r="H204">
        <v>22</v>
      </c>
      <c r="I204">
        <f t="shared" si="20"/>
        <v>-3.7898999999999994</v>
      </c>
      <c r="J204">
        <f t="shared" si="21"/>
        <v>0.61580000000000013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577.6063708886519</v>
      </c>
    </row>
    <row r="205" spans="1:18" x14ac:dyDescent="0.2">
      <c r="A205">
        <v>23</v>
      </c>
      <c r="B205">
        <v>-32.648699999999998</v>
      </c>
      <c r="C205">
        <v>12.1198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20"/>
        <v>-3.7095999999999982</v>
      </c>
      <c r="J205">
        <f t="shared" si="21"/>
        <v>0.72930000000000028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504.799375360108</v>
      </c>
    </row>
    <row r="206" spans="1:18" x14ac:dyDescent="0.2">
      <c r="A206">
        <v>24</v>
      </c>
      <c r="B206">
        <v>-32.568399999999997</v>
      </c>
      <c r="C206">
        <v>12.2333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20"/>
        <v>-3.6239000000000026</v>
      </c>
      <c r="J206">
        <f t="shared" si="21"/>
        <v>0.84670000000000023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437.19054399719676</v>
      </c>
    </row>
    <row r="207" spans="1:18" x14ac:dyDescent="0.2">
      <c r="A207">
        <v>25</v>
      </c>
      <c r="B207">
        <v>-32.482700000000001</v>
      </c>
      <c r="C207">
        <v>12.3507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20"/>
        <v>-3.5329000000000015</v>
      </c>
      <c r="J207">
        <f t="shared" si="21"/>
        <v>0.9679000000000002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375.28455958144656</v>
      </c>
    </row>
    <row r="208" spans="1:18" x14ac:dyDescent="0.2">
      <c r="A208">
        <v>26</v>
      </c>
      <c r="B208">
        <v>-32.3917</v>
      </c>
      <c r="C208">
        <v>12.4719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20"/>
        <v>-3.4368999999999978</v>
      </c>
      <c r="J208">
        <f t="shared" si="21"/>
        <v>1.0927000000000007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319.45318531785404</v>
      </c>
    </row>
    <row r="209" spans="1:18" x14ac:dyDescent="0.2">
      <c r="A209">
        <v>27</v>
      </c>
      <c r="B209">
        <v>-32.295699999999997</v>
      </c>
      <c r="C209">
        <v>12.5967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20"/>
        <v>-3.3360000000000021</v>
      </c>
      <c r="J209">
        <f t="shared" si="21"/>
        <v>1.2210000000000001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269.70140408772727</v>
      </c>
    </row>
    <row r="210" spans="1:18" x14ac:dyDescent="0.2">
      <c r="A210">
        <v>28</v>
      </c>
      <c r="B210">
        <v>-32.194800000000001</v>
      </c>
      <c r="C210">
        <v>12.725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20"/>
        <v>-3.2303999999999995</v>
      </c>
      <c r="J210">
        <f t="shared" si="21"/>
        <v>1.3526000000000007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225.90944388228195</v>
      </c>
    </row>
    <row r="211" spans="1:18" x14ac:dyDescent="0.2">
      <c r="A211">
        <v>29</v>
      </c>
      <c r="B211">
        <v>-32.089199999999998</v>
      </c>
      <c r="C211">
        <v>12.8566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20"/>
        <v>-3.1203000000000003</v>
      </c>
      <c r="J211">
        <f t="shared" si="21"/>
        <v>1.4874000000000009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187.80471718012856</v>
      </c>
    </row>
    <row r="212" spans="1:18" x14ac:dyDescent="0.2">
      <c r="A212">
        <v>30</v>
      </c>
      <c r="B212">
        <v>-31.979099999999999</v>
      </c>
      <c r="C212">
        <v>12.991400000000001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20"/>
        <v>-3.0059000000000005</v>
      </c>
      <c r="J212">
        <f t="shared" si="21"/>
        <v>1.6250999999999998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155.00484520827806</v>
      </c>
    </row>
    <row r="213" spans="1:18" x14ac:dyDescent="0.2">
      <c r="A213">
        <v>31</v>
      </c>
      <c r="B213">
        <v>-31.864699999999999</v>
      </c>
      <c r="C213">
        <v>13.129099999999999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20"/>
        <v>-2.8875000000000028</v>
      </c>
      <c r="J213">
        <f t="shared" si="21"/>
        <v>1.7658000000000005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127.07769330503557</v>
      </c>
    </row>
    <row r="214" spans="1:18" x14ac:dyDescent="0.2">
      <c r="A214">
        <v>32</v>
      </c>
      <c r="B214">
        <v>-31.746300000000002</v>
      </c>
      <c r="C214">
        <v>13.2698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20"/>
        <v>-2.7652000000000001</v>
      </c>
      <c r="J214">
        <f t="shared" si="21"/>
        <v>1.9090000000000007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103.50266026682758</v>
      </c>
    </row>
    <row r="215" spans="1:18" x14ac:dyDescent="0.2">
      <c r="A215">
        <v>33</v>
      </c>
      <c r="B215">
        <v>-31.623999999999999</v>
      </c>
      <c r="C215">
        <v>13.413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20"/>
        <v>-2.6392000000000024</v>
      </c>
      <c r="J215">
        <f t="shared" si="21"/>
        <v>2.0548000000000002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83.779464140159021</v>
      </c>
    </row>
    <row r="216" spans="1:18" x14ac:dyDescent="0.2">
      <c r="A216">
        <v>34</v>
      </c>
      <c r="B216">
        <v>-31.498000000000001</v>
      </c>
      <c r="C216">
        <v>13.5588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20"/>
        <v>-2.509800000000002</v>
      </c>
      <c r="J216">
        <f t="shared" si="21"/>
        <v>2.2028999999999996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67.42890782874079</v>
      </c>
    </row>
    <row r="217" spans="1:18" x14ac:dyDescent="0.2">
      <c r="A217">
        <v>35</v>
      </c>
      <c r="B217">
        <v>-31.368600000000001</v>
      </c>
      <c r="C217">
        <v>13.706899999999999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20"/>
        <v>-2.377200000000002</v>
      </c>
      <c r="J217">
        <f t="shared" si="21"/>
        <v>2.3531000000000013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53.978758281950782</v>
      </c>
    </row>
    <row r="218" spans="1:18" x14ac:dyDescent="0.2">
      <c r="A218">
        <v>36</v>
      </c>
      <c r="B218">
        <v>-31.236000000000001</v>
      </c>
      <c r="C218">
        <v>13.857100000000001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20"/>
        <v>-2.241500000000002</v>
      </c>
      <c r="J218">
        <f t="shared" si="21"/>
        <v>2.5053000000000001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42.987356615865991</v>
      </c>
    </row>
    <row r="219" spans="1:18" x14ac:dyDescent="0.2">
      <c r="A219">
        <v>37</v>
      </c>
      <c r="B219">
        <v>-31.100300000000001</v>
      </c>
      <c r="C219">
        <v>14.0093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20"/>
        <v>-2.1029000000000018</v>
      </c>
      <c r="J219">
        <f t="shared" si="21"/>
        <v>2.6593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34.067903840451486</v>
      </c>
    </row>
    <row r="220" spans="1:18" x14ac:dyDescent="0.2">
      <c r="A220">
        <v>38</v>
      </c>
      <c r="B220">
        <v>-30.9617</v>
      </c>
      <c r="C220">
        <v>14.1633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20"/>
        <v>-1.9618000000000002</v>
      </c>
      <c r="J220">
        <f t="shared" si="21"/>
        <v>2.8148999999999997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26.886135323573406</v>
      </c>
    </row>
    <row r="221" spans="1:18" x14ac:dyDescent="0.2">
      <c r="A221">
        <v>39</v>
      </c>
      <c r="B221">
        <v>-30.820599999999999</v>
      </c>
      <c r="C221">
        <v>14.318899999999999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20"/>
        <v>-1.8183000000000007</v>
      </c>
      <c r="J221">
        <f t="shared" si="21"/>
        <v>2.9718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21.133066070197891</v>
      </c>
    </row>
    <row r="222" spans="1:18" x14ac:dyDescent="0.2">
      <c r="A222">
        <v>40</v>
      </c>
      <c r="B222">
        <v>-30.677099999999999</v>
      </c>
      <c r="C222">
        <v>14.4758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20"/>
        <v>-1.6726000000000028</v>
      </c>
      <c r="J222">
        <f t="shared" si="21"/>
        <v>3.1300000000000008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16.549830149928006</v>
      </c>
    </row>
    <row r="223" spans="1:18" x14ac:dyDescent="0.2">
      <c r="A223">
        <v>41</v>
      </c>
      <c r="B223">
        <v>-30.531400000000001</v>
      </c>
      <c r="C223">
        <v>14.634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20"/>
        <v>-1.5250000000000021</v>
      </c>
      <c r="J223">
        <f t="shared" si="21"/>
        <v>3.2893000000000008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12.919332490719208</v>
      </c>
    </row>
    <row r="224" spans="1:18" x14ac:dyDescent="0.2">
      <c r="A224">
        <v>42</v>
      </c>
      <c r="B224">
        <v>-30.383800000000001</v>
      </c>
      <c r="C224">
        <v>14.7933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20"/>
        <v>-1.3756000000000022</v>
      </c>
      <c r="J224">
        <f t="shared" si="21"/>
        <v>3.4493000000000009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10.054835783589333</v>
      </c>
    </row>
    <row r="225" spans="1:18" x14ac:dyDescent="0.2">
      <c r="A225">
        <v>43</v>
      </c>
      <c r="B225">
        <v>-30.234400000000001</v>
      </c>
      <c r="C225">
        <v>14.9533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20"/>
        <v>-1.2247000000000021</v>
      </c>
      <c r="J225">
        <f t="shared" si="21"/>
        <v>3.610100000000001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7.8057900452604594</v>
      </c>
    </row>
    <row r="226" spans="1:18" x14ac:dyDescent="0.2">
      <c r="A226">
        <v>44</v>
      </c>
      <c r="B226">
        <v>-30.083500000000001</v>
      </c>
      <c r="C226">
        <v>15.114100000000001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20"/>
        <v>-1.0725000000000016</v>
      </c>
      <c r="J226">
        <f t="shared" si="21"/>
        <v>3.7713000000000001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6.0466031061121752</v>
      </c>
    </row>
    <row r="227" spans="1:18" x14ac:dyDescent="0.2">
      <c r="A227">
        <v>45</v>
      </c>
      <c r="B227">
        <v>-29.9313</v>
      </c>
      <c r="C227">
        <v>15.2753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20"/>
        <v>-0.91910000000000025</v>
      </c>
      <c r="J227">
        <f t="shared" si="21"/>
        <v>3.9327000000000005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4.6744620843984466</v>
      </c>
    </row>
    <row r="228" spans="1:18" x14ac:dyDescent="0.2">
      <c r="A228">
        <v>46</v>
      </c>
      <c r="B228">
        <v>-29.777899999999999</v>
      </c>
      <c r="C228">
        <v>15.4367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20"/>
        <v>-0.7649000000000008</v>
      </c>
      <c r="J228">
        <f t="shared" si="21"/>
        <v>4.0942000000000007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3.6088503598306527</v>
      </c>
    </row>
    <row r="229" spans="1:18" x14ac:dyDescent="0.2">
      <c r="A229">
        <v>47</v>
      </c>
      <c r="B229">
        <v>-29.623699999999999</v>
      </c>
      <c r="C229">
        <v>15.5982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20"/>
        <v>-0.61010000000000275</v>
      </c>
      <c r="J229">
        <f t="shared" si="21"/>
        <v>4.2556000000000012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2.783356902494257</v>
      </c>
    </row>
    <row r="230" spans="1:18" x14ac:dyDescent="0.2">
      <c r="A230">
        <v>48</v>
      </c>
      <c r="B230">
        <v>-29.468900000000001</v>
      </c>
      <c r="C230">
        <v>15.759600000000001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20"/>
        <v>-0.45470000000000255</v>
      </c>
      <c r="J230">
        <f t="shared" si="21"/>
        <v>4.4167000000000005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2.1445279604144338</v>
      </c>
    </row>
    <row r="231" spans="1:18" x14ac:dyDescent="0.2">
      <c r="A231">
        <v>49</v>
      </c>
      <c r="B231">
        <v>-29.313500000000001</v>
      </c>
      <c r="C231">
        <v>15.9207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20"/>
        <v>-0.29920000000000258</v>
      </c>
      <c r="J231">
        <f t="shared" si="21"/>
        <v>4.5772999999999993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1.6520441878244154</v>
      </c>
    </row>
    <row r="232" spans="1:18" x14ac:dyDescent="0.2">
      <c r="A232">
        <v>50</v>
      </c>
      <c r="B232">
        <v>-29.158000000000001</v>
      </c>
      <c r="C232">
        <v>16.081299999999999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20"/>
        <v>-0.14360000000000284</v>
      </c>
      <c r="J232">
        <f t="shared" si="21"/>
        <v>4.7371999999999996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1.2724441739428785</v>
      </c>
    </row>
    <row r="233" spans="1:18" x14ac:dyDescent="0.2">
      <c r="A233">
        <v>51</v>
      </c>
      <c r="B233">
        <v>-29.002400000000002</v>
      </c>
      <c r="C233">
        <v>16.241199999999999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20"/>
        <v>1.1799999999997368E-2</v>
      </c>
      <c r="J233">
        <f t="shared" si="21"/>
        <v>4.8962000000000021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0.98039604861366869</v>
      </c>
    </row>
    <row r="234" spans="1:18" x14ac:dyDescent="0.2">
      <c r="A234">
        <v>52</v>
      </c>
      <c r="B234">
        <v>-28.847000000000001</v>
      </c>
      <c r="C234">
        <v>16.400200000000002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20"/>
        <v>0.16689999999999827</v>
      </c>
      <c r="J234">
        <f t="shared" si="21"/>
        <v>5.0541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0.75575838001073903</v>
      </c>
    </row>
    <row r="235" spans="1:18" x14ac:dyDescent="0.2">
      <c r="A235">
        <v>53</v>
      </c>
      <c r="B235">
        <v>-28.6919</v>
      </c>
      <c r="C235">
        <v>16.5581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20"/>
        <v>0.32129999999999725</v>
      </c>
      <c r="J235">
        <f t="shared" si="21"/>
        <v>5.2108000000000008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0.58327648502090446</v>
      </c>
    </row>
    <row r="236" spans="1:18" x14ac:dyDescent="0.2">
      <c r="A236">
        <v>54</v>
      </c>
      <c r="B236">
        <v>-28.537500000000001</v>
      </c>
      <c r="C236">
        <v>16.7148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20"/>
        <v>0.47499999999999787</v>
      </c>
      <c r="J236">
        <f t="shared" si="21"/>
        <v>5.3660000000000014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0.45068804917808386</v>
      </c>
    </row>
    <row r="237" spans="1:18" x14ac:dyDescent="0.2">
      <c r="A237">
        <v>55</v>
      </c>
      <c r="B237">
        <v>-28.383800000000001</v>
      </c>
      <c r="C237">
        <v>16.87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20"/>
        <v>0.62769999999999726</v>
      </c>
      <c r="J237">
        <f t="shared" si="21"/>
        <v>5.519499999999999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0.34882395204085315</v>
      </c>
    </row>
    <row r="238" spans="1:18" x14ac:dyDescent="0.2">
      <c r="A238">
        <v>56</v>
      </c>
      <c r="B238">
        <v>-28.231100000000001</v>
      </c>
      <c r="C238">
        <v>17.023499999999999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20"/>
        <v>0.77919999999999945</v>
      </c>
      <c r="J238">
        <f t="shared" si="21"/>
        <v>5.6713000000000005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0.27052722188203937</v>
      </c>
    </row>
    <row r="239" spans="1:18" x14ac:dyDescent="0.2">
      <c r="A239">
        <v>57</v>
      </c>
      <c r="B239">
        <v>-28.079599999999999</v>
      </c>
      <c r="C239">
        <v>17.1753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20"/>
        <v>0.92929999999999779</v>
      </c>
      <c r="J239">
        <f t="shared" si="21"/>
        <v>5.8209999999999997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0.21029831936356669</v>
      </c>
    </row>
    <row r="240" spans="1:18" x14ac:dyDescent="0.2">
      <c r="A240">
        <v>58</v>
      </c>
      <c r="B240">
        <v>-27.929500000000001</v>
      </c>
      <c r="C240">
        <v>17.324999999999999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20"/>
        <v>1.0777999999999999</v>
      </c>
      <c r="J240">
        <f t="shared" si="21"/>
        <v>5.9686000000000003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0.16391795319398475</v>
      </c>
    </row>
    <row r="241" spans="1:18" x14ac:dyDescent="0.2">
      <c r="A241">
        <v>59</v>
      </c>
      <c r="B241">
        <v>-27.780999999999999</v>
      </c>
      <c r="C241">
        <v>17.4726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20"/>
        <v>1.2245999999999988</v>
      </c>
      <c r="J241">
        <f t="shared" si="21"/>
        <v>6.1137999999999995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0.12813152717564047</v>
      </c>
    </row>
    <row r="242" spans="1:18" x14ac:dyDescent="0.2">
      <c r="A242">
        <v>60</v>
      </c>
      <c r="B242">
        <v>-27.6342</v>
      </c>
      <c r="C242">
        <v>17.617799999999999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20"/>
        <v>1.3694999999999986</v>
      </c>
      <c r="J242">
        <f t="shared" si="21"/>
        <v>6.2565000000000008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0.10047776779286093</v>
      </c>
    </row>
    <row r="243" spans="1:18" x14ac:dyDescent="0.2">
      <c r="A243">
        <v>61</v>
      </c>
      <c r="B243">
        <v>-27.4893</v>
      </c>
      <c r="C243">
        <v>17.7605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20"/>
        <v>1.5122</v>
      </c>
      <c r="J243">
        <f t="shared" si="21"/>
        <v>6.3965000000000014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7.9083713567907235E-2</v>
      </c>
    </row>
    <row r="244" spans="1:18" x14ac:dyDescent="0.2">
      <c r="A244">
        <v>62</v>
      </c>
      <c r="B244">
        <v>-27.346599999999999</v>
      </c>
      <c r="C244">
        <v>17.900500000000001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20"/>
        <v>1.6526999999999994</v>
      </c>
      <c r="J244">
        <f t="shared" si="21"/>
        <v>6.5336000000000016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6.2475139012022271E-2</v>
      </c>
    </row>
    <row r="245" spans="1:18" x14ac:dyDescent="0.2">
      <c r="A245">
        <v>63</v>
      </c>
      <c r="B245">
        <v>-27.206099999999999</v>
      </c>
      <c r="C245">
        <v>18.037600000000001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20"/>
        <v>1.7906999999999975</v>
      </c>
      <c r="J245">
        <f t="shared" si="21"/>
        <v>6.6677000000000017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4.9562033036457336E-2</v>
      </c>
    </row>
    <row r="246" spans="1:18" x14ac:dyDescent="0.2">
      <c r="A246">
        <v>64</v>
      </c>
      <c r="B246">
        <v>-27.068100000000001</v>
      </c>
      <c r="C246">
        <v>18.171700000000001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20"/>
        <v>1.9259999999999984</v>
      </c>
      <c r="J246">
        <f t="shared" si="21"/>
        <v>6.798700000000002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3.9496483981597774E-2</v>
      </c>
    </row>
    <row r="247" spans="1:18" x14ac:dyDescent="0.2">
      <c r="A247">
        <v>65</v>
      </c>
      <c r="B247">
        <v>-26.9328</v>
      </c>
      <c r="C247">
        <v>18.302700000000002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20"/>
        <v>2.0585999999999984</v>
      </c>
      <c r="J247">
        <f t="shared" si="21"/>
        <v>6.9262999999999995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3.1618058641028131E-2</v>
      </c>
    </row>
    <row r="248" spans="1:18" x14ac:dyDescent="0.2">
      <c r="A248">
        <v>66</v>
      </c>
      <c r="B248">
        <v>-26.8002</v>
      </c>
      <c r="C248">
        <v>18.430299999999999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20"/>
        <v>2.1881999999999984</v>
      </c>
      <c r="J248">
        <f t="shared" si="21"/>
        <v>7.0504000000000016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2.5438881439064066E-2</v>
      </c>
    </row>
    <row r="249" spans="1:18" x14ac:dyDescent="0.2">
      <c r="A249">
        <v>67</v>
      </c>
      <c r="B249">
        <v>-26.6706</v>
      </c>
      <c r="C249">
        <v>18.554400000000001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20"/>
        <v>2.3146999999999984</v>
      </c>
      <c r="J249">
        <f t="shared" si="21"/>
        <v>7.1708000000000016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2.0574047403754927E-2</v>
      </c>
    </row>
    <row r="250" spans="1:18" x14ac:dyDescent="0.2">
      <c r="A250">
        <v>68</v>
      </c>
      <c r="B250">
        <v>-26.5441</v>
      </c>
      <c r="C250">
        <v>18.674800000000001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20"/>
        <v>2.4379999999999988</v>
      </c>
      <c r="J250">
        <f t="shared" si="21"/>
        <v>7.2874999999999996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1.672912566516269E-2</v>
      </c>
    </row>
    <row r="251" spans="1:18" x14ac:dyDescent="0.2">
      <c r="A251">
        <v>69</v>
      </c>
      <c r="B251">
        <v>-26.4208</v>
      </c>
      <c r="C251">
        <v>18.791499999999999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20"/>
        <v>2.5579000000000001</v>
      </c>
      <c r="J251">
        <f t="shared" si="21"/>
        <v>7.4002999999999997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1.3680572428289959E-2</v>
      </c>
    </row>
    <row r="252" spans="1:18" x14ac:dyDescent="0.2">
      <c r="A252">
        <v>70</v>
      </c>
      <c r="B252">
        <v>-26.300899999999999</v>
      </c>
      <c r="C252">
        <v>18.904299999999999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20"/>
        <v>2.674199999999999</v>
      </c>
      <c r="J252">
        <f t="shared" si="21"/>
        <v>7.5091000000000019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1.1255338250985316E-2</v>
      </c>
    </row>
    <row r="253" spans="1:18" x14ac:dyDescent="0.2">
      <c r="A253">
        <v>71</v>
      </c>
      <c r="B253">
        <v>-26.1846</v>
      </c>
      <c r="C253">
        <v>19.013100000000001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20"/>
        <v>2.7868999999999993</v>
      </c>
      <c r="J253">
        <f t="shared" si="21"/>
        <v>7.6135999999999999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9.3161417491482278E-3</v>
      </c>
    </row>
    <row r="254" spans="1:18" x14ac:dyDescent="0.2">
      <c r="A254">
        <v>72</v>
      </c>
      <c r="B254">
        <v>-26.071899999999999</v>
      </c>
      <c r="C254">
        <v>19.117599999999999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20"/>
        <v>2.8957999999999977</v>
      </c>
      <c r="J254">
        <f t="shared" si="21"/>
        <v>7.7139000000000006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7.7603733625422888E-3</v>
      </c>
    </row>
    <row r="255" spans="1:18" x14ac:dyDescent="0.2">
      <c r="A255">
        <v>73</v>
      </c>
      <c r="B255">
        <v>-25.963000000000001</v>
      </c>
      <c r="C255">
        <v>19.2179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20"/>
        <v>3.0007999999999981</v>
      </c>
      <c r="J255">
        <f t="shared" si="21"/>
        <v>7.809800000000001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6.5068531361311766E-3</v>
      </c>
    </row>
    <row r="256" spans="1:18" x14ac:dyDescent="0.2">
      <c r="A256">
        <v>74</v>
      </c>
      <c r="B256">
        <v>-25.858000000000001</v>
      </c>
      <c r="C256">
        <v>19.313800000000001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20"/>
        <v>3.1017999999999972</v>
      </c>
      <c r="J256">
        <f t="shared" si="21"/>
        <v>7.9011000000000013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5.4925512869971795E-3</v>
      </c>
    </row>
    <row r="257" spans="1:18" x14ac:dyDescent="0.2">
      <c r="A257">
        <v>75</v>
      </c>
      <c r="B257">
        <v>-25.757000000000001</v>
      </c>
      <c r="C257">
        <v>19.405100000000001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20"/>
        <v>3.1986999999999988</v>
      </c>
      <c r="J257">
        <f t="shared" si="21"/>
        <v>7.9878000000000018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4.6683653125221634E-3</v>
      </c>
    </row>
    <row r="258" spans="1:18" x14ac:dyDescent="0.2">
      <c r="A258">
        <v>76</v>
      </c>
      <c r="B258">
        <v>-25.6601</v>
      </c>
      <c r="C258">
        <v>19.491800000000001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20"/>
        <v>3.2912999999999997</v>
      </c>
      <c r="J258">
        <f t="shared" si="21"/>
        <v>8.069799999999999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3.9965833864699729E-3</v>
      </c>
    </row>
    <row r="259" spans="1:18" x14ac:dyDescent="0.2">
      <c r="A259">
        <v>77</v>
      </c>
      <c r="B259">
        <v>-25.567499999999999</v>
      </c>
      <c r="C259">
        <v>19.573799999999999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I322" si="26">B260-B$2</f>
        <v>3.3795999999999999</v>
      </c>
      <c r="J259">
        <f t="shared" ref="J259:J322" si="27">C260-C$2</f>
        <v>8.1470000000000002</v>
      </c>
      <c r="K259">
        <f t="shared" ref="K259:K322" si="28">D260-D$2</f>
        <v>-3.3950999999999993</v>
      </c>
      <c r="L259">
        <f t="shared" ref="L259:L322" si="29">E260-E$2</f>
        <v>-1.833200000000005</v>
      </c>
      <c r="M259">
        <f t="shared" ref="M259:M322" si="30">F260-F$2</f>
        <v>0.46089999999999876</v>
      </c>
      <c r="R259">
        <f t="shared" si="25"/>
        <v>3.4462458540553565E-3</v>
      </c>
    </row>
    <row r="260" spans="1:18" x14ac:dyDescent="0.2">
      <c r="A260">
        <v>78</v>
      </c>
      <c r="B260">
        <v>-25.479199999999999</v>
      </c>
      <c r="C260">
        <v>19.651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26"/>
        <v>3.4634999999999998</v>
      </c>
      <c r="J260">
        <f t="shared" si="27"/>
        <v>8.219199999999999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2.9937107404198896E-3</v>
      </c>
    </row>
    <row r="261" spans="1:18" x14ac:dyDescent="0.2">
      <c r="A261">
        <v>79</v>
      </c>
      <c r="B261">
        <v>-25.395299999999999</v>
      </c>
      <c r="C261">
        <v>19.723199999999999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26"/>
        <v>3.5428999999999995</v>
      </c>
      <c r="J261">
        <f t="shared" si="27"/>
        <v>8.2864000000000022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2.6203088479795325E-3</v>
      </c>
    </row>
    <row r="262" spans="1:18" x14ac:dyDescent="0.2">
      <c r="A262">
        <v>80</v>
      </c>
      <c r="B262">
        <v>-25.315899999999999</v>
      </c>
      <c r="C262">
        <v>19.790400000000002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26"/>
        <v>3.617799999999999</v>
      </c>
      <c r="J262">
        <f t="shared" si="27"/>
        <v>8.3485999999999994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2.3108630068296174E-3</v>
      </c>
    </row>
    <row r="263" spans="1:18" x14ac:dyDescent="0.2">
      <c r="A263">
        <v>81</v>
      </c>
      <c r="B263">
        <v>-25.241</v>
      </c>
      <c r="C263">
        <v>19.852599999999999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26"/>
        <v>3.6879999999999988</v>
      </c>
      <c r="J263">
        <f t="shared" si="27"/>
        <v>8.4056000000000015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2.0540959330542577E-3</v>
      </c>
    </row>
    <row r="264" spans="1:18" x14ac:dyDescent="0.2">
      <c r="A264">
        <v>82</v>
      </c>
      <c r="B264">
        <v>-25.1708</v>
      </c>
      <c r="C264">
        <v>19.909600000000001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26"/>
        <v>3.7534999999999989</v>
      </c>
      <c r="J264">
        <f t="shared" si="27"/>
        <v>8.4575000000000014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1.8403145112401255E-3</v>
      </c>
    </row>
    <row r="265" spans="1:18" x14ac:dyDescent="0.2">
      <c r="A265">
        <v>83</v>
      </c>
      <c r="B265">
        <v>-25.1053</v>
      </c>
      <c r="C265">
        <v>19.961500000000001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26"/>
        <v>3.8142999999999994</v>
      </c>
      <c r="J265">
        <f t="shared" si="27"/>
        <v>8.5039999999999996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1.6618360813406069E-3</v>
      </c>
    </row>
    <row r="266" spans="1:18" x14ac:dyDescent="0.2">
      <c r="A266">
        <v>84</v>
      </c>
      <c r="B266">
        <v>-25.044499999999999</v>
      </c>
      <c r="C266">
        <v>20.007999999999999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26"/>
        <v>3.870199999999997</v>
      </c>
      <c r="J266">
        <f t="shared" si="27"/>
        <v>8.5452999999999992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1.5130555025514704E-3</v>
      </c>
    </row>
    <row r="267" spans="1:18" x14ac:dyDescent="0.2">
      <c r="A267">
        <v>85</v>
      </c>
      <c r="B267">
        <v>-24.988600000000002</v>
      </c>
      <c r="C267">
        <v>20.049299999999999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26"/>
        <v>3.9212999999999987</v>
      </c>
      <c r="J267">
        <f t="shared" si="27"/>
        <v>8.5811000000000011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1.3887344473412044E-3</v>
      </c>
    </row>
    <row r="268" spans="1:18" x14ac:dyDescent="0.2">
      <c r="A268">
        <v>86</v>
      </c>
      <c r="B268">
        <v>-24.9375</v>
      </c>
      <c r="C268">
        <v>20.085100000000001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26"/>
        <v>3.9675999999999974</v>
      </c>
      <c r="J268">
        <f t="shared" si="27"/>
        <v>8.611600000000001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1.2849352129216758E-3</v>
      </c>
    </row>
    <row r="269" spans="1:18" x14ac:dyDescent="0.2">
      <c r="A269">
        <v>87</v>
      </c>
      <c r="B269">
        <v>-24.891200000000001</v>
      </c>
      <c r="C269">
        <v>20.115600000000001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26"/>
        <v>4.008899999999997</v>
      </c>
      <c r="J269">
        <f t="shared" si="27"/>
        <v>8.6366999999999994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1.1989102235092524E-3</v>
      </c>
    </row>
    <row r="270" spans="1:18" x14ac:dyDescent="0.2">
      <c r="A270">
        <v>88</v>
      </c>
      <c r="B270">
        <v>-24.849900000000002</v>
      </c>
      <c r="C270">
        <v>20.140699999999999</v>
      </c>
      <c r="D270">
        <v>24.785</v>
      </c>
      <c r="E270">
        <v>-104.2778</v>
      </c>
      <c r="F270">
        <v>-24.334</v>
      </c>
      <c r="H270">
        <v>88</v>
      </c>
      <c r="I270">
        <f t="shared" si="26"/>
        <v>4.0452999999999975</v>
      </c>
      <c r="J270">
        <f t="shared" si="27"/>
        <v>8.6562999999999999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1.1278793313495299E-3</v>
      </c>
    </row>
    <row r="271" spans="1:18" x14ac:dyDescent="0.2">
      <c r="A271">
        <v>89</v>
      </c>
      <c r="B271">
        <v>-24.813500000000001</v>
      </c>
      <c r="C271">
        <v>20.160299999999999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26"/>
        <v>4.0766999999999989</v>
      </c>
      <c r="J271">
        <f t="shared" si="27"/>
        <v>8.670399999999999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1.069995676531836E-3</v>
      </c>
    </row>
    <row r="272" spans="1:18" x14ac:dyDescent="0.2">
      <c r="A272">
        <v>90</v>
      </c>
      <c r="B272">
        <v>-24.7821</v>
      </c>
      <c r="C272">
        <v>20.174399999999999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26"/>
        <v>4.1031999999999975</v>
      </c>
      <c r="J272">
        <f t="shared" si="27"/>
        <v>8.6790000000000003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1.0234625349295216E-3</v>
      </c>
    </row>
    <row r="273" spans="1:18" x14ac:dyDescent="0.2">
      <c r="A273">
        <v>91</v>
      </c>
      <c r="B273">
        <v>-24.755600000000001</v>
      </c>
      <c r="C273">
        <v>20.183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26"/>
        <v>4.1247999999999969</v>
      </c>
      <c r="J273">
        <f t="shared" si="27"/>
        <v>8.6821000000000002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9.8703469307075456E-4</v>
      </c>
    </row>
    <row r="274" spans="1:18" x14ac:dyDescent="0.2">
      <c r="A274">
        <v>92</v>
      </c>
      <c r="B274">
        <v>-24.734000000000002</v>
      </c>
      <c r="C274">
        <v>20.1861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26"/>
        <v>4.1413999999999973</v>
      </c>
      <c r="J274">
        <f t="shared" si="27"/>
        <v>8.679800000000002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9.5992277627248595E-4</v>
      </c>
    </row>
    <row r="275" spans="1:18" x14ac:dyDescent="0.2">
      <c r="A275">
        <v>93</v>
      </c>
      <c r="B275">
        <v>-24.717400000000001</v>
      </c>
      <c r="C275">
        <v>20.183800000000002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26"/>
        <v>4.1530999999999985</v>
      </c>
      <c r="J275">
        <f t="shared" si="27"/>
        <v>8.6718999999999991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9.4126241351854113E-4</v>
      </c>
    </row>
    <row r="276" spans="1:18" x14ac:dyDescent="0.2">
      <c r="A276">
        <v>94</v>
      </c>
      <c r="B276">
        <v>-24.7057</v>
      </c>
      <c r="C276">
        <v>20.175899999999999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26"/>
        <v>4.1599000000000004</v>
      </c>
      <c r="J276">
        <f t="shared" si="27"/>
        <v>8.6586000000000016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9.3058420969133692E-4</v>
      </c>
    </row>
    <row r="277" spans="1:18" x14ac:dyDescent="0.2">
      <c r="A277">
        <v>95</v>
      </c>
      <c r="B277">
        <v>-24.698899999999998</v>
      </c>
      <c r="C277">
        <v>20.162600000000001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26"/>
        <v>4.1617999999999995</v>
      </c>
      <c r="J277">
        <f t="shared" si="27"/>
        <v>8.639899999999999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9.2762230584113108E-4</v>
      </c>
    </row>
    <row r="278" spans="1:18" x14ac:dyDescent="0.2">
      <c r="A278">
        <v>96</v>
      </c>
      <c r="B278">
        <v>-24.696999999999999</v>
      </c>
      <c r="C278">
        <v>20.143899999999999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26"/>
        <v>4.1588999999999992</v>
      </c>
      <c r="J278">
        <f t="shared" si="27"/>
        <v>8.6157000000000021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9.3214690321139621E-4</v>
      </c>
    </row>
    <row r="279" spans="1:18" x14ac:dyDescent="0.2">
      <c r="A279">
        <v>97</v>
      </c>
      <c r="B279">
        <v>-24.6999</v>
      </c>
      <c r="C279">
        <v>20.119700000000002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26"/>
        <v>4.1511999999999993</v>
      </c>
      <c r="J279">
        <f t="shared" si="27"/>
        <v>8.5861999999999998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9.4426787031825306E-4</v>
      </c>
    </row>
    <row r="280" spans="1:18" x14ac:dyDescent="0.2">
      <c r="A280">
        <v>98</v>
      </c>
      <c r="B280">
        <v>-24.707599999999999</v>
      </c>
      <c r="C280">
        <v>20.090199999999999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26"/>
        <v>4.1387999999999998</v>
      </c>
      <c r="J280">
        <f t="shared" si="27"/>
        <v>8.5512999999999995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9.6411950613897247E-4</v>
      </c>
    </row>
    <row r="281" spans="1:18" x14ac:dyDescent="0.2">
      <c r="A281">
        <v>99</v>
      </c>
      <c r="B281">
        <v>-24.72</v>
      </c>
      <c r="C281">
        <v>20.055299999999999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26"/>
        <v>4.1215999999999973</v>
      </c>
      <c r="J281">
        <f t="shared" si="27"/>
        <v>8.5111000000000008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9.9234846058379495E-4</v>
      </c>
    </row>
    <row r="282" spans="1:18" x14ac:dyDescent="0.2">
      <c r="A282">
        <v>100</v>
      </c>
      <c r="B282">
        <v>-24.737200000000001</v>
      </c>
      <c r="C282">
        <v>20.0151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26"/>
        <v>4.0997999999999983</v>
      </c>
      <c r="J282">
        <f t="shared" si="27"/>
        <v>8.4657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1.0293177648719319E-3</v>
      </c>
    </row>
    <row r="283" spans="1:18" x14ac:dyDescent="0.2">
      <c r="A283">
        <v>101</v>
      </c>
      <c r="B283">
        <v>-24.759</v>
      </c>
      <c r="C283">
        <v>19.9697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26"/>
        <v>4.0734999999999992</v>
      </c>
      <c r="J283">
        <f t="shared" si="27"/>
        <v>8.4150000000000009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1.0757560700671016E-3</v>
      </c>
    </row>
    <row r="284" spans="1:18" x14ac:dyDescent="0.2">
      <c r="A284">
        <v>102</v>
      </c>
      <c r="B284">
        <v>-24.785299999999999</v>
      </c>
      <c r="C284">
        <v>19.919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26"/>
        <v>4.0427</v>
      </c>
      <c r="J284">
        <f t="shared" si="27"/>
        <v>8.3592999999999993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1.1328103580869598E-3</v>
      </c>
    </row>
    <row r="285" spans="1:18" x14ac:dyDescent="0.2">
      <c r="A285">
        <v>103</v>
      </c>
      <c r="B285">
        <v>-24.816099999999999</v>
      </c>
      <c r="C285">
        <v>19.863299999999999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26"/>
        <v>4.007399999999997</v>
      </c>
      <c r="J285">
        <f t="shared" si="27"/>
        <v>8.2986000000000022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1.2019314152518904E-3</v>
      </c>
    </row>
    <row r="286" spans="1:18" x14ac:dyDescent="0.2">
      <c r="A286">
        <v>104</v>
      </c>
      <c r="B286">
        <v>-24.851400000000002</v>
      </c>
      <c r="C286">
        <v>19.802600000000002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26"/>
        <v>3.9679000000000002</v>
      </c>
      <c r="J286">
        <f t="shared" si="27"/>
        <v>8.232899999999999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1.2842885962048368E-3</v>
      </c>
    </row>
    <row r="287" spans="1:18" x14ac:dyDescent="0.2">
      <c r="A287">
        <v>105</v>
      </c>
      <c r="B287">
        <v>-24.890899999999998</v>
      </c>
      <c r="C287">
        <v>19.736899999999999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26"/>
        <v>3.9240999999999993</v>
      </c>
      <c r="J287">
        <f t="shared" si="27"/>
        <v>8.1623000000000001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1.3822254930099958E-3</v>
      </c>
    </row>
    <row r="288" spans="1:18" x14ac:dyDescent="0.2">
      <c r="A288">
        <v>106</v>
      </c>
      <c r="B288">
        <v>-24.934699999999999</v>
      </c>
      <c r="C288">
        <v>19.6663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26"/>
        <v>3.8761999999999972</v>
      </c>
      <c r="J288">
        <f t="shared" si="27"/>
        <v>8.0869000000000018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1.4978998151918355E-3</v>
      </c>
    </row>
    <row r="289" spans="1:18" x14ac:dyDescent="0.2">
      <c r="A289">
        <v>107</v>
      </c>
      <c r="B289">
        <v>-24.982600000000001</v>
      </c>
      <c r="C289">
        <v>19.590900000000001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26"/>
        <v>3.8242999999999974</v>
      </c>
      <c r="J289">
        <f t="shared" si="27"/>
        <v>8.0068000000000001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1.6341855419021235E-3</v>
      </c>
    </row>
    <row r="290" spans="1:18" x14ac:dyDescent="0.2">
      <c r="A290">
        <v>108</v>
      </c>
      <c r="B290">
        <v>-25.034500000000001</v>
      </c>
      <c r="C290">
        <v>19.5108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26"/>
        <v>3.7684999999999995</v>
      </c>
      <c r="J290">
        <f t="shared" si="27"/>
        <v>7.9222000000000019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1.7945758554688543E-3</v>
      </c>
    </row>
    <row r="291" spans="1:18" x14ac:dyDescent="0.2">
      <c r="A291">
        <v>109</v>
      </c>
      <c r="B291">
        <v>-25.090299999999999</v>
      </c>
      <c r="C291">
        <v>19.426200000000001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26"/>
        <v>3.7088999999999999</v>
      </c>
      <c r="J291">
        <f t="shared" si="27"/>
        <v>7.8331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1.9833130457449035E-3</v>
      </c>
    </row>
    <row r="292" spans="1:18" x14ac:dyDescent="0.2">
      <c r="A292">
        <v>110</v>
      </c>
      <c r="B292">
        <v>-25.149899999999999</v>
      </c>
      <c r="C292">
        <v>19.3371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26"/>
        <v>3.6456999999999979</v>
      </c>
      <c r="J292">
        <f t="shared" si="27"/>
        <v>7.7396000000000011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2.205179629611826E-3</v>
      </c>
    </row>
    <row r="293" spans="1:18" x14ac:dyDescent="0.2">
      <c r="A293">
        <v>111</v>
      </c>
      <c r="B293">
        <v>-25.213100000000001</v>
      </c>
      <c r="C293">
        <v>19.243600000000001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26"/>
        <v>3.5788999999999973</v>
      </c>
      <c r="J293">
        <f t="shared" si="27"/>
        <v>7.6419000000000015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2.4667204298017466E-3</v>
      </c>
    </row>
    <row r="294" spans="1:18" x14ac:dyDescent="0.2">
      <c r="A294">
        <v>112</v>
      </c>
      <c r="B294">
        <v>-25.279900000000001</v>
      </c>
      <c r="C294">
        <v>19.145900000000001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26"/>
        <v>3.5086999999999975</v>
      </c>
      <c r="J294">
        <f t="shared" si="27"/>
        <v>7.5400000000000009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2.775066586565865E-3</v>
      </c>
    </row>
    <row r="295" spans="1:18" x14ac:dyDescent="0.2">
      <c r="A295">
        <v>113</v>
      </c>
      <c r="B295">
        <v>-25.350100000000001</v>
      </c>
      <c r="C295">
        <v>19.044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26"/>
        <v>3.4351999999999983</v>
      </c>
      <c r="J295">
        <f t="shared" si="27"/>
        <v>7.4341999999999988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3.1392907220923047E-3</v>
      </c>
    </row>
    <row r="296" spans="1:18" x14ac:dyDescent="0.2">
      <c r="A296">
        <v>114</v>
      </c>
      <c r="B296">
        <v>-25.4236</v>
      </c>
      <c r="C296">
        <v>18.938199999999998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26"/>
        <v>3.3585999999999991</v>
      </c>
      <c r="J296">
        <f t="shared" si="27"/>
        <v>7.3244999999999987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3.5698385820357565E-3</v>
      </c>
    </row>
    <row r="297" spans="1:18" x14ac:dyDescent="0.2">
      <c r="A297">
        <v>115</v>
      </c>
      <c r="B297">
        <v>-25.5002</v>
      </c>
      <c r="C297">
        <v>18.828499999999998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26"/>
        <v>3.2790999999999997</v>
      </c>
      <c r="J297">
        <f t="shared" si="27"/>
        <v>7.2111000000000001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4.0792356957645654E-3</v>
      </c>
    </row>
    <row r="298" spans="1:18" x14ac:dyDescent="0.2">
      <c r="A298">
        <v>116</v>
      </c>
      <c r="B298">
        <v>-25.579699999999999</v>
      </c>
      <c r="C298">
        <v>18.7151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26"/>
        <v>3.1966999999999999</v>
      </c>
      <c r="J298">
        <f t="shared" si="27"/>
        <v>7.0940999999999992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4.6840572820158952E-3</v>
      </c>
    </row>
    <row r="299" spans="1:18" x14ac:dyDescent="0.2">
      <c r="A299">
        <v>117</v>
      </c>
      <c r="B299">
        <v>-25.662099999999999</v>
      </c>
      <c r="C299">
        <v>18.598099999999999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26"/>
        <v>3.1115999999999993</v>
      </c>
      <c r="J299">
        <f t="shared" si="27"/>
        <v>6.9736999999999991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5.4029759836788952E-3</v>
      </c>
    </row>
    <row r="300" spans="1:18" x14ac:dyDescent="0.2">
      <c r="A300">
        <v>118</v>
      </c>
      <c r="B300">
        <v>-25.747199999999999</v>
      </c>
      <c r="C300">
        <v>18.477699999999999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26"/>
        <v>3.0239999999999974</v>
      </c>
      <c r="J300">
        <f t="shared" si="27"/>
        <v>6.85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6.2584326328703165E-3</v>
      </c>
    </row>
    <row r="301" spans="1:18" x14ac:dyDescent="0.2">
      <c r="A301">
        <v>119</v>
      </c>
      <c r="B301">
        <v>-25.834800000000001</v>
      </c>
      <c r="C301">
        <v>18.353999999999999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26"/>
        <v>2.9340999999999973</v>
      </c>
      <c r="J301">
        <f t="shared" si="27"/>
        <v>6.7232000000000003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7.2773639495975796E-3</v>
      </c>
    </row>
    <row r="302" spans="1:18" x14ac:dyDescent="0.2">
      <c r="A302">
        <v>120</v>
      </c>
      <c r="B302">
        <v>-25.924700000000001</v>
      </c>
      <c r="C302">
        <v>18.2272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26"/>
        <v>2.841899999999999</v>
      </c>
      <c r="J302">
        <f t="shared" si="27"/>
        <v>6.5935000000000006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8.4949059885147706E-3</v>
      </c>
    </row>
    <row r="303" spans="1:18" x14ac:dyDescent="0.2">
      <c r="A303">
        <v>121</v>
      </c>
      <c r="B303">
        <v>-26.0169</v>
      </c>
      <c r="C303">
        <v>18.0975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26"/>
        <v>2.747799999999998</v>
      </c>
      <c r="J303">
        <f t="shared" si="27"/>
        <v>6.4609000000000005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9.9478116709940997E-3</v>
      </c>
    </row>
    <row r="304" spans="1:18" x14ac:dyDescent="0.2">
      <c r="A304">
        <v>122</v>
      </c>
      <c r="B304">
        <v>-26.111000000000001</v>
      </c>
      <c r="C304">
        <v>17.9649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26"/>
        <v>2.6517999999999979</v>
      </c>
      <c r="J304">
        <f t="shared" si="27"/>
        <v>6.3257999999999992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1.1686407565583054E-2</v>
      </c>
    </row>
    <row r="305" spans="1:18" x14ac:dyDescent="0.2">
      <c r="A305">
        <v>123</v>
      </c>
      <c r="B305">
        <v>-26.207000000000001</v>
      </c>
      <c r="C305">
        <v>17.829799999999999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26"/>
        <v>2.554199999999998</v>
      </c>
      <c r="J305">
        <f t="shared" si="27"/>
        <v>6.1881000000000004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1.3765766326987106E-2</v>
      </c>
    </row>
    <row r="306" spans="1:18" x14ac:dyDescent="0.2">
      <c r="A306">
        <v>124</v>
      </c>
      <c r="B306">
        <v>-26.304600000000001</v>
      </c>
      <c r="C306">
        <v>17.6921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26"/>
        <v>2.4549999999999983</v>
      </c>
      <c r="J306">
        <f t="shared" si="27"/>
        <v>6.0481999999999996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1.625869369292136E-2</v>
      </c>
    </row>
    <row r="307" spans="1:18" x14ac:dyDescent="0.2">
      <c r="A307">
        <v>125</v>
      </c>
      <c r="B307">
        <v>-26.4038</v>
      </c>
      <c r="C307">
        <v>17.552199999999999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26"/>
        <v>2.354499999999998</v>
      </c>
      <c r="J307">
        <f t="shared" si="27"/>
        <v>5.9061000000000003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1.9245012250249546E-2</v>
      </c>
    </row>
    <row r="308" spans="1:18" x14ac:dyDescent="0.2">
      <c r="A308">
        <v>126</v>
      </c>
      <c r="B308">
        <v>-26.504300000000001</v>
      </c>
      <c r="C308">
        <v>17.4101</v>
      </c>
      <c r="D308">
        <v>26.6051</v>
      </c>
      <c r="E308">
        <v>-103.7612</v>
      </c>
      <c r="F308">
        <v>-25.5945</v>
      </c>
      <c r="H308">
        <v>126</v>
      </c>
      <c r="I308">
        <f t="shared" si="26"/>
        <v>2.2530000000000001</v>
      </c>
      <c r="J308">
        <f t="shared" si="27"/>
        <v>5.762100000000002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2.2818096714893054E-2</v>
      </c>
    </row>
    <row r="309" spans="1:18" x14ac:dyDescent="0.2">
      <c r="A309">
        <v>127</v>
      </c>
      <c r="B309">
        <v>-26.605799999999999</v>
      </c>
      <c r="C309">
        <v>17.266100000000002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26"/>
        <v>2.1503999999999976</v>
      </c>
      <c r="J309">
        <f t="shared" si="27"/>
        <v>5.6164000000000005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2.7104549382976333E-2</v>
      </c>
    </row>
    <row r="310" spans="1:18" x14ac:dyDescent="0.2">
      <c r="A310">
        <v>128</v>
      </c>
      <c r="B310">
        <v>-26.708400000000001</v>
      </c>
      <c r="C310">
        <v>17.1204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26"/>
        <v>2.0471000000000004</v>
      </c>
      <c r="J310">
        <f t="shared" si="27"/>
        <v>5.4690999999999992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3.2234062510085218E-2</v>
      </c>
    </row>
    <row r="311" spans="1:18" x14ac:dyDescent="0.2">
      <c r="A311">
        <v>129</v>
      </c>
      <c r="B311">
        <v>-26.811699999999998</v>
      </c>
      <c r="C311">
        <v>16.973099999999999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26"/>
        <v>1.9431999999999974</v>
      </c>
      <c r="J311">
        <f t="shared" si="27"/>
        <v>5.3203000000000014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3.8372942714258028E-2</v>
      </c>
    </row>
    <row r="312" spans="1:18" x14ac:dyDescent="0.2">
      <c r="A312">
        <v>130</v>
      </c>
      <c r="B312">
        <v>-26.915600000000001</v>
      </c>
      <c r="C312">
        <v>16.824300000000001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26"/>
        <v>1.8389999999999986</v>
      </c>
      <c r="J312">
        <f t="shared" si="27"/>
        <v>5.170399999999999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4.5703953736666782E-2</v>
      </c>
    </row>
    <row r="313" spans="1:18" x14ac:dyDescent="0.2">
      <c r="A313">
        <v>131</v>
      </c>
      <c r="B313">
        <v>-27.0198</v>
      </c>
      <c r="C313">
        <v>16.674399999999999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26"/>
        <v>1.734499999999997</v>
      </c>
      <c r="J313">
        <f t="shared" si="27"/>
        <v>5.019499999999999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5.4462935059609682E-2</v>
      </c>
    </row>
    <row r="314" spans="1:18" x14ac:dyDescent="0.2">
      <c r="A314">
        <v>132</v>
      </c>
      <c r="B314">
        <v>-27.124300000000002</v>
      </c>
      <c r="C314">
        <v>16.523499999999999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26"/>
        <v>1.629999999999999</v>
      </c>
      <c r="J314">
        <f t="shared" si="27"/>
        <v>4.867700000000001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6.4900540386455624E-2</v>
      </c>
    </row>
    <row r="315" spans="1:18" x14ac:dyDescent="0.2">
      <c r="A315">
        <v>133</v>
      </c>
      <c r="B315">
        <v>-27.2288</v>
      </c>
      <c r="C315">
        <v>16.371700000000001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26"/>
        <v>1.5256999999999969</v>
      </c>
      <c r="J315">
        <f t="shared" si="27"/>
        <v>4.7153000000000009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7.7312523191463103E-2</v>
      </c>
    </row>
    <row r="316" spans="1:18" x14ac:dyDescent="0.2">
      <c r="A316">
        <v>134</v>
      </c>
      <c r="B316">
        <v>-27.333100000000002</v>
      </c>
      <c r="C316">
        <v>16.2193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26"/>
        <v>1.4216999999999977</v>
      </c>
      <c r="J316">
        <f t="shared" si="27"/>
        <v>4.562400000000002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9.2051904234048285E-2</v>
      </c>
    </row>
    <row r="317" spans="1:18" x14ac:dyDescent="0.2">
      <c r="A317">
        <v>135</v>
      </c>
      <c r="B317">
        <v>-27.437100000000001</v>
      </c>
      <c r="C317">
        <v>16.066400000000002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26"/>
        <v>1.3182999999999971</v>
      </c>
      <c r="J317">
        <f t="shared" si="27"/>
        <v>4.4093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0.10949101896455291</v>
      </c>
    </row>
    <row r="318" spans="1:18" x14ac:dyDescent="0.2">
      <c r="A318">
        <v>136</v>
      </c>
      <c r="B318">
        <v>-27.540500000000002</v>
      </c>
      <c r="C318">
        <v>15.9133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26"/>
        <v>1.2155999999999985</v>
      </c>
      <c r="J318">
        <f t="shared" si="27"/>
        <v>4.2561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0.1300810819769512</v>
      </c>
    </row>
    <row r="319" spans="1:18" x14ac:dyDescent="0.2">
      <c r="A319">
        <v>137</v>
      </c>
      <c r="B319">
        <v>-27.6432</v>
      </c>
      <c r="C319">
        <v>15.7601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26"/>
        <v>1.1137999999999977</v>
      </c>
      <c r="J319">
        <f t="shared" si="27"/>
        <v>4.1029999999999998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0.15430996398255381</v>
      </c>
    </row>
    <row r="320" spans="1:18" x14ac:dyDescent="0.2">
      <c r="A320">
        <v>138</v>
      </c>
      <c r="B320">
        <v>-27.745000000000001</v>
      </c>
      <c r="C320">
        <v>15.606999999999999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26"/>
        <v>1.0131999999999977</v>
      </c>
      <c r="J320">
        <f t="shared" si="27"/>
        <v>3.9502000000000006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0.18268352405273536</v>
      </c>
    </row>
    <row r="321" spans="1:18" x14ac:dyDescent="0.2">
      <c r="A321">
        <v>139</v>
      </c>
      <c r="B321">
        <v>-27.845600000000001</v>
      </c>
      <c r="C321">
        <v>15.4542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26"/>
        <v>0.91379999999999839</v>
      </c>
      <c r="J321">
        <f t="shared" si="27"/>
        <v>3.7979000000000003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0.21583922513851625</v>
      </c>
    </row>
    <row r="322" spans="1:18" x14ac:dyDescent="0.2">
      <c r="A322">
        <v>140</v>
      </c>
      <c r="B322">
        <v>-27.945</v>
      </c>
      <c r="C322">
        <v>15.3019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26"/>
        <v>0.81599999999999895</v>
      </c>
      <c r="J322">
        <f t="shared" si="27"/>
        <v>3.6463000000000001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0.2543287603561406</v>
      </c>
    </row>
    <row r="323" spans="1:18" x14ac:dyDescent="0.2">
      <c r="A323">
        <v>141</v>
      </c>
      <c r="B323">
        <v>-28.0428</v>
      </c>
      <c r="C323">
        <v>15.1503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I361" si="32">B324-B$2</f>
        <v>0.71969999999999956</v>
      </c>
      <c r="J323">
        <f t="shared" ref="J323:J361" si="33">C324-C$2</f>
        <v>3.4955999999999996</v>
      </c>
      <c r="K323">
        <f t="shared" ref="K323:K361" si="34">D324-D$2</f>
        <v>-0.48639999999999972</v>
      </c>
      <c r="L323">
        <f t="shared" ref="L323:L361" si="35">E324-E$2</f>
        <v>-0.92419999999999902</v>
      </c>
      <c r="M323">
        <f t="shared" ref="M323:M361" si="36">F324-F$2</f>
        <v>-1.3653000000000013</v>
      </c>
      <c r="R323">
        <f t="shared" si="31"/>
        <v>0.29892865814876424</v>
      </c>
    </row>
    <row r="324" spans="1:18" x14ac:dyDescent="0.2">
      <c r="A324">
        <v>142</v>
      </c>
      <c r="B324">
        <v>-28.139099999999999</v>
      </c>
      <c r="C324">
        <v>14.999599999999999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32"/>
        <v>0.62539999999999907</v>
      </c>
      <c r="J324">
        <f t="shared" si="33"/>
        <v>3.3460000000000001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0.35017268548978736</v>
      </c>
    </row>
    <row r="325" spans="1:18" x14ac:dyDescent="0.2">
      <c r="A325">
        <v>143</v>
      </c>
      <c r="B325">
        <v>-28.2334</v>
      </c>
      <c r="C325">
        <v>14.85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32"/>
        <v>0.5329999999999977</v>
      </c>
      <c r="J325">
        <f t="shared" si="33"/>
        <v>3.1975999999999996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0.40889564507386272</v>
      </c>
    </row>
    <row r="326" spans="1:18" x14ac:dyDescent="0.2">
      <c r="A326">
        <v>144</v>
      </c>
      <c r="B326">
        <v>-28.325800000000001</v>
      </c>
      <c r="C326">
        <v>14.701599999999999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32"/>
        <v>0.44289999999999807</v>
      </c>
      <c r="J326">
        <f t="shared" si="33"/>
        <v>3.0506000000000011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0.47562725684458218</v>
      </c>
    </row>
    <row r="327" spans="1:18" x14ac:dyDescent="0.2">
      <c r="A327">
        <v>145</v>
      </c>
      <c r="B327">
        <v>-28.415900000000001</v>
      </c>
      <c r="C327">
        <v>14.554600000000001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32"/>
        <v>0.35510000000000019</v>
      </c>
      <c r="J327">
        <f t="shared" si="33"/>
        <v>2.9052000000000007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0.55111853323447357</v>
      </c>
    </row>
    <row r="328" spans="1:18" x14ac:dyDescent="0.2">
      <c r="A328">
        <v>146</v>
      </c>
      <c r="B328">
        <v>-28.503699999999998</v>
      </c>
      <c r="C328">
        <v>14.4092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32"/>
        <v>0.26989999999999981</v>
      </c>
      <c r="J328">
        <f t="shared" si="33"/>
        <v>2.7615999999999996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0.63581200497875845</v>
      </c>
    </row>
    <row r="329" spans="1:18" x14ac:dyDescent="0.2">
      <c r="A329">
        <v>147</v>
      </c>
      <c r="B329">
        <v>-28.588899999999999</v>
      </c>
      <c r="C329">
        <v>14.265599999999999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32"/>
        <v>0.18740000000000023</v>
      </c>
      <c r="J329">
        <f t="shared" si="33"/>
        <v>2.6201000000000008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0.73020531555351753</v>
      </c>
    </row>
    <row r="330" spans="1:18" x14ac:dyDescent="0.2">
      <c r="A330">
        <v>148</v>
      </c>
      <c r="B330">
        <v>-28.671399999999998</v>
      </c>
      <c r="C330">
        <v>14.1241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32"/>
        <v>0.10779999999999745</v>
      </c>
      <c r="J330">
        <f t="shared" si="33"/>
        <v>2.4806000000000008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0.83454176998908858</v>
      </c>
    </row>
    <row r="331" spans="1:18" x14ac:dyDescent="0.2">
      <c r="A331">
        <v>149</v>
      </c>
      <c r="B331">
        <v>-28.751000000000001</v>
      </c>
      <c r="C331">
        <v>13.9846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32"/>
        <v>3.1299999999998107E-2</v>
      </c>
      <c r="J331">
        <f t="shared" si="33"/>
        <v>2.3435000000000006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0.94883840081484938</v>
      </c>
    </row>
    <row r="332" spans="1:18" x14ac:dyDescent="0.2">
      <c r="A332">
        <v>150</v>
      </c>
      <c r="B332">
        <v>-28.827500000000001</v>
      </c>
      <c r="C332">
        <v>13.8475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32"/>
        <v>-4.2000000000001592E-2</v>
      </c>
      <c r="J332">
        <f t="shared" si="33"/>
        <v>2.2088000000000001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1.0730121625337592</v>
      </c>
    </row>
    <row r="333" spans="1:18" x14ac:dyDescent="0.2">
      <c r="A333">
        <v>151</v>
      </c>
      <c r="B333">
        <v>-28.9008</v>
      </c>
      <c r="C333">
        <v>13.7128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32"/>
        <v>-0.11190000000000211</v>
      </c>
      <c r="J333">
        <f t="shared" si="33"/>
        <v>2.0769000000000002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1.206533869065165</v>
      </c>
    </row>
    <row r="334" spans="1:18" x14ac:dyDescent="0.2">
      <c r="A334">
        <v>152</v>
      </c>
      <c r="B334">
        <v>-28.970700000000001</v>
      </c>
      <c r="C334">
        <v>13.5809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32"/>
        <v>-0.17830000000000013</v>
      </c>
      <c r="J334">
        <f t="shared" si="33"/>
        <v>1.9477000000000011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1.3487268505710219</v>
      </c>
    </row>
    <row r="335" spans="1:18" x14ac:dyDescent="0.2">
      <c r="A335">
        <v>153</v>
      </c>
      <c r="B335">
        <v>-29.037099999999999</v>
      </c>
      <c r="C335">
        <v>13.451700000000001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32"/>
        <v>-0.24089999999999989</v>
      </c>
      <c r="J335">
        <f t="shared" si="33"/>
        <v>1.8215000000000003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1.4980954942182723</v>
      </c>
    </row>
    <row r="336" spans="1:18" x14ac:dyDescent="0.2">
      <c r="A336">
        <v>154</v>
      </c>
      <c r="B336">
        <v>-29.099699999999999</v>
      </c>
      <c r="C336">
        <v>13.3255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32"/>
        <v>-0.29970000000000141</v>
      </c>
      <c r="J336">
        <f t="shared" si="33"/>
        <v>1.698500000000001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1.653430712449584</v>
      </c>
    </row>
    <row r="337" spans="1:18" x14ac:dyDescent="0.2">
      <c r="A337">
        <v>155</v>
      </c>
      <c r="B337">
        <v>-29.1585</v>
      </c>
      <c r="C337">
        <v>13.202500000000001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32"/>
        <v>-0.35440000000000182</v>
      </c>
      <c r="J337">
        <f t="shared" si="33"/>
        <v>1.5787000000000013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1.8123618288517878</v>
      </c>
    </row>
    <row r="338" spans="1:18" x14ac:dyDescent="0.2">
      <c r="A338">
        <v>156</v>
      </c>
      <c r="B338">
        <v>-29.213200000000001</v>
      </c>
      <c r="C338">
        <v>13.082700000000001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32"/>
        <v>-0.40500000000000114</v>
      </c>
      <c r="J338">
        <f t="shared" si="33"/>
        <v>1.4624000000000006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1.9729506249152879</v>
      </c>
    </row>
    <row r="339" spans="1:18" x14ac:dyDescent="0.2">
      <c r="A339">
        <v>157</v>
      </c>
      <c r="B339">
        <v>-29.2638</v>
      </c>
      <c r="C339">
        <v>12.9664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32"/>
        <v>-0.45120000000000005</v>
      </c>
      <c r="J339">
        <f t="shared" si="33"/>
        <v>1.3497000000000003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2.1319711618295938</v>
      </c>
    </row>
    <row r="340" spans="1:18" x14ac:dyDescent="0.2">
      <c r="A340">
        <v>158</v>
      </c>
      <c r="B340">
        <v>-29.31</v>
      </c>
      <c r="C340">
        <v>12.8537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32"/>
        <v>-0.4930000000000021</v>
      </c>
      <c r="J340">
        <f t="shared" si="33"/>
        <v>1.2407000000000004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2.286863454197257</v>
      </c>
    </row>
    <row r="341" spans="1:18" x14ac:dyDescent="0.2">
      <c r="A341">
        <v>159</v>
      </c>
      <c r="B341">
        <v>-29.351800000000001</v>
      </c>
      <c r="C341">
        <v>12.7447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32"/>
        <v>-0.53020000000000067</v>
      </c>
      <c r="J341">
        <f t="shared" si="33"/>
        <v>1.1355000000000004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2.4341492595761052</v>
      </c>
    </row>
    <row r="342" spans="1:18" x14ac:dyDescent="0.2">
      <c r="A342">
        <v>160</v>
      </c>
      <c r="B342">
        <v>-29.388999999999999</v>
      </c>
      <c r="C342">
        <v>12.6395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32"/>
        <v>-0.56259999999999977</v>
      </c>
      <c r="J342">
        <f t="shared" si="33"/>
        <v>1.0343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2.5701383535997291</v>
      </c>
    </row>
    <row r="343" spans="1:18" x14ac:dyDescent="0.2">
      <c r="A343">
        <v>161</v>
      </c>
      <c r="B343">
        <v>-29.421399999999998</v>
      </c>
      <c r="C343">
        <v>12.5383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32"/>
        <v>-0.59009999999999962</v>
      </c>
      <c r="J343">
        <f t="shared" si="33"/>
        <v>0.93730000000000047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2.6915054156319842</v>
      </c>
    </row>
    <row r="344" spans="1:18" x14ac:dyDescent="0.2">
      <c r="A344">
        <v>162</v>
      </c>
      <c r="B344">
        <v>-29.448899999999998</v>
      </c>
      <c r="C344">
        <v>12.4413</v>
      </c>
      <c r="D344">
        <v>27.4682</v>
      </c>
      <c r="E344">
        <v>-102.8396</v>
      </c>
      <c r="F344">
        <v>-25.3551</v>
      </c>
      <c r="H344">
        <v>162</v>
      </c>
      <c r="I344">
        <f t="shared" si="32"/>
        <v>-0.61260000000000048</v>
      </c>
      <c r="J344">
        <f t="shared" si="33"/>
        <v>0.84450000000000003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2.7950565780421397</v>
      </c>
    </row>
    <row r="345" spans="1:18" x14ac:dyDescent="0.2">
      <c r="A345">
        <v>163</v>
      </c>
      <c r="B345">
        <v>-29.471399999999999</v>
      </c>
      <c r="C345">
        <v>12.3485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32"/>
        <v>-0.63000000000000256</v>
      </c>
      <c r="J345">
        <f t="shared" si="33"/>
        <v>0.75600000000000023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2.8778600502937337</v>
      </c>
    </row>
    <row r="346" spans="1:18" x14ac:dyDescent="0.2">
      <c r="A346">
        <v>164</v>
      </c>
      <c r="B346">
        <v>-29.488800000000001</v>
      </c>
      <c r="C346">
        <v>12.26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32"/>
        <v>-0.64200000000000301</v>
      </c>
      <c r="J346">
        <f t="shared" si="33"/>
        <v>0.67190000000000083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2.9363907996836054</v>
      </c>
    </row>
    <row r="347" spans="1:18" x14ac:dyDescent="0.2">
      <c r="A347">
        <v>165</v>
      </c>
      <c r="B347">
        <v>-29.500800000000002</v>
      </c>
      <c r="C347">
        <v>12.1759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32"/>
        <v>-0.64860000000000184</v>
      </c>
      <c r="J347">
        <f t="shared" si="33"/>
        <v>0.59250000000000114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2.9690885896768968</v>
      </c>
    </row>
    <row r="348" spans="1:18" x14ac:dyDescent="0.2">
      <c r="A348">
        <v>166</v>
      </c>
      <c r="B348">
        <v>-29.507400000000001</v>
      </c>
      <c r="C348">
        <v>12.096500000000001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32"/>
        <v>-0.64970000000000283</v>
      </c>
      <c r="J348">
        <f t="shared" si="33"/>
        <v>0.5176999999999996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2.9745735111995932</v>
      </c>
    </row>
    <row r="349" spans="1:18" x14ac:dyDescent="0.2">
      <c r="A349">
        <v>167</v>
      </c>
      <c r="B349">
        <v>-29.508500000000002</v>
      </c>
      <c r="C349">
        <v>12.021699999999999</v>
      </c>
      <c r="D349">
        <v>27.520399999999999</v>
      </c>
      <c r="E349">
        <v>-102.7193</v>
      </c>
      <c r="F349">
        <v>-25.1675</v>
      </c>
      <c r="H349">
        <v>167</v>
      </c>
      <c r="I349" s="1">
        <f t="shared" si="32"/>
        <v>-0.64499999999999957</v>
      </c>
      <c r="J349">
        <f t="shared" si="33"/>
        <v>0.44759999999999955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2.9512085520007592</v>
      </c>
    </row>
    <row r="350" spans="1:18" x14ac:dyDescent="0.2">
      <c r="A350">
        <v>168</v>
      </c>
      <c r="B350">
        <v>-29.503799999999998</v>
      </c>
      <c r="C350">
        <v>11.951599999999999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32"/>
        <v>-0.6346000000000025</v>
      </c>
      <c r="J350">
        <f t="shared" si="33"/>
        <v>0.38240000000000052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2.9001576589537001</v>
      </c>
    </row>
    <row r="351" spans="1:18" x14ac:dyDescent="0.2">
      <c r="A351">
        <v>169</v>
      </c>
      <c r="B351">
        <v>-29.493400000000001</v>
      </c>
      <c r="C351">
        <v>11.8864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32"/>
        <v>-0.6180000000000021</v>
      </c>
      <c r="J351">
        <f t="shared" si="33"/>
        <v>0.32210000000000072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2.8204959877850873</v>
      </c>
    </row>
    <row r="352" spans="1:18" x14ac:dyDescent="0.2">
      <c r="A352">
        <v>170</v>
      </c>
      <c r="B352">
        <v>-29.476800000000001</v>
      </c>
      <c r="C352">
        <v>11.8261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32"/>
        <v>-0.59520000000000195</v>
      </c>
      <c r="J352">
        <f t="shared" si="33"/>
        <v>0.26670000000000016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2.714635575715123</v>
      </c>
    </row>
    <row r="353" spans="1:18" x14ac:dyDescent="0.2">
      <c r="A353">
        <v>171</v>
      </c>
      <c r="B353">
        <v>-29.454000000000001</v>
      </c>
      <c r="C353">
        <v>11.7707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32"/>
        <v>-0.56590000000000273</v>
      </c>
      <c r="J353">
        <f t="shared" si="33"/>
        <v>0.21649999999999991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2.5844084551198998</v>
      </c>
    </row>
    <row r="354" spans="1:18" x14ac:dyDescent="0.2">
      <c r="A354">
        <v>172</v>
      </c>
      <c r="B354">
        <v>-29.424700000000001</v>
      </c>
      <c r="C354">
        <v>11.720499999999999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32"/>
        <v>-0.5301000000000009</v>
      </c>
      <c r="J354">
        <f t="shared" si="33"/>
        <v>0.17130000000000045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2.4337408795318374</v>
      </c>
    </row>
    <row r="355" spans="1:18" x14ac:dyDescent="0.2">
      <c r="A355">
        <v>173</v>
      </c>
      <c r="B355">
        <v>-29.3889</v>
      </c>
      <c r="C355">
        <v>11.6753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32"/>
        <v>-0.48770000000000024</v>
      </c>
      <c r="J355">
        <f t="shared" si="33"/>
        <v>0.13140000000000107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2.2666174059394635</v>
      </c>
    </row>
    <row r="356" spans="1:18" x14ac:dyDescent="0.2">
      <c r="A356">
        <v>174</v>
      </c>
      <c r="B356">
        <v>-29.346499999999999</v>
      </c>
      <c r="C356">
        <v>11.635400000000001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32"/>
        <v>-0.43830000000000169</v>
      </c>
      <c r="J356">
        <f t="shared" si="33"/>
        <v>9.670000000000023E-2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2.086321953019628</v>
      </c>
    </row>
    <row r="357" spans="1:18" x14ac:dyDescent="0.2">
      <c r="A357">
        <v>175</v>
      </c>
      <c r="B357">
        <v>-29.2971</v>
      </c>
      <c r="C357">
        <v>11.6007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32"/>
        <v>-0.38200000000000145</v>
      </c>
      <c r="J357">
        <f t="shared" si="33"/>
        <v>6.7199999999999704E-2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1.8982636450577262</v>
      </c>
    </row>
    <row r="358" spans="1:18" x14ac:dyDescent="0.2">
      <c r="A358">
        <v>176</v>
      </c>
      <c r="B358">
        <v>-29.2408</v>
      </c>
      <c r="C358">
        <v>11.571199999999999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32"/>
        <v>-0.31859999999999999</v>
      </c>
      <c r="J358">
        <f t="shared" si="33"/>
        <v>4.3000000000001037E-2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1.7067035447285925</v>
      </c>
    </row>
    <row r="359" spans="1:18" x14ac:dyDescent="0.2">
      <c r="A359">
        <v>177</v>
      </c>
      <c r="B359">
        <v>-29.177399999999999</v>
      </c>
      <c r="C359">
        <v>11.547000000000001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32"/>
        <v>-0.24810000000000088</v>
      </c>
      <c r="J359">
        <f t="shared" si="33"/>
        <v>2.4200000000000443E-2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1.5163030492224416</v>
      </c>
    </row>
    <row r="360" spans="1:18" x14ac:dyDescent="0.2">
      <c r="A360">
        <v>178</v>
      </c>
      <c r="B360">
        <v>-29.1069</v>
      </c>
      <c r="C360">
        <v>11.5282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32"/>
        <v>-0.17130000000000223</v>
      </c>
      <c r="J360">
        <f t="shared" si="33"/>
        <v>1.0799999999999699E-2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1.3329787603951291</v>
      </c>
    </row>
    <row r="361" spans="1:18" x14ac:dyDescent="0.2">
      <c r="A361">
        <v>179</v>
      </c>
      <c r="B361">
        <v>-29.030100000000001</v>
      </c>
      <c r="C361">
        <v>11.514799999999999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32"/>
        <v>-8.8599999999999568E-2</v>
      </c>
      <c r="J361">
        <f t="shared" si="33"/>
        <v>2.7000000000008129E-3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1.1602757798598671</v>
      </c>
    </row>
    <row r="362" spans="1:18" x14ac:dyDescent="0.2">
      <c r="A362">
        <v>180</v>
      </c>
      <c r="B362">
        <v>-28.947399999999998</v>
      </c>
      <c r="C362">
        <v>11.5067</v>
      </c>
      <c r="D362">
        <v>27.582000000000001</v>
      </c>
      <c r="E362">
        <v>-102.4559</v>
      </c>
      <c r="F362">
        <v>-24.416399999999999</v>
      </c>
      <c r="H362">
        <v>180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2017-01-19T04:49:15Z</dcterms:modified>
</cp:coreProperties>
</file>