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i\Desktop\CUDA UP\"/>
    </mc:Choice>
  </mc:AlternateContent>
  <xr:revisionPtr revIDLastSave="0" documentId="13_ncr:1_{77E7F17A-B816-4EC4-9AB4-C92C761C4E3F}" xr6:coauthVersionLast="45" xr6:coauthVersionMax="45" xr10:uidLastSave="{00000000-0000-0000-0000-000000000000}"/>
  <bookViews>
    <workbookView xWindow="-120" yWindow="-120" windowWidth="29040" windowHeight="15840" xr2:uid="{78AF4000-8C6C-4C21-B82B-90B451AF76E5}"/>
  </bookViews>
  <sheets>
    <sheet name="Feuil1" sheetId="1" r:id="rId1"/>
  </sheets>
  <definedNames>
    <definedName name="_xlchart.v1.0" hidden="1">Feuil1!$D$27:$D$32</definedName>
    <definedName name="_xlchart.v1.1" hidden="1">Feuil1!$E$26</definedName>
    <definedName name="_xlchart.v1.10" hidden="1">Feuil1!$I$27:$I$32</definedName>
    <definedName name="_xlchart.v1.11" hidden="1">Feuil1!$D$27:$D$32</definedName>
    <definedName name="_xlchart.v1.12" hidden="1">Feuil1!$E$26</definedName>
    <definedName name="_xlchart.v1.13" hidden="1">Feuil1!$E$27:$E$32</definedName>
    <definedName name="_xlchart.v1.14" hidden="1">Feuil1!$F$26</definedName>
    <definedName name="_xlchart.v1.15" hidden="1">Feuil1!$F$27:$F$32</definedName>
    <definedName name="_xlchart.v1.16" hidden="1">Feuil1!$G$26</definedName>
    <definedName name="_xlchart.v1.17" hidden="1">Feuil1!$G$27:$G$32</definedName>
    <definedName name="_xlchart.v1.18" hidden="1">Feuil1!$H$26</definedName>
    <definedName name="_xlchart.v1.19" hidden="1">Feuil1!$H$27:$H$32</definedName>
    <definedName name="_xlchart.v1.2" hidden="1">Feuil1!$E$27:$E$32</definedName>
    <definedName name="_xlchart.v1.20" hidden="1">Feuil1!$I$26</definedName>
    <definedName name="_xlchart.v1.21" hidden="1">Feuil1!$I$27:$I$32</definedName>
    <definedName name="_xlchart.v1.3" hidden="1">Feuil1!$F$26</definedName>
    <definedName name="_xlchart.v1.4" hidden="1">Feuil1!$F$27:$F$32</definedName>
    <definedName name="_xlchart.v1.5" hidden="1">Feuil1!$G$26</definedName>
    <definedName name="_xlchart.v1.6" hidden="1">Feuil1!$G$27:$G$32</definedName>
    <definedName name="_xlchart.v1.7" hidden="1">Feuil1!$H$26</definedName>
    <definedName name="_xlchart.v1.8" hidden="1">Feuil1!$H$27:$H$32</definedName>
    <definedName name="_xlchart.v1.9" hidden="1">Feuil1!$I$26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<sst xmlns="http://schemas.openxmlformats.org/spreadsheetml/2006/main" count="71" uniqueCount="27">
  <si>
    <t>PART 1</t>
  </si>
  <si>
    <t>PART2</t>
  </si>
  <si>
    <t>PART3</t>
  </si>
  <si>
    <t>PART4</t>
  </si>
  <si>
    <t>PART5</t>
  </si>
  <si>
    <t>Blur</t>
  </si>
  <si>
    <t>Dilate</t>
  </si>
  <si>
    <t>Emboss</t>
  </si>
  <si>
    <t>Erode</t>
  </si>
  <si>
    <t>GrayScale</t>
  </si>
  <si>
    <t>Sobel</t>
  </si>
  <si>
    <t>DIM 1</t>
  </si>
  <si>
    <t>Config :</t>
  </si>
  <si>
    <t>IMG 2</t>
  </si>
  <si>
    <t>Résolution</t>
  </si>
  <si>
    <t>IMG 1</t>
  </si>
  <si>
    <t>512x512</t>
  </si>
  <si>
    <t>1920x1200</t>
  </si>
  <si>
    <t>GPU FAC</t>
  </si>
  <si>
    <t>DIM 2</t>
  </si>
  <si>
    <t>GTX 1070</t>
  </si>
  <si>
    <t>ConfigIMG</t>
  </si>
  <si>
    <t>ConfigDim</t>
  </si>
  <si>
    <t>DIM</t>
  </si>
  <si>
    <t>BENCHMARK</t>
  </si>
  <si>
    <t>(32, 32)</t>
  </si>
  <si>
    <t>(16, 16)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</si>
</sst>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theme="9"/>
      <name val="Calibri"/>
      <family val="2"/>
      <scheme val="minor"/>
    </font>
    <font>
      <sz val="16"/>
      <color rgb="FFFF0000"/>
      <name val="Calibri"/>
      <family val="2"/>
      <scheme val="minor"/>
    </font>
    <font>
      <sz val="11"/>
      <name val="Calibri"/>
      <family val="2"/>
      <scheme val="minor"/>
    </font>
    <font>
      <sz val="2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3" fillId="0" borderId="0" xfId="0" applyFont="1"/>
    <xf numFmtId="0" fontId="5" fillId="0" borderId="0" xfId="0" applyFont="1"/>
    <xf numFmtId="164" fontId="0" fillId="0" borderId="1" xfId="0" applyNumberFormat="1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TEST </a:t>
            </a:r>
            <a:r>
              <a:rPr lang="fr-FR" sz="1800" b="0" i="0" baseline="0">
                <a:solidFill>
                  <a:srgbClr val="FF0000"/>
                </a:solidFill>
                <a:effectLst/>
              </a:rPr>
              <a:t>IMG 1</a:t>
            </a:r>
            <a:r>
              <a:rPr lang="fr-FR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 </a:t>
            </a:r>
            <a:r>
              <a:rPr lang="fr-FR" sz="1800" b="0" i="0" baseline="0">
                <a:solidFill>
                  <a:srgbClr val="00B050"/>
                </a:solidFill>
                <a:effectLst/>
              </a:rPr>
              <a:t>DIM 1</a:t>
            </a:r>
            <a:r>
              <a:rPr lang="fr-FR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 </a:t>
            </a:r>
            <a:r>
              <a:rPr lang="fr-FR" sz="1800" b="1" i="0" baseline="0">
                <a:solidFill>
                  <a:schemeClr val="accent1"/>
                </a:solidFill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GTX 1070</a:t>
            </a:r>
            <a:endParaRPr lang="fr-FR">
              <a:solidFill>
                <a:schemeClr val="accent1"/>
              </a:solidFill>
              <a:effectLst/>
            </a:endParaRPr>
          </a:p>
        </c:rich>
      </c:tx>
      <c:layout>
        <c:manualLayout>
          <c:xMode val="edge"/>
          <c:yMode val="edge"/>
          <c:x val="0.32766998805378239"/>
          <c:y val="2.32036608016303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21193698195590602"/>
          <c:y val="8.269060232661346E-2"/>
          <c:w val="0.75103419223020285"/>
          <c:h val="0.6271732847288762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Feuil1!$E$40</c:f>
              <c:strCache>
                <c:ptCount val="1"/>
                <c:pt idx="0">
                  <c:v>PART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Feuil1!$D$41:$D$46</c:f>
              <c:strCache>
                <c:ptCount val="6"/>
                <c:pt idx="0">
                  <c:v>Blur</c:v>
                </c:pt>
                <c:pt idx="1">
                  <c:v>Dilate</c:v>
                </c:pt>
                <c:pt idx="2">
                  <c:v>Emboss</c:v>
                </c:pt>
                <c:pt idx="3">
                  <c:v>Erode</c:v>
                </c:pt>
                <c:pt idx="4">
                  <c:v>GrayScale</c:v>
                </c:pt>
                <c:pt idx="5">
                  <c:v>Sobel</c:v>
                </c:pt>
              </c:strCache>
            </c:strRef>
          </c:cat>
          <c:val>
            <c:numRef>
              <c:f>Feuil1!$E$41:$E$46</c:f>
              <c:numCache>
                <c:formatCode>General</c:formatCode>
                <c:ptCount val="6"/>
                <c:pt idx="0">
                  <c:v>1.7930999999999999</c:v>
                </c:pt>
                <c:pt idx="1">
                  <c:v>10.911</c:v>
                </c:pt>
                <c:pt idx="2">
                  <c:v>20.303000000000001</c:v>
                </c:pt>
                <c:pt idx="3">
                  <c:v>10.9559</c:v>
                </c:pt>
                <c:pt idx="4">
                  <c:v>2.698</c:v>
                </c:pt>
                <c:pt idx="5">
                  <c:v>36.844999999999999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4A-4CE4-ABAE-CB17325B2D03}"/>
            </c:ext>
          </c:extLst>
        </c:ser>
        <c:ser>
          <c:idx val="1"/>
          <c:order val="1"/>
          <c:tx>
            <c:strRef>
              <c:f>Feuil1!$F$40</c:f>
              <c:strCache>
                <c:ptCount val="1"/>
                <c:pt idx="0">
                  <c:v>PART2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Feuil1!$D$41:$D$46</c:f>
              <c:strCache>
                <c:ptCount val="6"/>
                <c:pt idx="0">
                  <c:v>Blur</c:v>
                </c:pt>
                <c:pt idx="1">
                  <c:v>Dilate</c:v>
                </c:pt>
                <c:pt idx="2">
                  <c:v>Emboss</c:v>
                </c:pt>
                <c:pt idx="3">
                  <c:v>Erode</c:v>
                </c:pt>
                <c:pt idx="4">
                  <c:v>GrayScale</c:v>
                </c:pt>
                <c:pt idx="5">
                  <c:v>Sobel</c:v>
                </c:pt>
              </c:strCache>
            </c:strRef>
          </c:cat>
          <c:val>
            <c:numRef>
              <c:f>Feuil1!$F$41:$F$46</c:f>
              <c:numCache>
                <c:formatCode>General</c:formatCode>
                <c:ptCount val="6"/>
                <c:pt idx="0">
                  <c:v>0.37259999999999999</c:v>
                </c:pt>
                <c:pt idx="1">
                  <c:v>0.51890000000000003</c:v>
                </c:pt>
                <c:pt idx="2">
                  <c:v>0.40039999999999998</c:v>
                </c:pt>
                <c:pt idx="3">
                  <c:v>0.35620000000000002</c:v>
                </c:pt>
                <c:pt idx="4">
                  <c:v>0.27989999999999998</c:v>
                </c:pt>
                <c:pt idx="5">
                  <c:v>0.47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4A-4CE4-ABAE-CB17325B2D03}"/>
            </c:ext>
          </c:extLst>
        </c:ser>
        <c:ser>
          <c:idx val="2"/>
          <c:order val="2"/>
          <c:tx>
            <c:strRef>
              <c:f>Feuil1!$G$40</c:f>
              <c:strCache>
                <c:ptCount val="1"/>
                <c:pt idx="0">
                  <c:v>PART3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Feuil1!$D$41:$D$46</c:f>
              <c:strCache>
                <c:ptCount val="6"/>
                <c:pt idx="0">
                  <c:v>Blur</c:v>
                </c:pt>
                <c:pt idx="1">
                  <c:v>Dilate</c:v>
                </c:pt>
                <c:pt idx="2">
                  <c:v>Emboss</c:v>
                </c:pt>
                <c:pt idx="3">
                  <c:v>Erode</c:v>
                </c:pt>
                <c:pt idx="4">
                  <c:v>GrayScale</c:v>
                </c:pt>
                <c:pt idx="5">
                  <c:v>Sobel</c:v>
                </c:pt>
              </c:strCache>
            </c:strRef>
          </c:cat>
          <c:val>
            <c:numRef>
              <c:f>Feuil1!$G$41:$G$46</c:f>
              <c:numCache>
                <c:formatCode>General</c:formatCode>
                <c:ptCount val="6"/>
                <c:pt idx="0">
                  <c:v>1.8601000000000001</c:v>
                </c:pt>
                <c:pt idx="1">
                  <c:v>1.6992</c:v>
                </c:pt>
                <c:pt idx="2">
                  <c:v>1.5569999999999999</c:v>
                </c:pt>
                <c:pt idx="3">
                  <c:v>1.82</c:v>
                </c:pt>
                <c:pt idx="4">
                  <c:v>0.78639999999999999</c:v>
                </c:pt>
                <c:pt idx="5">
                  <c:v>1.8671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4A-4CE4-ABAE-CB17325B2D03}"/>
            </c:ext>
          </c:extLst>
        </c:ser>
        <c:ser>
          <c:idx val="3"/>
          <c:order val="3"/>
          <c:tx>
            <c:strRef>
              <c:f>Feuil1!$H$40</c:f>
              <c:strCache>
                <c:ptCount val="1"/>
                <c:pt idx="0">
                  <c:v>PART4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Feuil1!$D$41:$D$46</c:f>
              <c:strCache>
                <c:ptCount val="6"/>
                <c:pt idx="0">
                  <c:v>Blur</c:v>
                </c:pt>
                <c:pt idx="1">
                  <c:v>Dilate</c:v>
                </c:pt>
                <c:pt idx="2">
                  <c:v>Emboss</c:v>
                </c:pt>
                <c:pt idx="3">
                  <c:v>Erode</c:v>
                </c:pt>
                <c:pt idx="4">
                  <c:v>GrayScale</c:v>
                </c:pt>
                <c:pt idx="5">
                  <c:v>Sobel</c:v>
                </c:pt>
              </c:strCache>
            </c:strRef>
          </c:cat>
          <c:val>
            <c:numRef>
              <c:f>Feuil1!$H$41:$H$46</c:f>
              <c:numCache>
                <c:formatCode>General</c:formatCode>
                <c:ptCount val="6"/>
                <c:pt idx="0">
                  <c:v>1.7196</c:v>
                </c:pt>
                <c:pt idx="1">
                  <c:v>1.6069</c:v>
                </c:pt>
                <c:pt idx="2">
                  <c:v>1.5451999999999999</c:v>
                </c:pt>
                <c:pt idx="3">
                  <c:v>1.8451</c:v>
                </c:pt>
                <c:pt idx="5">
                  <c:v>1.6639999999999999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54A-4CE4-ABAE-CB17325B2D03}"/>
            </c:ext>
          </c:extLst>
        </c:ser>
        <c:ser>
          <c:idx val="4"/>
          <c:order val="4"/>
          <c:tx>
            <c:strRef>
              <c:f>Feuil1!$I$40</c:f>
              <c:strCache>
                <c:ptCount val="1"/>
                <c:pt idx="0">
                  <c:v>PART5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Feuil1!$D$41:$D$46</c:f>
              <c:strCache>
                <c:ptCount val="6"/>
                <c:pt idx="0">
                  <c:v>Blur</c:v>
                </c:pt>
                <c:pt idx="1">
                  <c:v>Dilate</c:v>
                </c:pt>
                <c:pt idx="2">
                  <c:v>Emboss</c:v>
                </c:pt>
                <c:pt idx="3">
                  <c:v>Erode</c:v>
                </c:pt>
                <c:pt idx="4">
                  <c:v>GrayScale</c:v>
                </c:pt>
                <c:pt idx="5">
                  <c:v>Sobel</c:v>
                </c:pt>
              </c:strCache>
            </c:strRef>
          </c:cat>
          <c:val>
            <c:numRef>
              <c:f>Feuil1!$I$41:$I$46</c:f>
              <c:numCache>
                <c:formatCode>General</c:formatCode>
                <c:ptCount val="6"/>
                <c:pt idx="0">
                  <c:v>1.6023000000000001</c:v>
                </c:pt>
                <c:pt idx="1">
                  <c:v>1.5076000000000001</c:v>
                </c:pt>
                <c:pt idx="2">
                  <c:v>1.603</c:v>
                </c:pt>
                <c:pt idx="3">
                  <c:v>1.6791</c:v>
                </c:pt>
                <c:pt idx="5">
                  <c:v>1.6279999999999999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54A-4CE4-ABAE-CB17325B2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0288784"/>
        <c:axId val="573455216"/>
      </c:barChart>
      <c:catAx>
        <c:axId val="490288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3455216"/>
        <c:crosses val="autoZero"/>
        <c:auto val="0"/>
        <c:lblAlgn val="ctr"/>
        <c:lblOffset val="100"/>
        <c:noMultiLvlLbl val="0"/>
      </c:catAx>
      <c:valAx>
        <c:axId val="573455216"/>
        <c:scaling>
          <c:orientation val="minMax"/>
          <c:max val="3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800" b="1" i="0" cap="all" baseline="0">
                    <a:effectLst/>
                  </a:rPr>
                  <a:t>temps en ms</a:t>
                </a:r>
                <a:endParaRPr lang="fr-FR">
                  <a:effectLst/>
                </a:endParaRPr>
              </a:p>
            </c:rich>
          </c:tx>
          <c:layout>
            <c:manualLayout>
              <c:xMode val="edge"/>
              <c:yMode val="edge"/>
              <c:x val="0"/>
              <c:y val="0.345268104897018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0288784"/>
        <c:crosses val="autoZero"/>
        <c:crossBetween val="between"/>
        <c:majorUnit val="2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TEST </a:t>
            </a:r>
            <a:r>
              <a:rPr lang="fr-FR" sz="1800" b="0" i="0" baseline="0">
                <a:solidFill>
                  <a:srgbClr val="FF0000"/>
                </a:solidFill>
                <a:effectLst/>
              </a:rPr>
              <a:t>IMG 2</a:t>
            </a:r>
            <a:r>
              <a:rPr lang="fr-FR" sz="1800" b="1" i="0" baseline="0">
                <a:solidFill>
                  <a:srgbClr val="FF0000"/>
                </a:solidFill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 </a:t>
            </a:r>
            <a:r>
              <a:rPr lang="fr-FR" sz="1800" b="0" i="0" baseline="0">
                <a:solidFill>
                  <a:srgbClr val="00B050"/>
                </a:solidFill>
                <a:effectLst/>
              </a:rPr>
              <a:t>DIM 1</a:t>
            </a:r>
            <a:r>
              <a:rPr lang="fr-FR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 </a:t>
            </a:r>
            <a:r>
              <a:rPr lang="fr-FR" sz="1800" b="1" i="0" baseline="0">
                <a:solidFill>
                  <a:schemeClr val="accent1"/>
                </a:solidFill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GTX 1070</a:t>
            </a:r>
            <a:endParaRPr lang="fr-FR">
              <a:solidFill>
                <a:schemeClr val="accent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21193698195590602"/>
          <c:y val="8.269060232661346E-2"/>
          <c:w val="0.75103419223020285"/>
          <c:h val="0.6271732847288762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Feuil1!$E$51</c:f>
              <c:strCache>
                <c:ptCount val="1"/>
                <c:pt idx="0">
                  <c:v>PART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Feuil1!$D$52:$D$57</c:f>
              <c:strCache>
                <c:ptCount val="6"/>
                <c:pt idx="0">
                  <c:v>Blur</c:v>
                </c:pt>
                <c:pt idx="1">
                  <c:v>Dilate</c:v>
                </c:pt>
                <c:pt idx="2">
                  <c:v>Emboss</c:v>
                </c:pt>
                <c:pt idx="3">
                  <c:v>Erode</c:v>
                </c:pt>
                <c:pt idx="4">
                  <c:v>GrayScale</c:v>
                </c:pt>
                <c:pt idx="5">
                  <c:v>Sobel</c:v>
                </c:pt>
              </c:strCache>
            </c:strRef>
          </c:cat>
          <c:val>
            <c:numRef>
              <c:f>Feuil1!$E$52:$E$57</c:f>
              <c:numCache>
                <c:formatCode>General</c:formatCode>
                <c:ptCount val="6"/>
                <c:pt idx="0">
                  <c:v>4.0685000000000002</c:v>
                </c:pt>
                <c:pt idx="1">
                  <c:v>25.83</c:v>
                </c:pt>
                <c:pt idx="2">
                  <c:v>49.258800000000001</c:v>
                </c:pt>
                <c:pt idx="3">
                  <c:v>26.378699999999998</c:v>
                </c:pt>
                <c:pt idx="4">
                  <c:v>6.3250000000000002</c:v>
                </c:pt>
                <c:pt idx="5">
                  <c:v>88.687200000000004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4A-4CE4-ABAE-CB17325B2D03}"/>
            </c:ext>
          </c:extLst>
        </c:ser>
        <c:ser>
          <c:idx val="1"/>
          <c:order val="1"/>
          <c:tx>
            <c:strRef>
              <c:f>Feuil1!$F$51</c:f>
              <c:strCache>
                <c:ptCount val="1"/>
                <c:pt idx="0">
                  <c:v>PART2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Feuil1!$D$52:$D$57</c:f>
              <c:strCache>
                <c:ptCount val="6"/>
                <c:pt idx="0">
                  <c:v>Blur</c:v>
                </c:pt>
                <c:pt idx="1">
                  <c:v>Dilate</c:v>
                </c:pt>
                <c:pt idx="2">
                  <c:v>Emboss</c:v>
                </c:pt>
                <c:pt idx="3">
                  <c:v>Erode</c:v>
                </c:pt>
                <c:pt idx="4">
                  <c:v>GrayScale</c:v>
                </c:pt>
                <c:pt idx="5">
                  <c:v>Sobel</c:v>
                </c:pt>
              </c:strCache>
            </c:strRef>
          </c:cat>
          <c:val>
            <c:numRef>
              <c:f>Feuil1!$F$52:$F$57</c:f>
              <c:numCache>
                <c:formatCode>General</c:formatCode>
                <c:ptCount val="6"/>
                <c:pt idx="0">
                  <c:v>1.7059</c:v>
                </c:pt>
                <c:pt idx="1">
                  <c:v>1.6735</c:v>
                </c:pt>
                <c:pt idx="2">
                  <c:v>1.6874</c:v>
                </c:pt>
                <c:pt idx="3">
                  <c:v>1.6618999999999999</c:v>
                </c:pt>
                <c:pt idx="4">
                  <c:v>0.76580000000000004</c:v>
                </c:pt>
                <c:pt idx="5">
                  <c:v>1.7959000000000001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4A-4CE4-ABAE-CB17325B2D03}"/>
            </c:ext>
          </c:extLst>
        </c:ser>
        <c:ser>
          <c:idx val="2"/>
          <c:order val="2"/>
          <c:tx>
            <c:strRef>
              <c:f>Feuil1!$G$51</c:f>
              <c:strCache>
                <c:ptCount val="1"/>
                <c:pt idx="0">
                  <c:v>PART3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Feuil1!$D$52:$D$57</c:f>
              <c:strCache>
                <c:ptCount val="6"/>
                <c:pt idx="0">
                  <c:v>Blur</c:v>
                </c:pt>
                <c:pt idx="1">
                  <c:v>Dilate</c:v>
                </c:pt>
                <c:pt idx="2">
                  <c:v>Emboss</c:v>
                </c:pt>
                <c:pt idx="3">
                  <c:v>Erode</c:v>
                </c:pt>
                <c:pt idx="4">
                  <c:v>GrayScale</c:v>
                </c:pt>
                <c:pt idx="5">
                  <c:v>Sobel</c:v>
                </c:pt>
              </c:strCache>
            </c:strRef>
          </c:cat>
          <c:val>
            <c:numRef>
              <c:f>Feuil1!$G$52:$G$57</c:f>
              <c:numCache>
                <c:formatCode>General</c:formatCode>
                <c:ptCount val="6"/>
                <c:pt idx="0">
                  <c:v>1.77</c:v>
                </c:pt>
                <c:pt idx="1">
                  <c:v>1.7782</c:v>
                </c:pt>
                <c:pt idx="2">
                  <c:v>1.6679999999999999</c:v>
                </c:pt>
                <c:pt idx="3">
                  <c:v>1.5126999999999999</c:v>
                </c:pt>
                <c:pt idx="4">
                  <c:v>0.90214000000000005</c:v>
                </c:pt>
                <c:pt idx="5">
                  <c:v>1.6693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4A-4CE4-ABAE-CB17325B2D03}"/>
            </c:ext>
          </c:extLst>
        </c:ser>
        <c:ser>
          <c:idx val="3"/>
          <c:order val="3"/>
          <c:tx>
            <c:strRef>
              <c:f>Feuil1!$H$51</c:f>
              <c:strCache>
                <c:ptCount val="1"/>
                <c:pt idx="0">
                  <c:v>PART4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Feuil1!$D$52:$D$57</c:f>
              <c:strCache>
                <c:ptCount val="6"/>
                <c:pt idx="0">
                  <c:v>Blur</c:v>
                </c:pt>
                <c:pt idx="1">
                  <c:v>Dilate</c:v>
                </c:pt>
                <c:pt idx="2">
                  <c:v>Emboss</c:v>
                </c:pt>
                <c:pt idx="3">
                  <c:v>Erode</c:v>
                </c:pt>
                <c:pt idx="4">
                  <c:v>GrayScale</c:v>
                </c:pt>
                <c:pt idx="5">
                  <c:v>Sobel</c:v>
                </c:pt>
              </c:strCache>
            </c:strRef>
          </c:cat>
          <c:val>
            <c:numRef>
              <c:f>Feuil1!$H$52:$H$57</c:f>
              <c:numCache>
                <c:formatCode>General</c:formatCode>
                <c:ptCount val="6"/>
                <c:pt idx="0">
                  <c:v>1.6459999999999999</c:v>
                </c:pt>
                <c:pt idx="1">
                  <c:v>1.7133</c:v>
                </c:pt>
                <c:pt idx="2">
                  <c:v>1.6291</c:v>
                </c:pt>
                <c:pt idx="3">
                  <c:v>1.623</c:v>
                </c:pt>
                <c:pt idx="5">
                  <c:v>1.9333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54A-4CE4-ABAE-CB17325B2D03}"/>
            </c:ext>
          </c:extLst>
        </c:ser>
        <c:ser>
          <c:idx val="4"/>
          <c:order val="4"/>
          <c:tx>
            <c:strRef>
              <c:f>Feuil1!$I$51</c:f>
              <c:strCache>
                <c:ptCount val="1"/>
                <c:pt idx="0">
                  <c:v>PART5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Feuil1!$D$52:$D$57</c:f>
              <c:strCache>
                <c:ptCount val="6"/>
                <c:pt idx="0">
                  <c:v>Blur</c:v>
                </c:pt>
                <c:pt idx="1">
                  <c:v>Dilate</c:v>
                </c:pt>
                <c:pt idx="2">
                  <c:v>Emboss</c:v>
                </c:pt>
                <c:pt idx="3">
                  <c:v>Erode</c:v>
                </c:pt>
                <c:pt idx="4">
                  <c:v>GrayScale</c:v>
                </c:pt>
                <c:pt idx="5">
                  <c:v>Sobel</c:v>
                </c:pt>
              </c:strCache>
            </c:strRef>
          </c:cat>
          <c:val>
            <c:numRef>
              <c:f>Feuil1!$I$52:$I$57</c:f>
              <c:numCache>
                <c:formatCode>General</c:formatCode>
                <c:ptCount val="6"/>
                <c:pt idx="0">
                  <c:v>1.9685999999999999</c:v>
                </c:pt>
                <c:pt idx="1">
                  <c:v>1.6806000000000001</c:v>
                </c:pt>
                <c:pt idx="2">
                  <c:v>1.712</c:v>
                </c:pt>
                <c:pt idx="3">
                  <c:v>1.7536</c:v>
                </c:pt>
                <c:pt idx="5">
                  <c:v>1.6792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54A-4CE4-ABAE-CB17325B2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0288784"/>
        <c:axId val="573455216"/>
      </c:barChart>
      <c:catAx>
        <c:axId val="490288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3455216"/>
        <c:crosses val="autoZero"/>
        <c:auto val="0"/>
        <c:lblAlgn val="ctr"/>
        <c:lblOffset val="100"/>
        <c:noMultiLvlLbl val="0"/>
      </c:catAx>
      <c:valAx>
        <c:axId val="573455216"/>
        <c:scaling>
          <c:orientation val="minMax"/>
          <c:max val="3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800" b="1" i="0" cap="all" baseline="0">
                    <a:effectLst/>
                  </a:rPr>
                  <a:t>temps en ms</a:t>
                </a:r>
                <a:endParaRPr lang="fr-FR">
                  <a:effectLst/>
                </a:endParaRPr>
              </a:p>
            </c:rich>
          </c:tx>
          <c:layout>
            <c:manualLayout>
              <c:xMode val="edge"/>
              <c:yMode val="edge"/>
              <c:x val="1.072540019677309E-2"/>
              <c:y val="0.339573928971120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0288784"/>
        <c:crosses val="autoZero"/>
        <c:crossBetween val="between"/>
        <c:majorUnit val="2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TEST </a:t>
            </a:r>
            <a:r>
              <a:rPr lang="fr-FR" sz="1800" b="0" i="0" baseline="0">
                <a:solidFill>
                  <a:srgbClr val="FF0000"/>
                </a:solidFill>
                <a:effectLst/>
              </a:rPr>
              <a:t>IMG 1</a:t>
            </a:r>
            <a:r>
              <a:rPr lang="fr-FR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 </a:t>
            </a:r>
            <a:r>
              <a:rPr lang="fr-FR" sz="1800" b="0" i="0" baseline="0">
                <a:solidFill>
                  <a:srgbClr val="00B050"/>
                </a:solidFill>
                <a:effectLst/>
              </a:rPr>
              <a:t>DIM 2</a:t>
            </a:r>
            <a:r>
              <a:rPr lang="fr-FR" sz="1800" b="1" i="0" baseline="0">
                <a:solidFill>
                  <a:srgbClr val="00B050"/>
                </a:solidFill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 </a:t>
            </a:r>
            <a:r>
              <a:rPr lang="fr-FR" sz="1800" b="1" i="0" baseline="0">
                <a:solidFill>
                  <a:schemeClr val="accent1"/>
                </a:solidFill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GTX 1070</a:t>
            </a:r>
            <a:endParaRPr lang="fr-FR">
              <a:solidFill>
                <a:schemeClr val="accent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21193698195590602"/>
          <c:y val="8.269060232661346E-2"/>
          <c:w val="0.75103419223020285"/>
          <c:h val="0.6271732847288762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Feuil1!$E$64</c:f>
              <c:strCache>
                <c:ptCount val="1"/>
                <c:pt idx="0">
                  <c:v>PART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Feuil1!$D$65:$D$70</c:f>
              <c:strCache>
                <c:ptCount val="6"/>
                <c:pt idx="0">
                  <c:v>Blur</c:v>
                </c:pt>
                <c:pt idx="1">
                  <c:v>Dilate</c:v>
                </c:pt>
                <c:pt idx="2">
                  <c:v>Emboss</c:v>
                </c:pt>
                <c:pt idx="3">
                  <c:v>Erode</c:v>
                </c:pt>
                <c:pt idx="4">
                  <c:v>GrayScale</c:v>
                </c:pt>
                <c:pt idx="5">
                  <c:v>Sobel</c:v>
                </c:pt>
              </c:strCache>
            </c:strRef>
          </c:cat>
          <c:val>
            <c:numRef>
              <c:f>Feuil1!$E$65:$E$70</c:f>
              <c:numCache>
                <c:formatCode>General</c:formatCode>
                <c:ptCount val="6"/>
                <c:pt idx="0">
                  <c:v>1.7930999999999999</c:v>
                </c:pt>
                <c:pt idx="1">
                  <c:v>10.911</c:v>
                </c:pt>
                <c:pt idx="2">
                  <c:v>20.303000000000001</c:v>
                </c:pt>
                <c:pt idx="3">
                  <c:v>10.9559</c:v>
                </c:pt>
                <c:pt idx="4">
                  <c:v>2.698</c:v>
                </c:pt>
                <c:pt idx="5">
                  <c:v>36.844999999999999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4A-4CE4-ABAE-CB17325B2D03}"/>
            </c:ext>
          </c:extLst>
        </c:ser>
        <c:ser>
          <c:idx val="1"/>
          <c:order val="1"/>
          <c:tx>
            <c:strRef>
              <c:f>Feuil1!$F$64</c:f>
              <c:strCache>
                <c:ptCount val="1"/>
                <c:pt idx="0">
                  <c:v>PART2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Feuil1!$D$65:$D$70</c:f>
              <c:strCache>
                <c:ptCount val="6"/>
                <c:pt idx="0">
                  <c:v>Blur</c:v>
                </c:pt>
                <c:pt idx="1">
                  <c:v>Dilate</c:v>
                </c:pt>
                <c:pt idx="2">
                  <c:v>Emboss</c:v>
                </c:pt>
                <c:pt idx="3">
                  <c:v>Erode</c:v>
                </c:pt>
                <c:pt idx="4">
                  <c:v>GrayScale</c:v>
                </c:pt>
                <c:pt idx="5">
                  <c:v>Sobel</c:v>
                </c:pt>
              </c:strCache>
            </c:strRef>
          </c:cat>
          <c:val>
            <c:numRef>
              <c:f>Feuil1!$F$65:$F$70</c:f>
              <c:numCache>
                <c:formatCode>General</c:formatCode>
                <c:ptCount val="6"/>
                <c:pt idx="0">
                  <c:v>0.3649</c:v>
                </c:pt>
                <c:pt idx="1">
                  <c:v>0.3911</c:v>
                </c:pt>
                <c:pt idx="2">
                  <c:v>0.47820000000000001</c:v>
                </c:pt>
                <c:pt idx="3">
                  <c:v>0.45140000000000002</c:v>
                </c:pt>
                <c:pt idx="4">
                  <c:v>0.41189999999999999</c:v>
                </c:pt>
                <c:pt idx="5">
                  <c:v>0.54059999999999997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4A-4CE4-ABAE-CB17325B2D03}"/>
            </c:ext>
          </c:extLst>
        </c:ser>
        <c:ser>
          <c:idx val="2"/>
          <c:order val="2"/>
          <c:tx>
            <c:strRef>
              <c:f>Feuil1!$G$64</c:f>
              <c:strCache>
                <c:ptCount val="1"/>
                <c:pt idx="0">
                  <c:v>PART3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Feuil1!$D$65:$D$70</c:f>
              <c:strCache>
                <c:ptCount val="6"/>
                <c:pt idx="0">
                  <c:v>Blur</c:v>
                </c:pt>
                <c:pt idx="1">
                  <c:v>Dilate</c:v>
                </c:pt>
                <c:pt idx="2">
                  <c:v>Emboss</c:v>
                </c:pt>
                <c:pt idx="3">
                  <c:v>Erode</c:v>
                </c:pt>
                <c:pt idx="4">
                  <c:v>GrayScale</c:v>
                </c:pt>
                <c:pt idx="5">
                  <c:v>Sobel</c:v>
                </c:pt>
              </c:strCache>
            </c:strRef>
          </c:cat>
          <c:val>
            <c:numRef>
              <c:f>Feuil1!$G$65:$G$70</c:f>
              <c:numCache>
                <c:formatCode>0.0000</c:formatCode>
                <c:ptCount val="6"/>
                <c:pt idx="0">
                  <c:v>1.82165993022008</c:v>
                </c:pt>
                <c:pt idx="1">
                  <c:v>1.2807036423202929</c:v>
                </c:pt>
                <c:pt idx="2">
                  <c:v>1.8595339660339663</c:v>
                </c:pt>
                <c:pt idx="3">
                  <c:v>2.3064233576642339</c:v>
                </c:pt>
                <c:pt idx="4">
                  <c:v>1.1572638799571275</c:v>
                </c:pt>
                <c:pt idx="5">
                  <c:v>2.1475622553191487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4A-4CE4-ABAE-CB17325B2D03}"/>
            </c:ext>
          </c:extLst>
        </c:ser>
        <c:ser>
          <c:idx val="3"/>
          <c:order val="3"/>
          <c:tx>
            <c:strRef>
              <c:f>Feuil1!$H$64</c:f>
              <c:strCache>
                <c:ptCount val="1"/>
                <c:pt idx="0">
                  <c:v>PART4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Feuil1!$D$65:$D$70</c:f>
              <c:strCache>
                <c:ptCount val="6"/>
                <c:pt idx="0">
                  <c:v>Blur</c:v>
                </c:pt>
                <c:pt idx="1">
                  <c:v>Dilate</c:v>
                </c:pt>
                <c:pt idx="2">
                  <c:v>Emboss</c:v>
                </c:pt>
                <c:pt idx="3">
                  <c:v>Erode</c:v>
                </c:pt>
                <c:pt idx="4">
                  <c:v>GrayScale</c:v>
                </c:pt>
                <c:pt idx="5">
                  <c:v>Sobel</c:v>
                </c:pt>
              </c:strCache>
            </c:strRef>
          </c:cat>
          <c:val>
            <c:numRef>
              <c:f>Feuil1!$H$65:$H$70</c:f>
              <c:numCache>
                <c:formatCode>0.0000</c:formatCode>
                <c:ptCount val="6"/>
                <c:pt idx="0">
                  <c:v>1.6840634460547506</c:v>
                </c:pt>
                <c:pt idx="1">
                  <c:v>1.2111362304875697</c:v>
                </c:pt>
                <c:pt idx="2">
                  <c:v>1.845441158841159</c:v>
                </c:pt>
                <c:pt idx="3">
                  <c:v>2.338231723750702</c:v>
                </c:pt>
                <c:pt idx="5">
                  <c:v>1.9139540425531913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54A-4CE4-ABAE-CB17325B2D03}"/>
            </c:ext>
          </c:extLst>
        </c:ser>
        <c:ser>
          <c:idx val="4"/>
          <c:order val="4"/>
          <c:tx>
            <c:strRef>
              <c:f>Feuil1!$I$64</c:f>
              <c:strCache>
                <c:ptCount val="1"/>
                <c:pt idx="0">
                  <c:v>PART5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Feuil1!$D$65:$D$70</c:f>
              <c:strCache>
                <c:ptCount val="6"/>
                <c:pt idx="0">
                  <c:v>Blur</c:v>
                </c:pt>
                <c:pt idx="1">
                  <c:v>Dilate</c:v>
                </c:pt>
                <c:pt idx="2">
                  <c:v>Emboss</c:v>
                </c:pt>
                <c:pt idx="3">
                  <c:v>Erode</c:v>
                </c:pt>
                <c:pt idx="4">
                  <c:v>GrayScale</c:v>
                </c:pt>
                <c:pt idx="5">
                  <c:v>Sobel</c:v>
                </c:pt>
              </c:strCache>
            </c:strRef>
          </c:cat>
          <c:val>
            <c:numRef>
              <c:f>Feuil1!$I$65:$I$70</c:f>
              <c:numCache>
                <c:formatCode>0.0000</c:formatCode>
                <c:ptCount val="6"/>
                <c:pt idx="0">
                  <c:v>1.5691875201288248</c:v>
                </c:pt>
                <c:pt idx="1">
                  <c:v>1.1362928502601657</c:v>
                </c:pt>
                <c:pt idx="2">
                  <c:v>1.9144720279720282</c:v>
                </c:pt>
                <c:pt idx="3">
                  <c:v>2.1278656372824258</c:v>
                </c:pt>
                <c:pt idx="5">
                  <c:v>1.8725463829787232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54A-4CE4-ABAE-CB17325B2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0288784"/>
        <c:axId val="573455216"/>
      </c:barChart>
      <c:catAx>
        <c:axId val="490288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3455216"/>
        <c:crosses val="autoZero"/>
        <c:auto val="0"/>
        <c:lblAlgn val="ctr"/>
        <c:lblOffset val="100"/>
        <c:noMultiLvlLbl val="0"/>
      </c:catAx>
      <c:valAx>
        <c:axId val="573455216"/>
        <c:scaling>
          <c:orientation val="minMax"/>
          <c:max val="3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800" b="1" i="0" cap="all" baseline="0">
                    <a:effectLst/>
                  </a:rPr>
                  <a:t>temps en ms</a:t>
                </a:r>
                <a:endParaRPr lang="fr-FR">
                  <a:effectLst/>
                </a:endParaRPr>
              </a:p>
            </c:rich>
          </c:tx>
          <c:layout>
            <c:manualLayout>
              <c:xMode val="edge"/>
              <c:yMode val="edge"/>
              <c:x val="0"/>
              <c:y val="0.317304795074925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0288784"/>
        <c:crosses val="autoZero"/>
        <c:crossBetween val="between"/>
        <c:majorUnit val="2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TEST </a:t>
            </a:r>
            <a:r>
              <a:rPr lang="fr-FR" sz="1800" b="0" i="0" baseline="0">
                <a:solidFill>
                  <a:srgbClr val="FF0000"/>
                </a:solidFill>
                <a:effectLst/>
              </a:rPr>
              <a:t>IMG 1</a:t>
            </a:r>
            <a:r>
              <a:rPr lang="fr-FR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 </a:t>
            </a:r>
            <a:r>
              <a:rPr lang="fr-FR" sz="1800" b="0" i="0" baseline="0">
                <a:solidFill>
                  <a:srgbClr val="00B050"/>
                </a:solidFill>
                <a:effectLst/>
              </a:rPr>
              <a:t>DIM 2</a:t>
            </a:r>
            <a:r>
              <a:rPr lang="fr-FR" sz="1800" b="1" i="0" baseline="0">
                <a:solidFill>
                  <a:srgbClr val="00B050"/>
                </a:solidFill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 </a:t>
            </a:r>
            <a:r>
              <a:rPr lang="fr-FR" sz="1800" b="1" i="0" baseline="0">
                <a:solidFill>
                  <a:srgbClr val="0070C0"/>
                </a:solidFill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GPU FAC</a:t>
            </a:r>
            <a:endParaRPr lang="fr-FR">
              <a:solidFill>
                <a:srgbClr val="0070C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21193698195590602"/>
          <c:y val="8.269060232661346E-2"/>
          <c:w val="0.75103419223020285"/>
          <c:h val="0.6271732847288762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Feuil1!$E$26</c:f>
              <c:strCache>
                <c:ptCount val="1"/>
                <c:pt idx="0">
                  <c:v>PART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Feuil1!$D$27:$D$32</c:f>
              <c:strCache>
                <c:ptCount val="6"/>
                <c:pt idx="0">
                  <c:v>Blur</c:v>
                </c:pt>
                <c:pt idx="1">
                  <c:v>Dilate</c:v>
                </c:pt>
                <c:pt idx="2">
                  <c:v>Emboss</c:v>
                </c:pt>
                <c:pt idx="3">
                  <c:v>Erode</c:v>
                </c:pt>
                <c:pt idx="4">
                  <c:v>GrayScale</c:v>
                </c:pt>
                <c:pt idx="5">
                  <c:v>Sobel</c:v>
                </c:pt>
              </c:strCache>
            </c:strRef>
          </c:cat>
          <c:val>
            <c:numRef>
              <c:f>Feuil1!$E$27:$E$32</c:f>
              <c:numCache>
                <c:formatCode>0.0000</c:formatCode>
                <c:ptCount val="6"/>
                <c:pt idx="0">
                  <c:v>1.7930999999999999</c:v>
                </c:pt>
                <c:pt idx="1">
                  <c:v>10.911</c:v>
                </c:pt>
                <c:pt idx="2">
                  <c:v>20.303000000000001</c:v>
                </c:pt>
                <c:pt idx="3">
                  <c:v>10.9559</c:v>
                </c:pt>
                <c:pt idx="4">
                  <c:v>2.698</c:v>
                </c:pt>
                <c:pt idx="5">
                  <c:v>36.844999999999999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4A-4CE4-ABAE-CB17325B2D03}"/>
            </c:ext>
          </c:extLst>
        </c:ser>
        <c:ser>
          <c:idx val="1"/>
          <c:order val="1"/>
          <c:tx>
            <c:strRef>
              <c:f>Feuil1!$F$26</c:f>
              <c:strCache>
                <c:ptCount val="1"/>
                <c:pt idx="0">
                  <c:v>PART2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Feuil1!$D$27:$D$32</c:f>
              <c:strCache>
                <c:ptCount val="6"/>
                <c:pt idx="0">
                  <c:v>Blur</c:v>
                </c:pt>
                <c:pt idx="1">
                  <c:v>Dilate</c:v>
                </c:pt>
                <c:pt idx="2">
                  <c:v>Emboss</c:v>
                </c:pt>
                <c:pt idx="3">
                  <c:v>Erode</c:v>
                </c:pt>
                <c:pt idx="4">
                  <c:v>GrayScale</c:v>
                </c:pt>
                <c:pt idx="5">
                  <c:v>Sobel</c:v>
                </c:pt>
              </c:strCache>
            </c:strRef>
          </c:cat>
          <c:val>
            <c:numRef>
              <c:f>Feuil1!$F$27:$F$32</c:f>
              <c:numCache>
                <c:formatCode>0.0000</c:formatCode>
                <c:ptCount val="6"/>
                <c:pt idx="0">
                  <c:v>2.0425300000000002</c:v>
                </c:pt>
                <c:pt idx="1">
                  <c:v>2.0366399999999998</c:v>
                </c:pt>
                <c:pt idx="2">
                  <c:v>1.89232</c:v>
                </c:pt>
                <c:pt idx="3">
                  <c:v>2.03043</c:v>
                </c:pt>
                <c:pt idx="4">
                  <c:v>0.68559999999999999</c:v>
                </c:pt>
                <c:pt idx="5">
                  <c:v>2.0573399999999999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4A-4CE4-ABAE-CB17325B2D03}"/>
            </c:ext>
          </c:extLst>
        </c:ser>
        <c:ser>
          <c:idx val="2"/>
          <c:order val="2"/>
          <c:tx>
            <c:strRef>
              <c:f>Feuil1!$G$26</c:f>
              <c:strCache>
                <c:ptCount val="1"/>
                <c:pt idx="0">
                  <c:v>PART3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Feuil1!$D$27:$D$32</c:f>
              <c:strCache>
                <c:ptCount val="6"/>
                <c:pt idx="0">
                  <c:v>Blur</c:v>
                </c:pt>
                <c:pt idx="1">
                  <c:v>Dilate</c:v>
                </c:pt>
                <c:pt idx="2">
                  <c:v>Emboss</c:v>
                </c:pt>
                <c:pt idx="3">
                  <c:v>Erode</c:v>
                </c:pt>
                <c:pt idx="4">
                  <c:v>GrayScale</c:v>
                </c:pt>
                <c:pt idx="5">
                  <c:v>Sobel</c:v>
                </c:pt>
              </c:strCache>
            </c:strRef>
          </c:cat>
          <c:val>
            <c:numRef>
              <c:f>Feuil1!$G$27:$G$32</c:f>
              <c:numCache>
                <c:formatCode>0.0000</c:formatCode>
                <c:ptCount val="6"/>
                <c:pt idx="0">
                  <c:v>1.7773399999999999</c:v>
                </c:pt>
                <c:pt idx="1">
                  <c:v>1.76806</c:v>
                </c:pt>
                <c:pt idx="2">
                  <c:v>1.74797</c:v>
                </c:pt>
                <c:pt idx="3">
                  <c:v>1.7683199999999999</c:v>
                </c:pt>
                <c:pt idx="4">
                  <c:v>0.74348800000000004</c:v>
                </c:pt>
                <c:pt idx="5">
                  <c:v>1.8503700000000001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4A-4CE4-ABAE-CB17325B2D03}"/>
            </c:ext>
          </c:extLst>
        </c:ser>
        <c:ser>
          <c:idx val="3"/>
          <c:order val="3"/>
          <c:tx>
            <c:strRef>
              <c:f>Feuil1!$H$26</c:f>
              <c:strCache>
                <c:ptCount val="1"/>
                <c:pt idx="0">
                  <c:v>PART4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Feuil1!$D$27:$D$32</c:f>
              <c:strCache>
                <c:ptCount val="6"/>
                <c:pt idx="0">
                  <c:v>Blur</c:v>
                </c:pt>
                <c:pt idx="1">
                  <c:v>Dilate</c:v>
                </c:pt>
                <c:pt idx="2">
                  <c:v>Emboss</c:v>
                </c:pt>
                <c:pt idx="3">
                  <c:v>Erode</c:v>
                </c:pt>
                <c:pt idx="4">
                  <c:v>GrayScale</c:v>
                </c:pt>
                <c:pt idx="5">
                  <c:v>Sobel</c:v>
                </c:pt>
              </c:strCache>
            </c:strRef>
          </c:cat>
          <c:val>
            <c:numRef>
              <c:f>Feuil1!$H$27:$H$32</c:f>
              <c:numCache>
                <c:formatCode>0.0000</c:formatCode>
                <c:ptCount val="6"/>
                <c:pt idx="0">
                  <c:v>1.8341400000000001</c:v>
                </c:pt>
                <c:pt idx="1">
                  <c:v>1.8148500000000001</c:v>
                </c:pt>
                <c:pt idx="2">
                  <c:v>1.73478</c:v>
                </c:pt>
                <c:pt idx="3">
                  <c:v>1.8323499999999999</c:v>
                </c:pt>
                <c:pt idx="5">
                  <c:v>1.8245800000000001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54A-4CE4-ABAE-CB17325B2D03}"/>
            </c:ext>
          </c:extLst>
        </c:ser>
        <c:ser>
          <c:idx val="4"/>
          <c:order val="4"/>
          <c:tx>
            <c:strRef>
              <c:f>Feuil1!$I$26</c:f>
              <c:strCache>
                <c:ptCount val="1"/>
                <c:pt idx="0">
                  <c:v>PART5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Feuil1!$D$27:$D$32</c:f>
              <c:strCache>
                <c:ptCount val="6"/>
                <c:pt idx="0">
                  <c:v>Blur</c:v>
                </c:pt>
                <c:pt idx="1">
                  <c:v>Dilate</c:v>
                </c:pt>
                <c:pt idx="2">
                  <c:v>Emboss</c:v>
                </c:pt>
                <c:pt idx="3">
                  <c:v>Erode</c:v>
                </c:pt>
                <c:pt idx="4">
                  <c:v>GrayScale</c:v>
                </c:pt>
                <c:pt idx="5">
                  <c:v>Sobel</c:v>
                </c:pt>
              </c:strCache>
            </c:strRef>
          </c:cat>
          <c:val>
            <c:numRef>
              <c:f>Feuil1!$I$27:$I$32</c:f>
              <c:numCache>
                <c:formatCode>0.0000</c:formatCode>
                <c:ptCount val="6"/>
                <c:pt idx="0">
                  <c:v>1.6176999999999999</c:v>
                </c:pt>
                <c:pt idx="1">
                  <c:v>1.61795</c:v>
                </c:pt>
                <c:pt idx="2">
                  <c:v>1.5964499999999999</c:v>
                </c:pt>
                <c:pt idx="3">
                  <c:v>1.6268800000000001</c:v>
                </c:pt>
                <c:pt idx="5">
                  <c:v>1.58419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54A-4CE4-ABAE-CB17325B2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0288784"/>
        <c:axId val="573455216"/>
      </c:barChart>
      <c:catAx>
        <c:axId val="490288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3455216"/>
        <c:crosses val="autoZero"/>
        <c:auto val="0"/>
        <c:lblAlgn val="ctr"/>
        <c:lblOffset val="100"/>
        <c:noMultiLvlLbl val="0"/>
      </c:catAx>
      <c:valAx>
        <c:axId val="573455216"/>
        <c:scaling>
          <c:orientation val="minMax"/>
          <c:max val="3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800" b="1" i="0" cap="all" baseline="0">
                    <a:effectLst/>
                  </a:rPr>
                  <a:t>temps en ms</a:t>
                </a:r>
                <a:endParaRPr lang="fr-FR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rich>
          </c:tx>
          <c:layout>
            <c:manualLayout>
              <c:xMode val="edge"/>
              <c:yMode val="edge"/>
              <c:x val="1.9429703001968772E-2"/>
              <c:y val="0.349280967172591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cap="all" baseline="0">
                  <a:solidFill>
                    <a:sysClr val="window" lastClr="FFFFFF">
                      <a:lumMod val="8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0288784"/>
        <c:crosses val="autoZero"/>
        <c:crossBetween val="between"/>
        <c:majorUnit val="2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39</xdr:row>
      <xdr:rowOff>85725</xdr:rowOff>
    </xdr:from>
    <xdr:to>
      <xdr:col>2</xdr:col>
      <xdr:colOff>666750</xdr:colOff>
      <xdr:row>42</xdr:row>
      <xdr:rowOff>28575</xdr:rowOff>
    </xdr:to>
    <xdr:sp macro="" textlink="">
      <xdr:nvSpPr>
        <xdr:cNvPr id="3" name="Flèche : droite 2">
          <a:extLst>
            <a:ext uri="{FF2B5EF4-FFF2-40B4-BE49-F238E27FC236}">
              <a16:creationId xmlns:a16="http://schemas.microsoft.com/office/drawing/2014/main" id="{1847C9EB-CC7E-4DF2-9BC6-0A5B98D23C23}"/>
            </a:ext>
          </a:extLst>
        </xdr:cNvPr>
        <xdr:cNvSpPr/>
      </xdr:nvSpPr>
      <xdr:spPr>
        <a:xfrm>
          <a:off x="1752600" y="8467725"/>
          <a:ext cx="600075" cy="5143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66675</xdr:colOff>
      <xdr:row>50</xdr:row>
      <xdr:rowOff>95250</xdr:rowOff>
    </xdr:from>
    <xdr:to>
      <xdr:col>2</xdr:col>
      <xdr:colOff>666750</xdr:colOff>
      <xdr:row>53</xdr:row>
      <xdr:rowOff>38100</xdr:rowOff>
    </xdr:to>
    <xdr:sp macro="" textlink="">
      <xdr:nvSpPr>
        <xdr:cNvPr id="14" name="Flèche : droite 13">
          <a:extLst>
            <a:ext uri="{FF2B5EF4-FFF2-40B4-BE49-F238E27FC236}">
              <a16:creationId xmlns:a16="http://schemas.microsoft.com/office/drawing/2014/main" id="{1E889368-AAB4-4F00-B97F-EAB63AA59AB9}"/>
            </a:ext>
          </a:extLst>
        </xdr:cNvPr>
        <xdr:cNvSpPr/>
      </xdr:nvSpPr>
      <xdr:spPr>
        <a:xfrm>
          <a:off x="1752600" y="12620625"/>
          <a:ext cx="600075" cy="5143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76200</xdr:colOff>
      <xdr:row>63</xdr:row>
      <xdr:rowOff>85725</xdr:rowOff>
    </xdr:from>
    <xdr:to>
      <xdr:col>2</xdr:col>
      <xdr:colOff>676275</xdr:colOff>
      <xdr:row>66</xdr:row>
      <xdr:rowOff>28575</xdr:rowOff>
    </xdr:to>
    <xdr:sp macro="" textlink="">
      <xdr:nvSpPr>
        <xdr:cNvPr id="15" name="Flèche : droite 14">
          <a:extLst>
            <a:ext uri="{FF2B5EF4-FFF2-40B4-BE49-F238E27FC236}">
              <a16:creationId xmlns:a16="http://schemas.microsoft.com/office/drawing/2014/main" id="{666DC10F-BC59-4B28-8AD1-FBBC4362839C}"/>
            </a:ext>
          </a:extLst>
        </xdr:cNvPr>
        <xdr:cNvSpPr/>
      </xdr:nvSpPr>
      <xdr:spPr>
        <a:xfrm>
          <a:off x="1762125" y="10563225"/>
          <a:ext cx="600075" cy="5143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85725</xdr:colOff>
      <xdr:row>25</xdr:row>
      <xdr:rowOff>85725</xdr:rowOff>
    </xdr:from>
    <xdr:to>
      <xdr:col>2</xdr:col>
      <xdr:colOff>685800</xdr:colOff>
      <xdr:row>28</xdr:row>
      <xdr:rowOff>28575</xdr:rowOff>
    </xdr:to>
    <xdr:sp macro="" textlink="">
      <xdr:nvSpPr>
        <xdr:cNvPr id="16" name="Flèche : droite 15">
          <a:extLst>
            <a:ext uri="{FF2B5EF4-FFF2-40B4-BE49-F238E27FC236}">
              <a16:creationId xmlns:a16="http://schemas.microsoft.com/office/drawing/2014/main" id="{03AAC608-39D9-4F29-9960-F7C3B8E24864}"/>
            </a:ext>
          </a:extLst>
        </xdr:cNvPr>
        <xdr:cNvSpPr/>
      </xdr:nvSpPr>
      <xdr:spPr>
        <a:xfrm>
          <a:off x="1771650" y="4010025"/>
          <a:ext cx="600075" cy="5143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19</xdr:col>
      <xdr:colOff>583704</xdr:colOff>
      <xdr:row>14</xdr:row>
      <xdr:rowOff>126386</xdr:rowOff>
    </xdr:from>
    <xdr:to>
      <xdr:col>29</xdr:col>
      <xdr:colOff>204106</xdr:colOff>
      <xdr:row>43</xdr:row>
      <xdr:rowOff>170088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254E574B-2625-41CE-8214-6BAD04470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32006</xdr:colOff>
      <xdr:row>44</xdr:row>
      <xdr:rowOff>149678</xdr:rowOff>
    </xdr:from>
    <xdr:to>
      <xdr:col>19</xdr:col>
      <xdr:colOff>258537</xdr:colOff>
      <xdr:row>74</xdr:row>
      <xdr:rowOff>81642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7E7E7EB1-171A-45DD-A13C-A4FD0CFF1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571501</xdr:colOff>
      <xdr:row>44</xdr:row>
      <xdr:rowOff>149679</xdr:rowOff>
    </xdr:from>
    <xdr:to>
      <xdr:col>29</xdr:col>
      <xdr:colOff>381001</xdr:colOff>
      <xdr:row>74</xdr:row>
      <xdr:rowOff>95250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F5F16D9D-2A94-42D1-9A52-84F02E421F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27214</xdr:colOff>
      <xdr:row>14</xdr:row>
      <xdr:rowOff>122466</xdr:rowOff>
    </xdr:from>
    <xdr:to>
      <xdr:col>19</xdr:col>
      <xdr:colOff>258536</xdr:colOff>
      <xdr:row>43</xdr:row>
      <xdr:rowOff>160566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A3F41CB6-8305-49FC-8FA1-E265692F8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1CB04-6A3D-4472-93B0-BB7E791A0AA7}">
  <dimension ref="A1:J70"/>
  <sheetViews>
    <sheetView tabSelected="1" topLeftCell="B28" zoomScale="70" zoomScaleNormal="70" workbookViewId="0">
      <selection activeCell="U79" sqref="U79"/>
    </sheetView>
  </sheetViews>
  <sheetFormatPr baseColWidth="10" defaultRowHeight="15" x14ac:dyDescent="0.25"/>
  <cols>
    <col min="1" max="1" width="13.85546875" customWidth="1"/>
    <col min="7" max="8" width="11.42578125" customWidth="1"/>
    <col min="10" max="12" width="12.5703125" bestFit="1" customWidth="1"/>
  </cols>
  <sheetData>
    <row r="1" spans="3:10" ht="108" customHeight="1" x14ac:dyDescent="0.5">
      <c r="G1" s="1"/>
      <c r="J1" s="9" t="s">
        <v>24</v>
      </c>
    </row>
    <row r="2" spans="3:10" x14ac:dyDescent="0.25">
      <c r="G2" s="1"/>
    </row>
    <row r="3" spans="3:10" x14ac:dyDescent="0.25">
      <c r="G3" s="1"/>
    </row>
    <row r="4" spans="3:10" x14ac:dyDescent="0.25">
      <c r="G4" s="1"/>
    </row>
    <row r="5" spans="3:10" x14ac:dyDescent="0.25">
      <c r="G5" s="6"/>
    </row>
    <row r="6" spans="3:10" x14ac:dyDescent="0.25">
      <c r="G6" s="1"/>
    </row>
    <row r="7" spans="3:10" x14ac:dyDescent="0.25">
      <c r="G7" s="1"/>
      <c r="H7" s="1"/>
    </row>
    <row r="12" spans="3:10" x14ac:dyDescent="0.25">
      <c r="C12" s="5" t="s">
        <v>21</v>
      </c>
      <c r="D12" s="3" t="s">
        <v>14</v>
      </c>
      <c r="H12" s="5" t="s">
        <v>22</v>
      </c>
      <c r="I12" s="3" t="s">
        <v>23</v>
      </c>
    </row>
    <row r="13" spans="3:10" x14ac:dyDescent="0.25">
      <c r="C13" s="3"/>
      <c r="D13" s="3"/>
      <c r="H13" s="3"/>
      <c r="I13" s="3"/>
    </row>
    <row r="14" spans="3:10" x14ac:dyDescent="0.25">
      <c r="C14" s="3" t="s">
        <v>15</v>
      </c>
      <c r="D14" s="3" t="s">
        <v>16</v>
      </c>
      <c r="H14" s="3" t="s">
        <v>11</v>
      </c>
      <c r="I14" s="3" t="s">
        <v>25</v>
      </c>
    </row>
    <row r="15" spans="3:10" x14ac:dyDescent="0.25">
      <c r="C15" s="3" t="s">
        <v>13</v>
      </c>
      <c r="D15" s="3" t="s">
        <v>17</v>
      </c>
      <c r="H15" s="3" t="s">
        <v>19</v>
      </c>
      <c r="I15" s="3" t="s">
        <v>26</v>
      </c>
    </row>
    <row r="24" spans="1:9" ht="21" x14ac:dyDescent="0.35">
      <c r="A24" s="8" t="s">
        <v>18</v>
      </c>
    </row>
    <row r="26" spans="1:9" x14ac:dyDescent="0.25">
      <c r="B26" s="4" t="s">
        <v>12</v>
      </c>
      <c r="D26" s="2"/>
      <c r="E26" s="2" t="s">
        <v>0</v>
      </c>
      <c r="F26" s="2" t="s">
        <v>1</v>
      </c>
      <c r="G26" s="2" t="s">
        <v>2</v>
      </c>
      <c r="H26" s="2" t="s">
        <v>3</v>
      </c>
      <c r="I26" s="2" t="s">
        <v>4</v>
      </c>
    </row>
    <row r="27" spans="1:9" x14ac:dyDescent="0.25">
      <c r="B27" s="2" t="s">
        <v>13</v>
      </c>
      <c r="D27" s="2" t="s">
        <v>5</v>
      </c>
      <c r="E27" s="10">
        <v>1.7930999999999999</v>
      </c>
      <c r="F27" s="10">
        <v>2.0425300000000002</v>
      </c>
      <c r="G27" s="10">
        <v>1.7773399999999999</v>
      </c>
      <c r="H27" s="10">
        <v>1.8341400000000001</v>
      </c>
      <c r="I27" s="10">
        <v>1.6176999999999999</v>
      </c>
    </row>
    <row r="28" spans="1:9" x14ac:dyDescent="0.25">
      <c r="B28" s="2" t="s">
        <v>11</v>
      </c>
      <c r="D28" s="2" t="s">
        <v>6</v>
      </c>
      <c r="E28" s="10">
        <v>10.911</v>
      </c>
      <c r="F28" s="10">
        <v>2.0366399999999998</v>
      </c>
      <c r="G28" s="10">
        <v>1.76806</v>
      </c>
      <c r="H28" s="10">
        <v>1.8148500000000001</v>
      </c>
      <c r="I28" s="10">
        <v>1.61795</v>
      </c>
    </row>
    <row r="29" spans="1:9" x14ac:dyDescent="0.25">
      <c r="D29" s="2" t="s">
        <v>7</v>
      </c>
      <c r="E29" s="10">
        <v>20.303000000000001</v>
      </c>
      <c r="F29" s="10">
        <v>1.89232</v>
      </c>
      <c r="G29" s="10">
        <v>1.74797</v>
      </c>
      <c r="H29" s="10">
        <v>1.73478</v>
      </c>
      <c r="I29" s="10">
        <v>1.5964499999999999</v>
      </c>
    </row>
    <row r="30" spans="1:9" x14ac:dyDescent="0.25">
      <c r="D30" s="2" t="s">
        <v>8</v>
      </c>
      <c r="E30" s="10">
        <v>10.9559</v>
      </c>
      <c r="F30" s="10">
        <v>2.03043</v>
      </c>
      <c r="G30" s="10">
        <v>1.7683199999999999</v>
      </c>
      <c r="H30" s="10">
        <v>1.8323499999999999</v>
      </c>
      <c r="I30" s="10">
        <v>1.6268800000000001</v>
      </c>
    </row>
    <row r="31" spans="1:9" x14ac:dyDescent="0.25">
      <c r="D31" s="2" t="s">
        <v>9</v>
      </c>
      <c r="E31" s="10">
        <v>2.698</v>
      </c>
      <c r="F31" s="10">
        <v>0.68559999999999999</v>
      </c>
      <c r="G31" s="10">
        <v>0.74348800000000004</v>
      </c>
      <c r="H31" s="10"/>
      <c r="I31" s="10"/>
    </row>
    <row r="32" spans="1:9" x14ac:dyDescent="0.25">
      <c r="D32" s="2" t="s">
        <v>10</v>
      </c>
      <c r="E32" s="10">
        <v>36.844999999999999</v>
      </c>
      <c r="F32" s="10">
        <v>2.0573399999999999</v>
      </c>
      <c r="G32" s="10">
        <v>1.8503700000000001</v>
      </c>
      <c r="H32" s="10">
        <v>1.8245800000000001</v>
      </c>
      <c r="I32" s="10">
        <v>1.58419</v>
      </c>
    </row>
    <row r="38" spans="1:9" ht="21" x14ac:dyDescent="0.35">
      <c r="A38" s="8" t="s">
        <v>20</v>
      </c>
    </row>
    <row r="40" spans="1:9" x14ac:dyDescent="0.25">
      <c r="B40" s="4" t="s">
        <v>12</v>
      </c>
      <c r="D40" s="3"/>
      <c r="E40" s="2" t="s">
        <v>0</v>
      </c>
      <c r="F40" s="2" t="s">
        <v>1</v>
      </c>
      <c r="G40" s="2" t="s">
        <v>2</v>
      </c>
      <c r="H40" s="2" t="s">
        <v>3</v>
      </c>
      <c r="I40" s="2" t="s">
        <v>4</v>
      </c>
    </row>
    <row r="41" spans="1:9" x14ac:dyDescent="0.25">
      <c r="B41" s="2" t="s">
        <v>15</v>
      </c>
      <c r="D41" s="2" t="s">
        <v>5</v>
      </c>
      <c r="E41" s="2">
        <v>1.7930999999999999</v>
      </c>
      <c r="F41" s="2">
        <v>0.37259999999999999</v>
      </c>
      <c r="G41" s="2">
        <v>1.8601000000000001</v>
      </c>
      <c r="H41" s="2">
        <v>1.7196</v>
      </c>
      <c r="I41" s="2">
        <v>1.6023000000000001</v>
      </c>
    </row>
    <row r="42" spans="1:9" x14ac:dyDescent="0.25">
      <c r="B42" s="2" t="s">
        <v>11</v>
      </c>
      <c r="D42" s="2" t="s">
        <v>6</v>
      </c>
      <c r="E42" s="2">
        <v>10.911</v>
      </c>
      <c r="F42" s="2">
        <v>0.51890000000000003</v>
      </c>
      <c r="G42" s="2">
        <v>1.6992</v>
      </c>
      <c r="H42" s="2">
        <v>1.6069</v>
      </c>
      <c r="I42" s="2">
        <v>1.5076000000000001</v>
      </c>
    </row>
    <row r="43" spans="1:9" x14ac:dyDescent="0.25">
      <c r="D43" s="2" t="s">
        <v>7</v>
      </c>
      <c r="E43" s="2">
        <v>20.303000000000001</v>
      </c>
      <c r="F43" s="2">
        <v>0.40039999999999998</v>
      </c>
      <c r="G43" s="2">
        <v>1.5569999999999999</v>
      </c>
      <c r="H43" s="2">
        <v>1.5451999999999999</v>
      </c>
      <c r="I43" s="2">
        <v>1.603</v>
      </c>
    </row>
    <row r="44" spans="1:9" x14ac:dyDescent="0.25">
      <c r="D44" s="2" t="s">
        <v>8</v>
      </c>
      <c r="E44" s="2">
        <v>10.9559</v>
      </c>
      <c r="F44" s="2">
        <v>0.35620000000000002</v>
      </c>
      <c r="G44" s="2">
        <v>1.82</v>
      </c>
      <c r="H44" s="2">
        <v>1.8451</v>
      </c>
      <c r="I44" s="2">
        <v>1.6791</v>
      </c>
    </row>
    <row r="45" spans="1:9" x14ac:dyDescent="0.25">
      <c r="D45" s="2" t="s">
        <v>9</v>
      </c>
      <c r="E45" s="2">
        <v>2.698</v>
      </c>
      <c r="F45" s="2">
        <v>0.27989999999999998</v>
      </c>
      <c r="G45" s="2">
        <v>0.78639999999999999</v>
      </c>
      <c r="H45" s="2"/>
      <c r="I45" s="2"/>
    </row>
    <row r="46" spans="1:9" x14ac:dyDescent="0.25">
      <c r="D46" s="2" t="s">
        <v>10</v>
      </c>
      <c r="E46" s="2">
        <v>36.844999999999999</v>
      </c>
      <c r="F46" s="2">
        <v>0.47</v>
      </c>
      <c r="G46" s="2">
        <v>1.8671</v>
      </c>
      <c r="H46" s="2">
        <v>1.6639999999999999</v>
      </c>
      <c r="I46" s="2">
        <v>1.6279999999999999</v>
      </c>
    </row>
    <row r="51" spans="2:9" x14ac:dyDescent="0.25">
      <c r="B51" s="4" t="s">
        <v>12</v>
      </c>
      <c r="D51" s="11"/>
      <c r="E51" s="11" t="s">
        <v>0</v>
      </c>
      <c r="F51" s="11" t="s">
        <v>1</v>
      </c>
      <c r="G51" s="11" t="s">
        <v>2</v>
      </c>
      <c r="H51" s="11" t="s">
        <v>3</v>
      </c>
      <c r="I51" s="11" t="s">
        <v>4</v>
      </c>
    </row>
    <row r="52" spans="2:9" x14ac:dyDescent="0.25">
      <c r="B52" s="2" t="s">
        <v>13</v>
      </c>
      <c r="D52" s="11" t="s">
        <v>5</v>
      </c>
      <c r="E52" s="2">
        <v>4.0685000000000002</v>
      </c>
      <c r="F52" s="2">
        <v>1.7059</v>
      </c>
      <c r="G52" s="11">
        <v>1.77</v>
      </c>
      <c r="H52" s="11">
        <v>1.6459999999999999</v>
      </c>
      <c r="I52" s="11">
        <v>1.9685999999999999</v>
      </c>
    </row>
    <row r="53" spans="2:9" ht="12.75" customHeight="1" x14ac:dyDescent="0.25">
      <c r="B53" s="2" t="s">
        <v>11</v>
      </c>
      <c r="D53" s="11" t="s">
        <v>6</v>
      </c>
      <c r="E53" s="2">
        <v>25.83</v>
      </c>
      <c r="F53" s="2">
        <v>1.6735</v>
      </c>
      <c r="G53" s="11">
        <v>1.7782</v>
      </c>
      <c r="H53" s="11">
        <v>1.7133</v>
      </c>
      <c r="I53" s="11">
        <v>1.6806000000000001</v>
      </c>
    </row>
    <row r="54" spans="2:9" ht="13.5" customHeight="1" x14ac:dyDescent="0.25">
      <c r="D54" s="11" t="s">
        <v>7</v>
      </c>
      <c r="E54" s="2">
        <v>49.258800000000001</v>
      </c>
      <c r="F54" s="2">
        <v>1.6874</v>
      </c>
      <c r="G54" s="11">
        <v>1.6679999999999999</v>
      </c>
      <c r="H54" s="11">
        <v>1.6291</v>
      </c>
      <c r="I54" s="11">
        <v>1.712</v>
      </c>
    </row>
    <row r="55" spans="2:9" x14ac:dyDescent="0.25">
      <c r="D55" s="11" t="s">
        <v>8</v>
      </c>
      <c r="E55" s="2">
        <v>26.378699999999998</v>
      </c>
      <c r="F55" s="11">
        <v>1.6618999999999999</v>
      </c>
      <c r="G55" s="11">
        <v>1.5126999999999999</v>
      </c>
      <c r="H55" s="11">
        <v>1.623</v>
      </c>
      <c r="I55" s="11">
        <v>1.7536</v>
      </c>
    </row>
    <row r="56" spans="2:9" x14ac:dyDescent="0.25">
      <c r="D56" s="11" t="s">
        <v>9</v>
      </c>
      <c r="E56" s="2">
        <v>6.3250000000000002</v>
      </c>
      <c r="F56" s="11">
        <v>0.76580000000000004</v>
      </c>
      <c r="G56" s="11">
        <v>0.90214000000000005</v>
      </c>
      <c r="H56" s="11"/>
      <c r="I56" s="11"/>
    </row>
    <row r="57" spans="2:9" x14ac:dyDescent="0.25">
      <c r="D57" s="11" t="s">
        <v>10</v>
      </c>
      <c r="E57" s="2">
        <v>88.687200000000004</v>
      </c>
      <c r="F57" s="11">
        <v>1.7959000000000001</v>
      </c>
      <c r="G57" s="11">
        <v>1.6693</v>
      </c>
      <c r="H57" s="11">
        <v>1.9333</v>
      </c>
      <c r="I57" s="11">
        <v>1.6792</v>
      </c>
    </row>
    <row r="59" spans="2:9" x14ac:dyDescent="0.25">
      <c r="G59" s="7"/>
    </row>
    <row r="60" spans="2:9" x14ac:dyDescent="0.25">
      <c r="G60" s="6"/>
    </row>
    <row r="64" spans="2:9" x14ac:dyDescent="0.25">
      <c r="B64" s="4" t="s">
        <v>12</v>
      </c>
      <c r="D64" s="3"/>
      <c r="E64" s="2" t="s">
        <v>0</v>
      </c>
      <c r="F64" s="2" t="s">
        <v>1</v>
      </c>
      <c r="G64" s="2" t="s">
        <v>2</v>
      </c>
      <c r="H64" s="2" t="s">
        <v>3</v>
      </c>
      <c r="I64" s="2" t="s">
        <v>4</v>
      </c>
    </row>
    <row r="65" spans="2:9" x14ac:dyDescent="0.25">
      <c r="B65" s="2" t="s">
        <v>15</v>
      </c>
      <c r="D65" s="2" t="s">
        <v>5</v>
      </c>
      <c r="E65" s="2">
        <v>1.7930999999999999</v>
      </c>
      <c r="F65" s="2">
        <v>0.3649</v>
      </c>
      <c r="G65" s="12">
        <v>1.82165993022008</v>
      </c>
      <c r="H65" s="12">
        <v>1.6840634460547506</v>
      </c>
      <c r="I65" s="12">
        <v>1.5691875201288248</v>
      </c>
    </row>
    <row r="66" spans="2:9" x14ac:dyDescent="0.25">
      <c r="B66" s="2" t="s">
        <v>19</v>
      </c>
      <c r="D66" s="2" t="s">
        <v>6</v>
      </c>
      <c r="E66" s="2">
        <v>10.911</v>
      </c>
      <c r="F66" s="2">
        <v>0.3911</v>
      </c>
      <c r="G66" s="12">
        <v>1.2807036423202929</v>
      </c>
      <c r="H66" s="12">
        <v>1.2111362304875697</v>
      </c>
      <c r="I66" s="12">
        <v>1.1362928502601657</v>
      </c>
    </row>
    <row r="67" spans="2:9" x14ac:dyDescent="0.25">
      <c r="D67" s="2" t="s">
        <v>7</v>
      </c>
      <c r="E67" s="2">
        <v>20.303000000000001</v>
      </c>
      <c r="F67" s="2">
        <v>0.47820000000000001</v>
      </c>
      <c r="G67" s="12">
        <v>1.8595339660339663</v>
      </c>
      <c r="H67" s="12">
        <v>1.845441158841159</v>
      </c>
      <c r="I67" s="12">
        <v>1.9144720279720282</v>
      </c>
    </row>
    <row r="68" spans="2:9" x14ac:dyDescent="0.25">
      <c r="D68" s="2" t="s">
        <v>8</v>
      </c>
      <c r="E68" s="2">
        <v>10.9559</v>
      </c>
      <c r="F68" s="2">
        <v>0.45140000000000002</v>
      </c>
      <c r="G68" s="12">
        <v>2.3064233576642339</v>
      </c>
      <c r="H68" s="12">
        <v>2.338231723750702</v>
      </c>
      <c r="I68" s="12">
        <v>2.1278656372824258</v>
      </c>
    </row>
    <row r="69" spans="2:9" x14ac:dyDescent="0.25">
      <c r="D69" s="2" t="s">
        <v>9</v>
      </c>
      <c r="E69" s="2">
        <v>2.698</v>
      </c>
      <c r="F69" s="2">
        <v>0.41189999999999999</v>
      </c>
      <c r="G69" s="12">
        <v>1.1572638799571275</v>
      </c>
      <c r="H69" s="12"/>
      <c r="I69" s="12"/>
    </row>
    <row r="70" spans="2:9" x14ac:dyDescent="0.25">
      <c r="D70" s="2" t="s">
        <v>10</v>
      </c>
      <c r="E70" s="2">
        <v>36.844999999999999</v>
      </c>
      <c r="F70" s="2">
        <v>0.54059999999999997</v>
      </c>
      <c r="G70" s="12">
        <v>2.1475622553191487</v>
      </c>
      <c r="H70" s="12">
        <v>1.9139540425531913</v>
      </c>
      <c r="I70" s="12">
        <v>1.8725463829787232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</dc:creator>
  <cp:lastModifiedBy>Mathis Salmon</cp:lastModifiedBy>
  <dcterms:created xsi:type="dcterms:W3CDTF">2020-05-10T16:21:16Z</dcterms:created>
  <dcterms:modified xsi:type="dcterms:W3CDTF">2020-05-15T16:31:10Z</dcterms:modified>
</cp:coreProperties>
</file>