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7750FAEA-A2EF-479F-8DB9-B9AC4092DAB7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Planilha1!$A$1:$AU$1791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<sst xmlns="http://schemas.openxmlformats.org/spreadsheetml/2006/main" count="29907" uniqueCount="443">
  <si>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</si>
  <si>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</si>
  <si>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</si>
  <si>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</si>
  <si>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</si>
  <si>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</si>
  <si>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</si>
  <si>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</si>
  <si>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</si>
  <si>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</si>
  <si>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</si>
  <si>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</si>
  <si>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</si>
  <si>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</si>
  <si>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</si>
  <si>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</si>
  <si>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</si>
  <si>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</si>
  <si>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</si>
  <si>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</si>
  <si>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</si>
  <si>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</si>
  <si>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</si>
  <si>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</si>
  <si>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</si>
  <si>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</si>
  <si>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</si>
  <si>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</si>
  <si>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</si>
  <si>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</si>
  <si>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</si>
  <si>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</si>
  <si>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</si>
  <si>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</si>
  <si>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</si>
  <si>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</si>
  <si>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</si>
  <si>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</si>
  <si>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</si>
  <si>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</si>
  <si>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</si>
  <si>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</si>
  <si>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</si>
  <si>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</si>
  <si>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</si>
  <si>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</si>
  <si>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</si>
  <si>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</si>
  <si>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</si>
  <si>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</si>
  <si>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</si>
  <si>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</si>
  <si>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</si>
  <si>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</si>
  <si>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</si>
  <si>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</si>
  <si>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</si>
  <si>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</si>
  <si>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</si>
  <si>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</si>
  <si>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</si>
  <si>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</si>
  <si>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</si>
  <si>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</si>
  <si>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</si>
  <si>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</si>
  <si>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</si>
  <si>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</si>
  <si>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</si>
  <si>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</si>
  <si>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</si>
  <si>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</si>
  <si>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</si>
  <si>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</si>
  <si>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</si>
  <si>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</si>
  <si>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</si>
  <si>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</si>
  <si>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</si>
  <si>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</si>
  <si>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</si>
  <si>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</si>
  <si>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</si>
  <si>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</si>
  <si>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</si>
  <si>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</si>
  <si>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</si>
  <si>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</si>
  <si>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</si>
  <si>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</si>
  <si>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</si>
  <si>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</si>
  <si>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</si>
  <si>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</si>
  <si>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</si>
  <si>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</si>
  <si>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</si>
  <si>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</si>
  <si>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</si>
  <si>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</si>
  <si>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</si>
  <si>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</si>
  <si>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</si>
  <si>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</si>
  <si>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</si>
  <si>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</si>
  <si>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</si>
  <si>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</si>
  <si>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</si>
  <si>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</si>
  <si>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</si>
  <si>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</si>
  <si>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</si>
  <si>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</si>
  <si>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</si>
  <si>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</si>
  <si>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</si>
  <si>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</si>
  <si>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</si>
  <si>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</si>
  <si>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</si>
  <si>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</si>
  <si>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</si>
  <si>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</si>
  <si>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</si>
  <si>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</si>
  <si>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</si>
  <si>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</si>
  <si>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</si>
  <si>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</si>
  <si>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</si>
  <si>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</si>
  <si>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</si>
  <si>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</si>
  <si>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</si>
  <si>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</si>
  <si>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</si>
  <si>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</si>
  <si>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</si>
  <si>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</si>
  <si>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</si>
  <si>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</si>
  <si>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</si>
  <si>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</si>
  <si>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</si>
  <si>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</si>
  <si>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</si>
  <si>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</si>
  <si>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</si>
  <si>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</si>
  <si>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</si>
  <si>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</si>
  <si>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</si>
  <si>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</si>
  <si>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</si>
  <si>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</si>
  <si>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</si>
  <si>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</si>
  <si>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</si>
  <si>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</si>
  <si>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</si>
  <si>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</si>
  <si>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</si>
  <si>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</si>
  <si>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</si>
  <si>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</si>
  <si>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</si>
  <si>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</si>
  <si>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</si>
  <si>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</si>
  <si>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</si>
  <si>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</si>
  <si>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</si>
  <si>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</si>
  <si>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</si>
  <si>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</si>
  <si>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</si>
  <si>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</si>
  <si>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</si>
  <si>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</si>
  <si>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</si>
  <si>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</si>
  <si>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</si>
  <si>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</si>
  <si>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</si>
  <si>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</si>
  <si>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</si>
  <si>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</si>
  <si>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</si>
  <si>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</si>
  <si>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</si>
  <si>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</si>
  <si>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</si>
  <si>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</si>
  <si>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</si>
  <si>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</si>
  <si>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</si>
  <si>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</si>
  <si>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</si>
  <si>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</si>
  <si>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</si>
  <si>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</si>
  <si>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</si>
  <si>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</si>
  <si>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</si>
  <si>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</si>
  <si>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</si>
  <si>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</si>
  <si>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</si>
  <si>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</si>
  <si>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</si>
  <si>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</si>
  <si>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</si>
  <si>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</si>
  <si>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</si>
  <si>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</si>
  <si>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</si>
  <si>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</si>
  <si>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</si>
  <si>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</si>
  <si>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</si>
  <si>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</si>
  <si>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</si>
  <si>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</si>
  <si>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</si>
  <si>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</si>
  <si>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</si>
  <si>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</si>
  <si>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</si>
  <si>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</si>
  <si>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</si>
  <si>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</si>
  <si>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</si>
  <si>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</si>
  <si>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</si>
  <si>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</si>
  <si>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</si>
  <si>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</si>
  <si>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</si>
  <si>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</si>
  <si>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</si>
  <si>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</si>
  <si>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</si>
  <si>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</si>
  <si>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</si>
  <si>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</si>
  <si>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</si>
  <si>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</si>
  <si>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</si>
  <si>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</si>
  <si>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</si>
  <si>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</si>
  <si>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</si>
  <si>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</si>
  <si>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</si>
  <si>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</si>
  <si>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</si>
  <si>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</si>
  <si>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</si>
  <si>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</si>
  <si>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</si>
  <si>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</si>
  <si>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</si>
  <si>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</si>
  <si>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</si>
  <si>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</si>
  <si>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</si>
  <si>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</si>
  <si>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</si>
  <si>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</si>
  <si>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</si>
  <si>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</si>
  <si>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</si>
  <si>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</si>
  <si>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</si>
  <si>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</si>
  <si>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</si>
  <si>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</si>
  <si>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</si>
  <si>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</si>
  <si>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</si>
  <si>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</si>
  <si>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</si>
  <si>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</si>
  <si>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</si>
  <si>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</si>
  <si>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</si>
  <si>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</si>
  <si>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</si>
  <si>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</si>
  <si>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</si>
  <si>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</si>
  <si>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</si>
  <si>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</si>
  <si>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</si>
  <si>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</si>
  <si>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</si>
  <si>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</si>
  <si>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</si>
  <si>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</si>
  <si>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</si>
  <si>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</si>
  <si>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</si>
  <si>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</si>
  <si>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</si>
  <si>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</si>
  <si>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</si>
  <si>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</si>
  <si>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</si>
  <si>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</si>
  <si>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</si>
  <si>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</si>
  <si>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</si>
  <si>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</si>
  <si>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</si>
  <si>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</si>
  <si>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</si>
  <si>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</si>
  <si>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</si>
  <si>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</si>
  <si>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</si>
  <si>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</si>
  <si>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</si>
  <si>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</si>
  <si>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</si>
  <si>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</si>
  <si>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</si>
  <si>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</si>
  <si>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</si>
  <si>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</si>
  <si>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</si>
  <si>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</si>
  <si>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</si>
  <si>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</si>
  <si>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</si>
  <si>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</si>
  <si>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</si>
  <si>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</si>
  <si>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</si>
  <si>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</si>
  <si>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</si>
  <si>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</si>
  <si>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</si>
  <si>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</si>
  <si>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</si>
  <si>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</si>
  <si>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</si>
  <si>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</si>
  <si>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</si>
  <si>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</si>
  <si>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</si>
  <si>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</si>
  <si>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</si>
  <si>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</si>
  <si>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</si>
  <si>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</si>
  <si>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</si>
  <si>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</si>
  <si>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</si>
  <si>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</si>
  <si>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</si>
  <si>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</si>
  <si>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</si>
  <si>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</si>
  <si>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</si>
  <si>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</si>
  <si>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</si>
  <si>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</si>
  <si>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</si>
  <si>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</si>
  <si>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</si>
  <si>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</si>
  <si>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</si>
  <si>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</si>
  <si>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</si>
  <si>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</si>
  <si>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</si>
  <si>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</si>
  <si>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</si>
  <si>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</si>
  <si>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</si>
  <si>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</si>
  <si>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</si>
  <si>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</si>
  <si>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</si>
  <si>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</si>
  <si>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</si>
  <si>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</si>
  <si>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</si>
  <si>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</si>
  <si>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</si>
  <si>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</si>
  <si>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</si>
  <si>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</si>
  <si>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</si>
  <si>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</si>
  <si>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</si>
  <si>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</si>
  <si>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</si>
  <si>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</si>
  <si>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</si>
  <si>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</si>
  <si>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</si>
  <si>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</si>
  <si>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</si>
  <si>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</si>
  <si>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</si>
  <si>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</si>
  <si>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</si>
  <si>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</si>
  <si>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</si>
  <si>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</si>
  <si>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</si>
  <si>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</si>
  <si>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</si>
  <si>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</si>
  <si>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</si>
  <si>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</si>
  <si>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</si>
  <si>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</si>
  <si>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</si>
  <si>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</si>
  <si>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</si>
  <si>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</si>
  <si>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</si>
  <si>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</si>
  <si>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</si>
  <si>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</si>
  <si>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</si>
  <si>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</si>
  <si>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</si>
  <si>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</si>
  <si>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</si>
  <si>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</si>
  <si>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</si>
  <si>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</si>
  <si>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</si>
  <si>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</si>
  <si>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</si>
  <si>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</si>
  <si>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</si>
  <si>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</si>
  <si>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GARDENMIX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</si>
</sst>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791"/>
  <sheetViews>
    <sheetView tabSelected="1" workbookViewId="0">
      <selection activeCell="F1799" sqref="F1799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2" bestFit="1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96</v>
      </c>
      <c r="B2" s="1">
        <v>38508</v>
      </c>
      <c r="C2" t="s">
        <v>48</v>
      </c>
      <c r="D2" t="s">
        <v>49</v>
      </c>
      <c r="E2" s="2">
        <v>46056</v>
      </c>
      <c r="F2" t="s">
        <v>403</v>
      </c>
      <c r="G2" t="s">
        <v>138</v>
      </c>
      <c r="H2" s="3">
        <v>1704</v>
      </c>
      <c r="I2" s="3">
        <v>1704</v>
      </c>
      <c r="J2">
        <v>0</v>
      </c>
      <c r="K2" s="3">
        <v>1704</v>
      </c>
      <c r="L2" s="3">
        <v>215.4</v>
      </c>
      <c r="M2" s="3">
        <v>128.16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117</v>
      </c>
      <c r="X2" s="4">
        <v>0</v>
      </c>
      <c r="Y2" t="s">
        <v>62</v>
      </c>
      <c r="Z2" s="3"/>
      <c r="AB2" s="3"/>
      <c r="AE2" s="3"/>
      <c r="AK2" s="5"/>
    </row>
    <row r="3" spans="1:47" hidden="1" x14ac:dyDescent="0.25">
      <c r="A3" t="s">
        <v>63</v>
      </c>
      <c r="B3" s="1">
        <v>0</v>
      </c>
      <c r="C3">
        <v>0</v>
      </c>
      <c r="D3">
        <v>215.4</v>
      </c>
      <c r="E3" s="2">
        <v>0</v>
      </c>
      <c r="F3">
        <v>0</v>
      </c>
      <c r="G3">
        <v>600</v>
      </c>
      <c r="H3" s="3" t="s">
        <v>54</v>
      </c>
      <c r="I3" s="3" t="s">
        <v>59</v>
      </c>
      <c r="K3" s="3" t="s">
        <v>60</v>
      </c>
      <c r="L3" s="3" t="s">
        <v>60</v>
      </c>
      <c r="M3" s="3">
        <v>46056.394178240742</v>
      </c>
      <c r="Q3" t="s">
        <v>54</v>
      </c>
      <c r="R3">
        <v>0</v>
      </c>
      <c r="T3" t="s">
        <v>54</v>
      </c>
      <c r="U3" t="s">
        <v>54</v>
      </c>
      <c r="V3">
        <v>7986</v>
      </c>
      <c r="W3" t="s">
        <v>55</v>
      </c>
      <c r="X3" s="4"/>
      <c r="Z3" s="3"/>
      <c r="AE3" s="3"/>
      <c r="AK3" s="5"/>
    </row>
    <row r="4" spans="1:47" x14ac:dyDescent="0.25">
      <c r="A4" t="s">
        <v>96</v>
      </c>
      <c r="B4" s="1">
        <v>38509</v>
      </c>
      <c r="C4" t="s">
        <v>48</v>
      </c>
      <c r="D4" t="s">
        <v>49</v>
      </c>
      <c r="E4" s="2">
        <v>46056</v>
      </c>
      <c r="F4" t="s">
        <v>324</v>
      </c>
      <c r="G4" s="3" t="s">
        <v>66</v>
      </c>
      <c r="H4" s="3">
        <v>5033.25</v>
      </c>
      <c r="I4" s="3">
        <v>5033.25</v>
      </c>
      <c r="J4">
        <v>0</v>
      </c>
      <c r="K4" s="3">
        <v>5033.25</v>
      </c>
      <c r="L4" s="3">
        <v>1240.83</v>
      </c>
      <c r="M4" s="3">
        <v>364.15</v>
      </c>
      <c r="N4" t="s">
        <v>52</v>
      </c>
      <c r="O4" t="s">
        <v>53</v>
      </c>
      <c r="P4" t="s">
        <v>53</v>
      </c>
      <c r="Q4" t="s">
        <v>53</v>
      </c>
      <c r="R4" t="s">
        <v>54</v>
      </c>
      <c r="S4" t="s">
        <v>54</v>
      </c>
      <c r="T4" t="s">
        <v>55</v>
      </c>
      <c r="U4">
        <v>126</v>
      </c>
      <c r="V4" t="s">
        <v>56</v>
      </c>
      <c r="W4" t="s">
        <v>72</v>
      </c>
      <c r="X4" s="4">
        <v>0</v>
      </c>
      <c r="Y4" t="s">
        <v>62</v>
      </c>
      <c r="AE4" s="3"/>
      <c r="AK4" s="5"/>
    </row>
    <row r="5" spans="1:47" hidden="1" x14ac:dyDescent="0.25">
      <c r="A5" t="s">
        <v>63</v>
      </c>
      <c r="B5" s="1">
        <v>1240.83</v>
      </c>
      <c r="C5" s="3">
        <v>0</v>
      </c>
      <c r="D5">
        <v>0</v>
      </c>
      <c r="E5" s="2">
        <v>0</v>
      </c>
      <c r="F5">
        <v>0</v>
      </c>
      <c r="G5" s="3">
        <v>3175</v>
      </c>
      <c r="H5" s="3" t="s">
        <v>54</v>
      </c>
      <c r="I5" s="3" t="s">
        <v>59</v>
      </c>
      <c r="K5" s="3" t="s">
        <v>60</v>
      </c>
      <c r="L5" s="3" t="s">
        <v>60</v>
      </c>
      <c r="M5" s="3">
        <v>46056.411585648151</v>
      </c>
      <c r="Q5" t="s">
        <v>54</v>
      </c>
      <c r="R5">
        <v>0</v>
      </c>
      <c r="T5" t="s">
        <v>54</v>
      </c>
      <c r="U5" t="s">
        <v>54</v>
      </c>
      <c r="V5">
        <v>8454</v>
      </c>
      <c r="W5" t="s">
        <v>55</v>
      </c>
      <c r="X5" s="4"/>
      <c r="AB5" s="3"/>
      <c r="AK5" s="5"/>
    </row>
    <row r="6" spans="1:47" x14ac:dyDescent="0.25">
      <c r="A6" t="s">
        <v>47</v>
      </c>
      <c r="B6" s="1">
        <v>38504</v>
      </c>
      <c r="C6" t="s">
        <v>48</v>
      </c>
      <c r="D6" t="s">
        <v>49</v>
      </c>
      <c r="E6" s="2">
        <v>46055</v>
      </c>
      <c r="F6" t="s">
        <v>112</v>
      </c>
      <c r="G6" t="s">
        <v>113</v>
      </c>
      <c r="H6" s="3">
        <v>870</v>
      </c>
      <c r="I6" s="3">
        <v>870</v>
      </c>
      <c r="J6">
        <v>0</v>
      </c>
      <c r="K6" s="3">
        <v>870</v>
      </c>
      <c r="L6" s="3">
        <v>143.4</v>
      </c>
      <c r="M6" s="3">
        <v>55.93</v>
      </c>
      <c r="N6" t="s">
        <v>52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126</v>
      </c>
      <c r="V6" t="s">
        <v>56</v>
      </c>
      <c r="W6" t="s">
        <v>78</v>
      </c>
      <c r="X6" s="4">
        <v>0</v>
      </c>
      <c r="Y6" t="s">
        <v>58</v>
      </c>
      <c r="Z6">
        <v>143.4</v>
      </c>
      <c r="AA6">
        <v>0</v>
      </c>
      <c r="AB6" s="3">
        <v>0</v>
      </c>
      <c r="AC6">
        <v>0</v>
      </c>
      <c r="AD6">
        <v>0</v>
      </c>
      <c r="AE6" s="3">
        <v>600</v>
      </c>
      <c r="AF6" t="s">
        <v>54</v>
      </c>
      <c r="AG6" t="s">
        <v>59</v>
      </c>
      <c r="AH6" t="s">
        <v>115</v>
      </c>
      <c r="AI6" t="s">
        <v>60</v>
      </c>
      <c r="AJ6" t="s">
        <v>60</v>
      </c>
      <c r="AK6" s="5">
        <v>46055.343298611115</v>
      </c>
      <c r="AO6" t="s">
        <v>54</v>
      </c>
      <c r="AP6">
        <v>0</v>
      </c>
      <c r="AR6" t="s">
        <v>54</v>
      </c>
      <c r="AS6" t="s">
        <v>54</v>
      </c>
      <c r="AT6">
        <v>4089</v>
      </c>
      <c r="AU6" t="s">
        <v>55</v>
      </c>
    </row>
    <row r="7" spans="1:47" x14ac:dyDescent="0.25">
      <c r="A7" t="s">
        <v>47</v>
      </c>
      <c r="B7" s="1">
        <v>38505</v>
      </c>
      <c r="C7" t="s">
        <v>48</v>
      </c>
      <c r="D7" t="s">
        <v>49</v>
      </c>
      <c r="E7" s="2">
        <v>46055</v>
      </c>
      <c r="F7" t="s">
        <v>111</v>
      </c>
      <c r="G7" s="3" t="s">
        <v>69</v>
      </c>
      <c r="H7" s="3">
        <v>13210</v>
      </c>
      <c r="I7" s="3">
        <v>13210</v>
      </c>
      <c r="J7">
        <v>0</v>
      </c>
      <c r="K7" s="3">
        <v>15191.5</v>
      </c>
      <c r="L7" s="3">
        <v>2920</v>
      </c>
      <c r="M7" s="3">
        <v>1170.77</v>
      </c>
      <c r="N7" t="s">
        <v>52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126</v>
      </c>
      <c r="V7" t="s">
        <v>56</v>
      </c>
      <c r="W7" t="s">
        <v>95</v>
      </c>
      <c r="X7" s="4">
        <v>0</v>
      </c>
      <c r="Y7" t="s">
        <v>58</v>
      </c>
      <c r="Z7" s="3">
        <v>2920</v>
      </c>
      <c r="AA7">
        <v>0</v>
      </c>
      <c r="AB7">
        <v>0</v>
      </c>
      <c r="AC7">
        <v>0</v>
      </c>
      <c r="AD7">
        <v>0</v>
      </c>
      <c r="AE7" s="3">
        <v>3000</v>
      </c>
      <c r="AF7" t="s">
        <v>54</v>
      </c>
      <c r="AG7" t="s">
        <v>59</v>
      </c>
      <c r="AI7" t="s">
        <v>60</v>
      </c>
      <c r="AJ7" t="s">
        <v>60</v>
      </c>
      <c r="AK7" s="5">
        <v>46055.483912037038</v>
      </c>
      <c r="AO7" t="s">
        <v>54</v>
      </c>
      <c r="AP7">
        <v>0</v>
      </c>
      <c r="AR7" t="s">
        <v>54</v>
      </c>
      <c r="AS7" t="s">
        <v>54</v>
      </c>
      <c r="AT7">
        <v>1877</v>
      </c>
      <c r="AU7" t="s">
        <v>55</v>
      </c>
    </row>
    <row r="8" spans="1:47" x14ac:dyDescent="0.25">
      <c r="A8" t="s">
        <v>47</v>
      </c>
      <c r="B8" s="1">
        <v>38506</v>
      </c>
      <c r="C8" t="s">
        <v>48</v>
      </c>
      <c r="D8" t="s">
        <v>49</v>
      </c>
      <c r="E8" s="2">
        <v>46055</v>
      </c>
      <c r="F8" s="3" t="s">
        <v>111</v>
      </c>
      <c r="G8" s="3" t="s">
        <v>69</v>
      </c>
      <c r="H8" s="3">
        <v>10200</v>
      </c>
      <c r="I8" s="3">
        <v>10200</v>
      </c>
      <c r="J8">
        <v>0</v>
      </c>
      <c r="K8" s="3">
        <v>11730</v>
      </c>
      <c r="L8" s="3">
        <v>2328</v>
      </c>
      <c r="M8" s="3">
        <v>907.92</v>
      </c>
      <c r="N8" t="s">
        <v>52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126</v>
      </c>
      <c r="V8" t="s">
        <v>56</v>
      </c>
      <c r="W8" t="s">
        <v>95</v>
      </c>
      <c r="X8" s="4">
        <v>0</v>
      </c>
      <c r="Y8" t="s">
        <v>58</v>
      </c>
      <c r="Z8" s="3">
        <v>2328</v>
      </c>
      <c r="AA8">
        <v>0</v>
      </c>
      <c r="AB8" s="3">
        <v>0</v>
      </c>
      <c r="AC8">
        <v>0</v>
      </c>
      <c r="AD8">
        <v>0</v>
      </c>
      <c r="AE8" s="3">
        <v>2000</v>
      </c>
      <c r="AF8" t="s">
        <v>54</v>
      </c>
      <c r="AG8" t="s">
        <v>59</v>
      </c>
      <c r="AI8" t="s">
        <v>60</v>
      </c>
      <c r="AJ8" t="s">
        <v>60</v>
      </c>
      <c r="AK8" s="5">
        <v>46055.489907407406</v>
      </c>
      <c r="AO8" t="s">
        <v>54</v>
      </c>
      <c r="AP8">
        <v>0</v>
      </c>
      <c r="AR8" t="s">
        <v>54</v>
      </c>
      <c r="AS8" t="s">
        <v>54</v>
      </c>
      <c r="AT8">
        <v>1877</v>
      </c>
      <c r="AU8" t="s">
        <v>55</v>
      </c>
    </row>
    <row r="9" spans="1:47" x14ac:dyDescent="0.25">
      <c r="A9" t="s">
        <v>96</v>
      </c>
      <c r="B9" s="1">
        <v>38507</v>
      </c>
      <c r="C9" t="s">
        <v>48</v>
      </c>
      <c r="D9" t="s">
        <v>49</v>
      </c>
      <c r="E9" s="2">
        <v>46055</v>
      </c>
      <c r="F9" t="s">
        <v>324</v>
      </c>
      <c r="G9" t="s">
        <v>66</v>
      </c>
      <c r="H9" s="3">
        <v>5033.25</v>
      </c>
      <c r="I9" s="3">
        <v>5033.25</v>
      </c>
      <c r="J9">
        <v>0</v>
      </c>
      <c r="K9" s="3">
        <v>5033.25</v>
      </c>
      <c r="L9" s="3">
        <v>1240.83</v>
      </c>
      <c r="M9" s="3">
        <v>364.15</v>
      </c>
      <c r="N9" t="s">
        <v>52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126</v>
      </c>
      <c r="V9" t="s">
        <v>56</v>
      </c>
      <c r="W9" t="s">
        <v>72</v>
      </c>
      <c r="X9" s="4">
        <v>0</v>
      </c>
      <c r="Y9" t="s">
        <v>62</v>
      </c>
      <c r="AB9" s="3"/>
      <c r="AE9" s="3"/>
      <c r="AK9" s="5"/>
    </row>
    <row r="10" spans="1:47" hidden="1" x14ac:dyDescent="0.25">
      <c r="A10" t="s">
        <v>63</v>
      </c>
      <c r="B10" s="1">
        <v>1240.83</v>
      </c>
      <c r="C10">
        <v>0</v>
      </c>
      <c r="D10">
        <v>0</v>
      </c>
      <c r="E10" s="2">
        <v>0</v>
      </c>
      <c r="F10">
        <v>0</v>
      </c>
      <c r="G10" s="3">
        <v>3175</v>
      </c>
      <c r="H10" s="3" t="s">
        <v>54</v>
      </c>
      <c r="I10" s="3" t="s">
        <v>59</v>
      </c>
      <c r="K10" s="3" t="s">
        <v>60</v>
      </c>
      <c r="L10" s="3" t="s">
        <v>60</v>
      </c>
      <c r="M10" s="3">
        <v>46056.375428240739</v>
      </c>
      <c r="Q10" t="s">
        <v>54</v>
      </c>
      <c r="R10">
        <v>0</v>
      </c>
      <c r="T10" t="s">
        <v>54</v>
      </c>
      <c r="U10" t="s">
        <v>54</v>
      </c>
      <c r="V10">
        <v>8454</v>
      </c>
      <c r="W10" t="s">
        <v>55</v>
      </c>
      <c r="X10" s="4"/>
      <c r="Z10" s="3"/>
      <c r="AE10" s="3"/>
      <c r="AK10" s="5"/>
    </row>
    <row r="11" spans="1:47" hidden="1" x14ac:dyDescent="0.25">
      <c r="A11" t="s">
        <v>47</v>
      </c>
      <c r="B11" s="1">
        <v>38500</v>
      </c>
      <c r="C11" t="s">
        <v>48</v>
      </c>
      <c r="D11" t="s">
        <v>49</v>
      </c>
      <c r="E11" s="2">
        <v>46052</v>
      </c>
      <c r="F11" t="s">
        <v>219</v>
      </c>
      <c r="G11" t="s">
        <v>124</v>
      </c>
      <c r="H11" s="3">
        <v>14119.82</v>
      </c>
      <c r="I11" s="3">
        <v>14119.82</v>
      </c>
      <c r="J11">
        <v>0</v>
      </c>
      <c r="K11" s="3">
        <v>16237.79</v>
      </c>
      <c r="L11" s="3">
        <v>1573.08</v>
      </c>
      <c r="M11" s="3">
        <v>1046.56</v>
      </c>
      <c r="N11" t="s">
        <v>75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43</v>
      </c>
      <c r="W11" t="s">
        <v>72</v>
      </c>
      <c r="X11" s="4">
        <v>0</v>
      </c>
      <c r="Y11" t="s">
        <v>58</v>
      </c>
      <c r="Z11">
        <v>0</v>
      </c>
      <c r="AA11">
        <v>0</v>
      </c>
      <c r="AB11" s="3">
        <v>1573.08</v>
      </c>
      <c r="AC11">
        <v>0</v>
      </c>
      <c r="AD11">
        <v>0</v>
      </c>
      <c r="AE11" s="3">
        <v>1156</v>
      </c>
      <c r="AF11" t="s">
        <v>54</v>
      </c>
      <c r="AG11" t="s">
        <v>59</v>
      </c>
      <c r="AI11" t="s">
        <v>73</v>
      </c>
      <c r="AJ11" t="s">
        <v>73</v>
      </c>
      <c r="AK11" s="5">
        <v>46052.438414351855</v>
      </c>
      <c r="AO11" t="s">
        <v>54</v>
      </c>
      <c r="AP11">
        <v>0</v>
      </c>
      <c r="AR11" t="s">
        <v>54</v>
      </c>
      <c r="AS11" t="s">
        <v>54</v>
      </c>
      <c r="AT11">
        <v>4694</v>
      </c>
      <c r="AU11" t="s">
        <v>55</v>
      </c>
    </row>
    <row r="12" spans="1:47" hidden="1" x14ac:dyDescent="0.25">
      <c r="A12" t="s">
        <v>47</v>
      </c>
      <c r="B12" s="1">
        <v>38501</v>
      </c>
      <c r="C12" t="s">
        <v>48</v>
      </c>
      <c r="D12" t="s">
        <v>49</v>
      </c>
      <c r="E12" s="2">
        <v>46052</v>
      </c>
      <c r="F12" t="s">
        <v>108</v>
      </c>
      <c r="G12" t="s">
        <v>109</v>
      </c>
      <c r="H12" s="3">
        <v>2690</v>
      </c>
      <c r="I12" s="3">
        <v>2690</v>
      </c>
      <c r="J12">
        <v>0</v>
      </c>
      <c r="K12" s="3">
        <v>2690</v>
      </c>
      <c r="L12" s="3">
        <v>339</v>
      </c>
      <c r="M12" s="3">
        <v>216.28</v>
      </c>
      <c r="N12" t="s">
        <v>84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9</v>
      </c>
      <c r="V12" t="s">
        <v>56</v>
      </c>
      <c r="W12" t="s">
        <v>110</v>
      </c>
      <c r="X12" s="4">
        <v>0</v>
      </c>
      <c r="Y12" t="s">
        <v>58</v>
      </c>
      <c r="Z12" s="3">
        <v>0</v>
      </c>
      <c r="AA12">
        <v>0</v>
      </c>
      <c r="AB12">
        <v>339</v>
      </c>
      <c r="AC12">
        <v>0</v>
      </c>
      <c r="AD12" s="3">
        <v>0</v>
      </c>
      <c r="AE12" s="3">
        <v>1000</v>
      </c>
      <c r="AF12" t="s">
        <v>54</v>
      </c>
      <c r="AG12" t="s">
        <v>59</v>
      </c>
      <c r="AI12" t="s">
        <v>92</v>
      </c>
      <c r="AJ12" t="s">
        <v>92</v>
      </c>
      <c r="AK12" s="5">
        <v>46052.445231481484</v>
      </c>
      <c r="AO12" t="s">
        <v>54</v>
      </c>
      <c r="AP12">
        <v>0</v>
      </c>
      <c r="AR12" t="s">
        <v>54</v>
      </c>
      <c r="AS12" t="s">
        <v>54</v>
      </c>
      <c r="AT12">
        <v>3124</v>
      </c>
      <c r="AU12" t="s">
        <v>55</v>
      </c>
    </row>
    <row r="13" spans="1:47" hidden="1" x14ac:dyDescent="0.25">
      <c r="A13" t="s">
        <v>81</v>
      </c>
      <c r="B13" s="3">
        <v>38503</v>
      </c>
      <c r="C13" t="s">
        <v>48</v>
      </c>
      <c r="D13" t="s">
        <v>49</v>
      </c>
      <c r="E13" s="2">
        <v>46052</v>
      </c>
      <c r="F13" t="s">
        <v>442</v>
      </c>
      <c r="G13" s="3" t="s">
        <v>83</v>
      </c>
      <c r="H13" s="3">
        <v>25124</v>
      </c>
      <c r="I13" s="3">
        <v>25124</v>
      </c>
      <c r="J13">
        <v>0</v>
      </c>
      <c r="K13" s="3">
        <v>25124</v>
      </c>
      <c r="L13" s="3">
        <v>5213.1000000000004</v>
      </c>
      <c r="M13" s="3">
        <v>2335.15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239</v>
      </c>
      <c r="X13" s="4">
        <v>0</v>
      </c>
      <c r="Y13" t="s">
        <v>62</v>
      </c>
      <c r="AK13" s="5"/>
    </row>
    <row r="14" spans="1:47" hidden="1" x14ac:dyDescent="0.25">
      <c r="A14" t="s">
        <v>63</v>
      </c>
      <c r="B14" s="1">
        <v>0</v>
      </c>
      <c r="C14" s="3">
        <v>5213.1000000000004</v>
      </c>
      <c r="D14" s="3">
        <v>0</v>
      </c>
      <c r="E14" s="2">
        <v>0</v>
      </c>
      <c r="F14">
        <v>0</v>
      </c>
      <c r="G14" s="3">
        <v>2300</v>
      </c>
      <c r="H14" s="3" t="s">
        <v>54</v>
      </c>
      <c r="I14" s="3" t="s">
        <v>59</v>
      </c>
      <c r="K14" s="3" t="s">
        <v>92</v>
      </c>
      <c r="L14" s="3" t="s">
        <v>92</v>
      </c>
      <c r="M14" s="3">
        <v>46052.518252314818</v>
      </c>
      <c r="Q14" t="s">
        <v>54</v>
      </c>
      <c r="R14">
        <v>0</v>
      </c>
      <c r="T14" t="s">
        <v>54</v>
      </c>
      <c r="U14" t="s">
        <v>54</v>
      </c>
      <c r="V14">
        <v>8856</v>
      </c>
      <c r="W14" t="s">
        <v>55</v>
      </c>
      <c r="X14" s="4"/>
      <c r="AE14" s="3"/>
      <c r="AK14" s="5"/>
    </row>
    <row r="15" spans="1:47" hidden="1" x14ac:dyDescent="0.25">
      <c r="A15" t="s">
        <v>47</v>
      </c>
      <c r="B15" s="1">
        <v>38491</v>
      </c>
      <c r="C15" t="s">
        <v>48</v>
      </c>
      <c r="D15" t="s">
        <v>49</v>
      </c>
      <c r="E15" s="2">
        <v>46051</v>
      </c>
      <c r="F15" t="s">
        <v>273</v>
      </c>
      <c r="G15" s="3" t="s">
        <v>69</v>
      </c>
      <c r="H15" s="3">
        <v>5837</v>
      </c>
      <c r="I15" s="3">
        <v>5837</v>
      </c>
      <c r="J15">
        <v>0</v>
      </c>
      <c r="K15" s="3">
        <v>6712.55</v>
      </c>
      <c r="L15" s="3">
        <v>1033.5</v>
      </c>
      <c r="M15" s="3">
        <v>476.44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95</v>
      </c>
      <c r="X15" s="4">
        <v>0</v>
      </c>
      <c r="Y15" t="s">
        <v>58</v>
      </c>
      <c r="Z15" s="3">
        <v>0</v>
      </c>
      <c r="AA15" s="3">
        <v>1033.5</v>
      </c>
      <c r="AB15" s="3">
        <v>0</v>
      </c>
      <c r="AC15">
        <v>0</v>
      </c>
      <c r="AD15" s="3">
        <v>0</v>
      </c>
      <c r="AE15" s="3">
        <v>1300</v>
      </c>
      <c r="AF15" t="s">
        <v>54</v>
      </c>
      <c r="AG15" t="s">
        <v>59</v>
      </c>
      <c r="AI15" t="s">
        <v>73</v>
      </c>
      <c r="AJ15" t="s">
        <v>73</v>
      </c>
      <c r="AK15" s="5">
        <v>46051.317708333336</v>
      </c>
      <c r="AO15" t="s">
        <v>54</v>
      </c>
      <c r="AP15">
        <v>0</v>
      </c>
      <c r="AR15" t="s">
        <v>54</v>
      </c>
      <c r="AS15" t="s">
        <v>54</v>
      </c>
      <c r="AT15">
        <v>3723</v>
      </c>
      <c r="AU15" t="s">
        <v>55</v>
      </c>
    </row>
    <row r="16" spans="1:47" hidden="1" x14ac:dyDescent="0.25">
      <c r="A16" t="s">
        <v>96</v>
      </c>
      <c r="B16" s="1">
        <v>38492</v>
      </c>
      <c r="C16" t="s">
        <v>48</v>
      </c>
      <c r="D16" t="s">
        <v>49</v>
      </c>
      <c r="E16" s="2">
        <v>46051</v>
      </c>
      <c r="F16" t="s">
        <v>163</v>
      </c>
      <c r="G16" t="s">
        <v>66</v>
      </c>
      <c r="H16" s="3">
        <v>8706.5</v>
      </c>
      <c r="I16" s="3">
        <v>8706.5</v>
      </c>
      <c r="J16">
        <v>0</v>
      </c>
      <c r="K16" s="3">
        <v>8706.5</v>
      </c>
      <c r="L16" s="3">
        <v>2429.61</v>
      </c>
      <c r="M16" s="3">
        <v>748.7</v>
      </c>
      <c r="N16" t="s">
        <v>52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126</v>
      </c>
      <c r="V16" t="s">
        <v>56</v>
      </c>
      <c r="W16" t="s">
        <v>143</v>
      </c>
      <c r="X16" s="4">
        <v>0</v>
      </c>
      <c r="Y16" t="s">
        <v>58</v>
      </c>
      <c r="Z16" s="3">
        <v>2285.0100000000002</v>
      </c>
      <c r="AA16">
        <v>0</v>
      </c>
      <c r="AB16">
        <v>144.6</v>
      </c>
      <c r="AC16">
        <v>0</v>
      </c>
      <c r="AD16" s="3">
        <v>0</v>
      </c>
      <c r="AE16" s="3">
        <v>15770</v>
      </c>
      <c r="AF16" t="s">
        <v>54</v>
      </c>
      <c r="AG16" t="s">
        <v>59</v>
      </c>
      <c r="AH16" t="s">
        <v>165</v>
      </c>
      <c r="AI16" t="s">
        <v>60</v>
      </c>
      <c r="AJ16" t="s">
        <v>60</v>
      </c>
      <c r="AK16" s="5">
        <v>46051.685995370368</v>
      </c>
      <c r="AO16" t="s">
        <v>54</v>
      </c>
      <c r="AP16">
        <v>0</v>
      </c>
      <c r="AR16" t="s">
        <v>54</v>
      </c>
      <c r="AS16" t="s">
        <v>54</v>
      </c>
      <c r="AT16">
        <v>5486</v>
      </c>
      <c r="AU16" t="s">
        <v>55</v>
      </c>
    </row>
    <row r="17" spans="1:47" hidden="1" x14ac:dyDescent="0.25">
      <c r="A17" t="s">
        <v>96</v>
      </c>
      <c r="B17" s="1">
        <v>38493</v>
      </c>
      <c r="C17" t="s">
        <v>48</v>
      </c>
      <c r="D17" t="s">
        <v>49</v>
      </c>
      <c r="E17" s="2">
        <v>46051</v>
      </c>
      <c r="F17" t="s">
        <v>371</v>
      </c>
      <c r="G17" s="3" t="s">
        <v>51</v>
      </c>
      <c r="H17" s="3">
        <v>2288</v>
      </c>
      <c r="I17" s="3">
        <v>2288</v>
      </c>
      <c r="J17">
        <v>0</v>
      </c>
      <c r="K17" s="3">
        <v>2288</v>
      </c>
      <c r="L17" s="3">
        <v>329.6</v>
      </c>
      <c r="M17" s="3">
        <v>210.28</v>
      </c>
      <c r="N17" t="s">
        <v>52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126</v>
      </c>
      <c r="V17" t="s">
        <v>56</v>
      </c>
      <c r="W17" t="s">
        <v>117</v>
      </c>
      <c r="X17" s="4">
        <v>0</v>
      </c>
      <c r="Y17" t="s">
        <v>62</v>
      </c>
      <c r="AD17" s="3"/>
      <c r="AE17" s="3"/>
      <c r="AK17" s="5"/>
    </row>
    <row r="18" spans="1:47" hidden="1" x14ac:dyDescent="0.25">
      <c r="A18" t="s">
        <v>63</v>
      </c>
      <c r="B18" s="1">
        <v>0</v>
      </c>
      <c r="C18">
        <v>0</v>
      </c>
      <c r="D18">
        <v>329.6</v>
      </c>
      <c r="E18" s="2">
        <v>0</v>
      </c>
      <c r="F18">
        <v>0</v>
      </c>
      <c r="G18">
        <v>800</v>
      </c>
      <c r="H18" s="3" t="s">
        <v>54</v>
      </c>
      <c r="I18" s="3" t="s">
        <v>59</v>
      </c>
      <c r="K18" s="3" t="s">
        <v>60</v>
      </c>
      <c r="L18" s="3" t="s">
        <v>60</v>
      </c>
      <c r="M18" s="3">
        <v>46051.468425925923</v>
      </c>
      <c r="Q18" t="s">
        <v>54</v>
      </c>
      <c r="R18">
        <v>0</v>
      </c>
      <c r="T18" t="s">
        <v>54</v>
      </c>
      <c r="U18" t="s">
        <v>54</v>
      </c>
      <c r="V18">
        <v>7429</v>
      </c>
      <c r="W18" t="s">
        <v>55</v>
      </c>
      <c r="X18" s="4"/>
      <c r="AD18" s="3"/>
      <c r="AE18" s="3"/>
      <c r="AK18" s="5"/>
    </row>
    <row r="19" spans="1:47" hidden="1" x14ac:dyDescent="0.25">
      <c r="A19" t="s">
        <v>47</v>
      </c>
      <c r="B19" s="3">
        <v>38494</v>
      </c>
      <c r="C19" t="s">
        <v>48</v>
      </c>
      <c r="D19" s="3" t="s">
        <v>49</v>
      </c>
      <c r="E19" s="2">
        <v>46051</v>
      </c>
      <c r="F19" t="s">
        <v>265</v>
      </c>
      <c r="G19" s="3" t="s">
        <v>69</v>
      </c>
      <c r="H19" s="3">
        <v>6036</v>
      </c>
      <c r="I19" s="3">
        <v>6036</v>
      </c>
      <c r="J19">
        <v>0</v>
      </c>
      <c r="K19" s="3">
        <v>6941.4</v>
      </c>
      <c r="L19" s="3">
        <v>1290.5999999999999</v>
      </c>
      <c r="M19" s="3">
        <v>419.45</v>
      </c>
      <c r="N19" t="s">
        <v>77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83</v>
      </c>
      <c r="V19" t="s">
        <v>121</v>
      </c>
      <c r="W19" t="s">
        <v>95</v>
      </c>
      <c r="X19" s="4">
        <v>0</v>
      </c>
      <c r="Y19" t="s">
        <v>62</v>
      </c>
    </row>
    <row r="20" spans="1:47" hidden="1" x14ac:dyDescent="0.25">
      <c r="A20" t="s">
        <v>63</v>
      </c>
      <c r="B20" s="1">
        <v>1290.5999999999999</v>
      </c>
      <c r="C20">
        <v>0</v>
      </c>
      <c r="D20">
        <v>0</v>
      </c>
      <c r="E20" s="2">
        <v>0</v>
      </c>
      <c r="F20">
        <v>0</v>
      </c>
      <c r="G20" s="3">
        <v>1200</v>
      </c>
      <c r="H20" s="3" t="s">
        <v>54</v>
      </c>
      <c r="I20" s="3" t="s">
        <v>59</v>
      </c>
      <c r="K20" s="3" t="s">
        <v>80</v>
      </c>
      <c r="L20" s="3" t="s">
        <v>73</v>
      </c>
      <c r="M20" s="3">
        <v>46051.603935185187</v>
      </c>
      <c r="Q20" t="s">
        <v>54</v>
      </c>
      <c r="R20">
        <v>0</v>
      </c>
      <c r="T20" t="s">
        <v>54</v>
      </c>
      <c r="U20" t="s">
        <v>54</v>
      </c>
      <c r="V20">
        <v>4126</v>
      </c>
      <c r="W20" t="s">
        <v>55</v>
      </c>
      <c r="X20" s="4"/>
      <c r="AE20" s="3"/>
      <c r="AK20" s="5"/>
    </row>
    <row r="21" spans="1:47" hidden="1" x14ac:dyDescent="0.25">
      <c r="A21" t="s">
        <v>96</v>
      </c>
      <c r="B21" s="1">
        <v>38495</v>
      </c>
      <c r="C21" t="s">
        <v>48</v>
      </c>
      <c r="D21" t="s">
        <v>49</v>
      </c>
      <c r="E21" s="2">
        <v>46051</v>
      </c>
      <c r="F21" t="s">
        <v>434</v>
      </c>
      <c r="G21" s="3" t="s">
        <v>119</v>
      </c>
      <c r="H21" s="3">
        <v>3820</v>
      </c>
      <c r="I21" s="3">
        <v>3820</v>
      </c>
      <c r="J21">
        <v>0</v>
      </c>
      <c r="K21" s="3">
        <v>3820</v>
      </c>
      <c r="L21">
        <v>690.5</v>
      </c>
      <c r="M21" s="3">
        <v>303.3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72</v>
      </c>
      <c r="X21" s="4">
        <v>0</v>
      </c>
      <c r="Y21" t="s">
        <v>212</v>
      </c>
      <c r="Z21">
        <v>118</v>
      </c>
      <c r="AA21">
        <v>0</v>
      </c>
      <c r="AB21">
        <v>0</v>
      </c>
      <c r="AC21">
        <v>0</v>
      </c>
      <c r="AD21">
        <v>572.5</v>
      </c>
      <c r="AE21" s="3">
        <v>1500</v>
      </c>
      <c r="AF21" t="s">
        <v>54</v>
      </c>
      <c r="AG21" t="s">
        <v>59</v>
      </c>
      <c r="AI21" t="s">
        <v>60</v>
      </c>
      <c r="AJ21" t="s">
        <v>60</v>
      </c>
      <c r="AK21" s="5">
        <v>46051.548159722224</v>
      </c>
      <c r="AO21" t="s">
        <v>54</v>
      </c>
      <c r="AP21">
        <v>0</v>
      </c>
      <c r="AR21" t="s">
        <v>54</v>
      </c>
      <c r="AS21" t="s">
        <v>54</v>
      </c>
      <c r="AT21">
        <v>4075</v>
      </c>
      <c r="AU21" t="s">
        <v>55</v>
      </c>
    </row>
    <row r="22" spans="1:47" hidden="1" x14ac:dyDescent="0.25">
      <c r="A22" t="s">
        <v>47</v>
      </c>
      <c r="B22" s="1">
        <v>38496</v>
      </c>
      <c r="C22" t="s">
        <v>48</v>
      </c>
      <c r="D22" t="s">
        <v>49</v>
      </c>
      <c r="E22" s="2">
        <v>46051</v>
      </c>
      <c r="F22" t="s">
        <v>252</v>
      </c>
      <c r="G22" t="s">
        <v>174</v>
      </c>
      <c r="H22" s="3">
        <v>11745</v>
      </c>
      <c r="I22" s="3">
        <v>11745</v>
      </c>
      <c r="J22">
        <v>0</v>
      </c>
      <c r="K22" s="3">
        <v>13506.75</v>
      </c>
      <c r="L22" s="3">
        <v>1797</v>
      </c>
      <c r="M22" s="3">
        <v>954.78</v>
      </c>
      <c r="N22" t="s">
        <v>77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83</v>
      </c>
      <c r="V22" t="s">
        <v>217</v>
      </c>
      <c r="W22" t="s">
        <v>214</v>
      </c>
      <c r="X22" s="4">
        <v>0</v>
      </c>
      <c r="Y22" t="s">
        <v>62</v>
      </c>
      <c r="Z22" s="3"/>
      <c r="AE22" s="3"/>
      <c r="AK22" s="5"/>
    </row>
    <row r="23" spans="1:47" hidden="1" x14ac:dyDescent="0.25">
      <c r="A23" t="s">
        <v>63</v>
      </c>
      <c r="B23" s="1">
        <v>771</v>
      </c>
      <c r="C23">
        <v>0</v>
      </c>
      <c r="D23" s="3">
        <v>1026</v>
      </c>
      <c r="E23" s="2">
        <v>0</v>
      </c>
      <c r="F23" s="3">
        <v>0</v>
      </c>
      <c r="G23" s="3">
        <v>2500</v>
      </c>
      <c r="H23" s="3" t="s">
        <v>54</v>
      </c>
      <c r="I23" s="3" t="s">
        <v>59</v>
      </c>
      <c r="K23" s="3" t="s">
        <v>80</v>
      </c>
      <c r="L23" s="3" t="s">
        <v>73</v>
      </c>
      <c r="M23" s="3">
        <v>46052.339131944442</v>
      </c>
      <c r="Q23" t="s">
        <v>54</v>
      </c>
      <c r="R23">
        <v>0</v>
      </c>
      <c r="T23" t="s">
        <v>54</v>
      </c>
      <c r="U23" t="s">
        <v>54</v>
      </c>
      <c r="V23">
        <v>7023</v>
      </c>
      <c r="W23" t="s">
        <v>55</v>
      </c>
      <c r="X23" s="4"/>
      <c r="Z23" s="3"/>
      <c r="AE23" s="3"/>
      <c r="AK23" s="5"/>
    </row>
    <row r="24" spans="1:47" hidden="1" x14ac:dyDescent="0.25">
      <c r="A24" t="s">
        <v>81</v>
      </c>
      <c r="B24" s="1">
        <v>38497</v>
      </c>
      <c r="C24" t="s">
        <v>48</v>
      </c>
      <c r="D24" t="s">
        <v>49</v>
      </c>
      <c r="E24" s="2">
        <v>46051</v>
      </c>
      <c r="F24" t="s">
        <v>340</v>
      </c>
      <c r="G24" t="s">
        <v>69</v>
      </c>
      <c r="H24" s="3">
        <v>3378.2</v>
      </c>
      <c r="I24" s="3">
        <v>3378.2</v>
      </c>
      <c r="J24">
        <v>0</v>
      </c>
      <c r="K24" s="3">
        <v>3378.2</v>
      </c>
      <c r="L24">
        <v>571.14</v>
      </c>
      <c r="M24" s="3">
        <v>328.41</v>
      </c>
      <c r="N24" t="s">
        <v>77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83</v>
      </c>
      <c r="V24" t="s">
        <v>121</v>
      </c>
      <c r="W24" t="s">
        <v>310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571.14</v>
      </c>
      <c r="E25" s="2">
        <v>0</v>
      </c>
      <c r="F25">
        <v>0</v>
      </c>
      <c r="G25" s="3">
        <v>380</v>
      </c>
      <c r="H25" s="3" t="s">
        <v>54</v>
      </c>
      <c r="I25" s="3" t="s">
        <v>59</v>
      </c>
      <c r="K25" s="3" t="s">
        <v>80</v>
      </c>
      <c r="L25" s="3" t="s">
        <v>73</v>
      </c>
      <c r="M25" s="3">
        <v>46051.687615740739</v>
      </c>
      <c r="Q25" t="s">
        <v>54</v>
      </c>
      <c r="R25">
        <v>0</v>
      </c>
      <c r="T25" t="s">
        <v>54</v>
      </c>
      <c r="U25" t="s">
        <v>54</v>
      </c>
      <c r="V25">
        <v>8443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47</v>
      </c>
      <c r="B26" s="1">
        <v>38498</v>
      </c>
      <c r="C26" t="s">
        <v>48</v>
      </c>
      <c r="D26" t="s">
        <v>49</v>
      </c>
      <c r="E26" s="2">
        <v>46051</v>
      </c>
      <c r="F26" t="s">
        <v>61</v>
      </c>
      <c r="G26" t="s">
        <v>51</v>
      </c>
      <c r="H26" s="3">
        <v>12152</v>
      </c>
      <c r="I26" s="3">
        <v>12152</v>
      </c>
      <c r="J26">
        <v>0</v>
      </c>
      <c r="K26" s="3">
        <v>13974.8</v>
      </c>
      <c r="L26" s="3">
        <v>1496.8</v>
      </c>
      <c r="M26" s="3">
        <v>921.11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57</v>
      </c>
      <c r="X26" s="4">
        <v>0</v>
      </c>
      <c r="Y26" t="s">
        <v>62</v>
      </c>
      <c r="AB26" s="3"/>
      <c r="AE26" s="3"/>
      <c r="AK26" s="5"/>
    </row>
    <row r="27" spans="1:47" hidden="1" x14ac:dyDescent="0.25">
      <c r="A27" t="s">
        <v>63</v>
      </c>
      <c r="B27" s="1">
        <v>142.19999999999999</v>
      </c>
      <c r="C27">
        <v>0</v>
      </c>
      <c r="D27" s="3">
        <v>1354.6</v>
      </c>
      <c r="E27" s="2">
        <v>0</v>
      </c>
      <c r="F27">
        <v>0</v>
      </c>
      <c r="G27" s="3">
        <v>2000</v>
      </c>
      <c r="H27" t="s">
        <v>54</v>
      </c>
      <c r="I27" t="s">
        <v>59</v>
      </c>
      <c r="J27" t="s">
        <v>64</v>
      </c>
      <c r="K27" t="s">
        <v>60</v>
      </c>
      <c r="L27" t="s">
        <v>60</v>
      </c>
      <c r="M27" s="3">
        <v>46051.691655092596</v>
      </c>
      <c r="Q27" t="s">
        <v>54</v>
      </c>
      <c r="R27">
        <v>0</v>
      </c>
      <c r="T27" t="s">
        <v>54</v>
      </c>
      <c r="U27" t="s">
        <v>54</v>
      </c>
      <c r="V27">
        <v>7006</v>
      </c>
      <c r="W27" t="s">
        <v>55</v>
      </c>
      <c r="X27" s="4"/>
      <c r="AK27" s="5"/>
    </row>
    <row r="28" spans="1:47" hidden="1" x14ac:dyDescent="0.25">
      <c r="A28" t="s">
        <v>47</v>
      </c>
      <c r="B28" s="1">
        <v>38499</v>
      </c>
      <c r="C28" t="s">
        <v>48</v>
      </c>
      <c r="D28" t="s">
        <v>49</v>
      </c>
      <c r="E28" s="2">
        <v>46051</v>
      </c>
      <c r="F28" t="s">
        <v>50</v>
      </c>
      <c r="G28" t="s">
        <v>51</v>
      </c>
      <c r="H28" s="3">
        <v>5276</v>
      </c>
      <c r="I28" s="3">
        <v>5276</v>
      </c>
      <c r="J28">
        <v>0</v>
      </c>
      <c r="K28" s="3">
        <v>6067.4</v>
      </c>
      <c r="L28" s="3">
        <v>1029.5999999999999</v>
      </c>
      <c r="M28" s="3">
        <v>401.54</v>
      </c>
      <c r="N28" t="s">
        <v>52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126</v>
      </c>
      <c r="V28" t="s">
        <v>56</v>
      </c>
      <c r="W28" t="s">
        <v>57</v>
      </c>
      <c r="X28" s="4">
        <v>0</v>
      </c>
      <c r="Y28" t="s">
        <v>58</v>
      </c>
      <c r="Z28" s="3">
        <v>1029.5999999999999</v>
      </c>
      <c r="AA28">
        <v>0</v>
      </c>
      <c r="AB28">
        <v>0</v>
      </c>
      <c r="AC28">
        <v>0</v>
      </c>
      <c r="AD28">
        <v>0</v>
      </c>
      <c r="AE28">
        <v>400</v>
      </c>
      <c r="AF28" t="s">
        <v>54</v>
      </c>
      <c r="AG28" t="s">
        <v>59</v>
      </c>
      <c r="AI28" t="s">
        <v>60</v>
      </c>
      <c r="AJ28" t="s">
        <v>60</v>
      </c>
      <c r="AK28" s="5">
        <v>46051.677627314813</v>
      </c>
      <c r="AO28" t="s">
        <v>54</v>
      </c>
      <c r="AP28">
        <v>0</v>
      </c>
      <c r="AR28" t="s">
        <v>54</v>
      </c>
      <c r="AS28" t="s">
        <v>54</v>
      </c>
      <c r="AT28">
        <v>6611</v>
      </c>
      <c r="AU28" t="s">
        <v>55</v>
      </c>
    </row>
    <row r="29" spans="1:47" hidden="1" x14ac:dyDescent="0.25">
      <c r="A29" t="s">
        <v>47</v>
      </c>
      <c r="B29" s="1">
        <v>38484</v>
      </c>
      <c r="C29" t="s">
        <v>48</v>
      </c>
      <c r="D29" s="3" t="s">
        <v>49</v>
      </c>
      <c r="E29" s="2">
        <v>46050</v>
      </c>
      <c r="F29" t="s">
        <v>284</v>
      </c>
      <c r="G29" s="3" t="s">
        <v>66</v>
      </c>
      <c r="H29" s="3">
        <v>5586</v>
      </c>
      <c r="I29" s="3">
        <v>5586</v>
      </c>
      <c r="J29">
        <v>0</v>
      </c>
      <c r="K29" s="3">
        <v>6423.9</v>
      </c>
      <c r="L29">
        <v>550.20000000000005</v>
      </c>
      <c r="M29" s="3">
        <v>330.12</v>
      </c>
      <c r="N29" t="s">
        <v>52</v>
      </c>
      <c r="O29" t="s">
        <v>53</v>
      </c>
      <c r="P29" t="s">
        <v>53</v>
      </c>
      <c r="Q29" t="s">
        <v>53</v>
      </c>
      <c r="R29" t="s">
        <v>54</v>
      </c>
      <c r="S29" t="s">
        <v>54</v>
      </c>
      <c r="T29" t="s">
        <v>55</v>
      </c>
      <c r="U29">
        <v>126</v>
      </c>
      <c r="V29" t="s">
        <v>56</v>
      </c>
      <c r="W29" t="s">
        <v>78</v>
      </c>
      <c r="X29" s="4">
        <v>0</v>
      </c>
      <c r="Y29" t="s">
        <v>62</v>
      </c>
    </row>
    <row r="30" spans="1:47" hidden="1" x14ac:dyDescent="0.25">
      <c r="A30" t="s">
        <v>63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54</v>
      </c>
      <c r="I30" s="3" t="s">
        <v>59</v>
      </c>
      <c r="J30" t="s">
        <v>165</v>
      </c>
      <c r="K30" s="3" t="s">
        <v>60</v>
      </c>
      <c r="L30" s="3" t="s">
        <v>60</v>
      </c>
      <c r="M30" s="3">
        <v>46050.412604166668</v>
      </c>
      <c r="Q30" t="s">
        <v>54</v>
      </c>
      <c r="R30">
        <v>0</v>
      </c>
      <c r="T30" t="s">
        <v>54</v>
      </c>
      <c r="U30" t="s">
        <v>54</v>
      </c>
      <c r="V30">
        <v>5328</v>
      </c>
      <c r="W30" t="s">
        <v>55</v>
      </c>
      <c r="X30" s="4"/>
      <c r="AB30" s="3"/>
      <c r="AE30" s="3"/>
      <c r="AK30" s="5"/>
    </row>
    <row r="31" spans="1:47" hidden="1" x14ac:dyDescent="0.25">
      <c r="A31" t="s">
        <v>96</v>
      </c>
      <c r="B31" s="1">
        <v>38485</v>
      </c>
      <c r="C31" t="s">
        <v>48</v>
      </c>
      <c r="D31" s="3" t="s">
        <v>49</v>
      </c>
      <c r="E31" s="2">
        <v>46050</v>
      </c>
      <c r="F31" t="s">
        <v>435</v>
      </c>
      <c r="G31" s="3" t="s">
        <v>66</v>
      </c>
      <c r="H31" s="3">
        <v>870</v>
      </c>
      <c r="I31" s="3">
        <v>870</v>
      </c>
      <c r="J31">
        <v>0</v>
      </c>
      <c r="K31" s="3">
        <v>870</v>
      </c>
      <c r="L31">
        <v>175</v>
      </c>
      <c r="M31" s="3">
        <v>50.75</v>
      </c>
      <c r="N31" t="s">
        <v>52</v>
      </c>
      <c r="O31" t="s">
        <v>53</v>
      </c>
      <c r="P31" t="s">
        <v>53</v>
      </c>
      <c r="Q31" t="s">
        <v>53</v>
      </c>
      <c r="R31" t="s">
        <v>54</v>
      </c>
      <c r="S31" t="s">
        <v>54</v>
      </c>
      <c r="T31" t="s">
        <v>55</v>
      </c>
      <c r="U31">
        <v>126</v>
      </c>
      <c r="V31" t="s">
        <v>56</v>
      </c>
      <c r="W31" t="s">
        <v>72</v>
      </c>
      <c r="X31" s="4">
        <v>0</v>
      </c>
      <c r="Y31" t="s">
        <v>62</v>
      </c>
    </row>
    <row r="32" spans="1:47" hidden="1" x14ac:dyDescent="0.25">
      <c r="A32" t="s">
        <v>63</v>
      </c>
      <c r="B32" s="1">
        <v>175</v>
      </c>
      <c r="C32">
        <v>0</v>
      </c>
      <c r="D32">
        <v>0</v>
      </c>
      <c r="E32" s="2">
        <v>0</v>
      </c>
      <c r="F32">
        <v>0</v>
      </c>
      <c r="G32" s="3">
        <v>1000</v>
      </c>
      <c r="H32" s="3" t="s">
        <v>54</v>
      </c>
      <c r="I32" s="3" t="s">
        <v>59</v>
      </c>
      <c r="K32" s="3" t="s">
        <v>60</v>
      </c>
      <c r="L32" s="3" t="s">
        <v>73</v>
      </c>
      <c r="M32" s="3">
        <v>46050.464699074073</v>
      </c>
      <c r="Q32" t="s">
        <v>54</v>
      </c>
      <c r="R32">
        <v>0</v>
      </c>
      <c r="T32" t="s">
        <v>54</v>
      </c>
      <c r="U32" t="s">
        <v>54</v>
      </c>
      <c r="V32">
        <v>7228</v>
      </c>
      <c r="W32" t="s">
        <v>55</v>
      </c>
      <c r="X32" s="4"/>
      <c r="Z32" s="3"/>
      <c r="AE32" s="3"/>
      <c r="AK32" s="5"/>
    </row>
    <row r="33" spans="1:47" hidden="1" x14ac:dyDescent="0.25">
      <c r="A33" t="s">
        <v>96</v>
      </c>
      <c r="B33" s="1">
        <v>38486</v>
      </c>
      <c r="C33" t="s">
        <v>48</v>
      </c>
      <c r="D33" t="s">
        <v>49</v>
      </c>
      <c r="E33" s="2">
        <v>46050</v>
      </c>
      <c r="F33" t="s">
        <v>163</v>
      </c>
      <c r="G33" t="s">
        <v>66</v>
      </c>
      <c r="H33" s="3">
        <v>900</v>
      </c>
      <c r="I33" s="3">
        <v>900</v>
      </c>
      <c r="J33">
        <v>0</v>
      </c>
      <c r="K33" s="3">
        <v>900</v>
      </c>
      <c r="L33" s="3">
        <v>241</v>
      </c>
      <c r="M33" s="3">
        <v>69.89</v>
      </c>
      <c r="N33" t="s">
        <v>52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126</v>
      </c>
      <c r="V33" t="s">
        <v>56</v>
      </c>
      <c r="W33" t="s">
        <v>153</v>
      </c>
      <c r="X33" s="4">
        <v>0</v>
      </c>
      <c r="Y33" t="s">
        <v>58</v>
      </c>
      <c r="Z33" s="3">
        <v>241</v>
      </c>
      <c r="AA33">
        <v>0</v>
      </c>
      <c r="AB33">
        <v>0</v>
      </c>
      <c r="AC33">
        <v>0</v>
      </c>
      <c r="AD33">
        <v>0</v>
      </c>
      <c r="AE33" s="3">
        <v>1000</v>
      </c>
      <c r="AF33" t="s">
        <v>54</v>
      </c>
      <c r="AG33" t="s">
        <v>59</v>
      </c>
      <c r="AH33" t="s">
        <v>165</v>
      </c>
      <c r="AI33" t="s">
        <v>60</v>
      </c>
      <c r="AJ33" t="s">
        <v>60</v>
      </c>
      <c r="AK33" s="5">
        <v>46050.450312499997</v>
      </c>
      <c r="AO33" t="s">
        <v>54</v>
      </c>
      <c r="AP33">
        <v>0</v>
      </c>
      <c r="AR33" t="s">
        <v>54</v>
      </c>
      <c r="AS33" t="s">
        <v>54</v>
      </c>
      <c r="AT33">
        <v>5486</v>
      </c>
      <c r="AU33" t="s">
        <v>55</v>
      </c>
    </row>
    <row r="34" spans="1:47" hidden="1" x14ac:dyDescent="0.25">
      <c r="A34" t="s">
        <v>96</v>
      </c>
      <c r="B34" s="1">
        <v>38487</v>
      </c>
      <c r="C34" t="s">
        <v>48</v>
      </c>
      <c r="D34" t="s">
        <v>49</v>
      </c>
      <c r="E34" s="2">
        <v>46050</v>
      </c>
      <c r="F34" t="s">
        <v>185</v>
      </c>
      <c r="G34" t="s">
        <v>69</v>
      </c>
      <c r="H34" s="3">
        <v>20626</v>
      </c>
      <c r="I34" s="3">
        <v>20626</v>
      </c>
      <c r="J34">
        <v>0</v>
      </c>
      <c r="K34" s="3">
        <v>20626</v>
      </c>
      <c r="L34" s="3">
        <v>2928</v>
      </c>
      <c r="M34" s="3">
        <v>1548.3</v>
      </c>
      <c r="N34" t="s">
        <v>52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126</v>
      </c>
      <c r="V34" t="s">
        <v>56</v>
      </c>
      <c r="W34" t="s">
        <v>214</v>
      </c>
      <c r="X34" s="4">
        <v>0</v>
      </c>
      <c r="Y34" t="s">
        <v>62</v>
      </c>
      <c r="Z34" s="3"/>
      <c r="AD34" s="3"/>
      <c r="AE34" s="3"/>
      <c r="AK34" s="5"/>
    </row>
    <row r="35" spans="1:47" hidden="1" x14ac:dyDescent="0.25">
      <c r="A35" t="s">
        <v>63</v>
      </c>
      <c r="B35" s="1">
        <v>0</v>
      </c>
      <c r="C35">
        <v>0</v>
      </c>
      <c r="D35">
        <v>468</v>
      </c>
      <c r="E35" s="2">
        <v>0</v>
      </c>
      <c r="F35" s="3">
        <v>2460</v>
      </c>
      <c r="G35" s="3">
        <v>6000</v>
      </c>
      <c r="H35" s="3" t="s">
        <v>54</v>
      </c>
      <c r="I35" s="3" t="s">
        <v>59</v>
      </c>
      <c r="J35" t="s">
        <v>79</v>
      </c>
      <c r="K35" s="3" t="s">
        <v>60</v>
      </c>
      <c r="L35" s="3" t="s">
        <v>60</v>
      </c>
      <c r="M35" s="3">
        <v>46050.45449074074</v>
      </c>
      <c r="Q35" t="s">
        <v>54</v>
      </c>
      <c r="R35">
        <v>0</v>
      </c>
      <c r="T35" t="s">
        <v>54</v>
      </c>
      <c r="U35" t="s">
        <v>54</v>
      </c>
      <c r="V35">
        <v>8105</v>
      </c>
      <c r="W35" t="s">
        <v>55</v>
      </c>
      <c r="X35" s="4"/>
      <c r="Z35" s="3"/>
      <c r="AE35" s="3"/>
      <c r="AK35" s="5"/>
    </row>
    <row r="36" spans="1:47" hidden="1" x14ac:dyDescent="0.25">
      <c r="A36" t="s">
        <v>96</v>
      </c>
      <c r="B36" s="1">
        <v>38488</v>
      </c>
      <c r="C36" t="s">
        <v>48</v>
      </c>
      <c r="D36" s="3" t="s">
        <v>49</v>
      </c>
      <c r="E36" s="2">
        <v>46050</v>
      </c>
      <c r="F36" t="s">
        <v>185</v>
      </c>
      <c r="G36" s="3" t="s">
        <v>69</v>
      </c>
      <c r="H36" s="3">
        <v>20180</v>
      </c>
      <c r="I36" s="3">
        <v>20180</v>
      </c>
      <c r="J36">
        <v>0</v>
      </c>
      <c r="K36" s="3">
        <v>20180</v>
      </c>
      <c r="L36" s="3">
        <v>3021</v>
      </c>
      <c r="M36" s="3">
        <v>1495</v>
      </c>
      <c r="N36" t="s">
        <v>52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126</v>
      </c>
      <c r="V36" t="s">
        <v>56</v>
      </c>
      <c r="W36" t="s">
        <v>214</v>
      </c>
      <c r="X36" s="4">
        <v>0</v>
      </c>
      <c r="Y36" t="s">
        <v>62</v>
      </c>
      <c r="Z36" s="3"/>
      <c r="AE36" s="3"/>
      <c r="AK36" s="5"/>
    </row>
    <row r="37" spans="1:47" hidden="1" x14ac:dyDescent="0.25">
      <c r="A37" t="s">
        <v>63</v>
      </c>
      <c r="B37" s="1">
        <v>666</v>
      </c>
      <c r="C37">
        <v>0</v>
      </c>
      <c r="D37">
        <v>0</v>
      </c>
      <c r="E37" s="2">
        <v>0</v>
      </c>
      <c r="F37" s="3">
        <v>2355</v>
      </c>
      <c r="G37" s="3">
        <v>7000</v>
      </c>
      <c r="H37" s="3" t="s">
        <v>54</v>
      </c>
      <c r="I37" s="3" t="s">
        <v>59</v>
      </c>
      <c r="J37" t="s">
        <v>79</v>
      </c>
      <c r="K37" s="3" t="s">
        <v>60</v>
      </c>
      <c r="L37" s="3" t="s">
        <v>60</v>
      </c>
      <c r="M37" s="3">
        <v>46050.460289351853</v>
      </c>
      <c r="Q37" t="s">
        <v>54</v>
      </c>
      <c r="R37">
        <v>0</v>
      </c>
      <c r="T37" t="s">
        <v>54</v>
      </c>
      <c r="U37" t="s">
        <v>54</v>
      </c>
      <c r="V37">
        <v>8105</v>
      </c>
      <c r="W37" t="s">
        <v>55</v>
      </c>
      <c r="X37" s="4"/>
      <c r="Z37" s="3"/>
      <c r="AD37" s="3"/>
      <c r="AE37" s="3"/>
      <c r="AK37" s="5"/>
    </row>
    <row r="38" spans="1:47" hidden="1" x14ac:dyDescent="0.25">
      <c r="A38" t="s">
        <v>47</v>
      </c>
      <c r="B38" s="1">
        <v>38490</v>
      </c>
      <c r="C38" t="s">
        <v>48</v>
      </c>
      <c r="D38" s="3" t="s">
        <v>49</v>
      </c>
      <c r="E38" s="2">
        <v>46050</v>
      </c>
      <c r="F38" t="s">
        <v>441</v>
      </c>
      <c r="G38" s="3" t="s">
        <v>174</v>
      </c>
      <c r="H38" s="3">
        <v>7092</v>
      </c>
      <c r="I38" s="3">
        <v>7092</v>
      </c>
      <c r="J38">
        <v>0</v>
      </c>
      <c r="K38" s="3">
        <v>8155.8</v>
      </c>
      <c r="L38">
        <v>605.4</v>
      </c>
      <c r="M38" s="3">
        <v>386.25</v>
      </c>
      <c r="N38" t="s">
        <v>98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167</v>
      </c>
      <c r="V38" t="s">
        <v>99</v>
      </c>
      <c r="W38" t="s">
        <v>57</v>
      </c>
      <c r="X38" s="4">
        <v>0</v>
      </c>
      <c r="Y38" t="s">
        <v>62</v>
      </c>
      <c r="AK38" s="5"/>
    </row>
    <row r="39" spans="1:47" hidden="1" x14ac:dyDescent="0.25">
      <c r="A39" t="s">
        <v>63</v>
      </c>
      <c r="B39" s="1">
        <v>0</v>
      </c>
      <c r="C39">
        <v>0</v>
      </c>
      <c r="D39">
        <v>605.4</v>
      </c>
      <c r="E39" s="2">
        <v>0</v>
      </c>
      <c r="F39">
        <v>0</v>
      </c>
      <c r="G39">
        <v>375</v>
      </c>
      <c r="H39" s="3" t="s">
        <v>54</v>
      </c>
      <c r="I39" s="3" t="s">
        <v>59</v>
      </c>
      <c r="K39" s="3" t="s">
        <v>73</v>
      </c>
      <c r="L39" s="3" t="s">
        <v>73</v>
      </c>
      <c r="M39" s="3">
        <v>46051.318055555559</v>
      </c>
      <c r="Q39" t="s">
        <v>54</v>
      </c>
      <c r="R39">
        <v>0</v>
      </c>
      <c r="T39" t="s">
        <v>54</v>
      </c>
      <c r="U39" t="s">
        <v>54</v>
      </c>
      <c r="V39">
        <v>5904</v>
      </c>
      <c r="W39" t="s">
        <v>55</v>
      </c>
      <c r="X39" s="4"/>
      <c r="AE39" s="3"/>
      <c r="AK39" s="5"/>
    </row>
    <row r="40" spans="1:47" hidden="1" x14ac:dyDescent="0.25">
      <c r="A40" t="s">
        <v>47</v>
      </c>
      <c r="B40" s="1">
        <v>38480</v>
      </c>
      <c r="C40" t="s">
        <v>48</v>
      </c>
      <c r="D40" t="s">
        <v>49</v>
      </c>
      <c r="E40" s="2">
        <v>46049</v>
      </c>
      <c r="F40" t="s">
        <v>428</v>
      </c>
      <c r="G40" t="s">
        <v>138</v>
      </c>
      <c r="H40" s="3">
        <v>5655</v>
      </c>
      <c r="I40" s="3">
        <v>5655</v>
      </c>
      <c r="J40">
        <v>0</v>
      </c>
      <c r="K40" s="3">
        <v>6487.5</v>
      </c>
      <c r="L40" s="3">
        <v>1144.5</v>
      </c>
      <c r="M40" s="3">
        <v>420.03</v>
      </c>
      <c r="N40" t="s">
        <v>98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167</v>
      </c>
      <c r="V40" t="s">
        <v>99</v>
      </c>
      <c r="W40" t="s">
        <v>95</v>
      </c>
      <c r="X40" s="4">
        <v>0</v>
      </c>
      <c r="Y40" t="s">
        <v>62</v>
      </c>
      <c r="AE40" s="3"/>
      <c r="AK40" s="5"/>
    </row>
    <row r="41" spans="1:47" hidden="1" x14ac:dyDescent="0.25">
      <c r="A41" t="s">
        <v>63</v>
      </c>
      <c r="B41" s="1">
        <v>1144.5</v>
      </c>
      <c r="C41">
        <v>0</v>
      </c>
      <c r="D41">
        <v>0</v>
      </c>
      <c r="E41" s="2">
        <v>0</v>
      </c>
      <c r="F41">
        <v>0</v>
      </c>
      <c r="G41" s="3">
        <v>1501</v>
      </c>
      <c r="H41" s="3" t="s">
        <v>54</v>
      </c>
      <c r="I41" s="3" t="s">
        <v>59</v>
      </c>
      <c r="K41" s="3" t="s">
        <v>73</v>
      </c>
      <c r="L41" s="3" t="s">
        <v>73</v>
      </c>
      <c r="M41" s="3">
        <v>46049.55667824074</v>
      </c>
      <c r="Q41" t="s">
        <v>54</v>
      </c>
      <c r="R41">
        <v>0</v>
      </c>
      <c r="T41" t="s">
        <v>54</v>
      </c>
      <c r="U41" t="s">
        <v>54</v>
      </c>
      <c r="V41">
        <v>8587</v>
      </c>
      <c r="W41" t="s">
        <v>55</v>
      </c>
      <c r="X41" s="4"/>
      <c r="AB41" s="3"/>
      <c r="AE41" s="3"/>
      <c r="AK41" s="5"/>
    </row>
    <row r="42" spans="1:47" hidden="1" x14ac:dyDescent="0.25">
      <c r="A42" t="s">
        <v>96</v>
      </c>
      <c r="B42" s="1">
        <v>38481</v>
      </c>
      <c r="C42" t="s">
        <v>48</v>
      </c>
      <c r="D42" t="s">
        <v>49</v>
      </c>
      <c r="E42" s="2">
        <v>46049</v>
      </c>
      <c r="F42" s="3" t="s">
        <v>235</v>
      </c>
      <c r="G42" s="3" t="s">
        <v>168</v>
      </c>
      <c r="H42" s="3">
        <v>8712</v>
      </c>
      <c r="I42" s="3">
        <v>8712</v>
      </c>
      <c r="J42">
        <v>0</v>
      </c>
      <c r="K42" s="3">
        <v>8712</v>
      </c>
      <c r="L42" s="3">
        <v>1618.8</v>
      </c>
      <c r="M42" s="3">
        <v>760.84</v>
      </c>
      <c r="N42" t="s">
        <v>106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145</v>
      </c>
      <c r="V42" t="s">
        <v>99</v>
      </c>
      <c r="W42" t="s">
        <v>153</v>
      </c>
      <c r="X42" s="4">
        <v>0</v>
      </c>
      <c r="Y42" t="s">
        <v>58</v>
      </c>
      <c r="Z42">
        <v>0</v>
      </c>
      <c r="AA42">
        <v>0</v>
      </c>
      <c r="AB42">
        <v>0</v>
      </c>
      <c r="AC42">
        <v>0</v>
      </c>
      <c r="AD42" s="3">
        <v>1618.8</v>
      </c>
      <c r="AE42" s="3">
        <v>1200</v>
      </c>
      <c r="AF42" t="s">
        <v>54</v>
      </c>
      <c r="AG42" t="s">
        <v>59</v>
      </c>
      <c r="AI42" t="s">
        <v>73</v>
      </c>
      <c r="AJ42" t="s">
        <v>73</v>
      </c>
      <c r="AK42" s="5">
        <v>46049.616388888891</v>
      </c>
      <c r="AO42" t="s">
        <v>54</v>
      </c>
      <c r="AP42">
        <v>0</v>
      </c>
      <c r="AR42" t="s">
        <v>54</v>
      </c>
      <c r="AS42" t="s">
        <v>54</v>
      </c>
      <c r="AT42">
        <v>554</v>
      </c>
      <c r="AU42" t="s">
        <v>55</v>
      </c>
    </row>
    <row r="43" spans="1:47" hidden="1" x14ac:dyDescent="0.25">
      <c r="A43" t="s">
        <v>96</v>
      </c>
      <c r="B43" s="1">
        <v>38482</v>
      </c>
      <c r="C43" t="s">
        <v>48</v>
      </c>
      <c r="D43" t="s">
        <v>49</v>
      </c>
      <c r="E43" s="2">
        <v>46049</v>
      </c>
      <c r="F43" t="s">
        <v>235</v>
      </c>
      <c r="G43" t="s">
        <v>168</v>
      </c>
      <c r="H43" s="3">
        <v>8712</v>
      </c>
      <c r="I43" s="3">
        <v>8712</v>
      </c>
      <c r="J43">
        <v>0</v>
      </c>
      <c r="K43" s="3">
        <v>8712</v>
      </c>
      <c r="L43" s="3">
        <v>1618.8</v>
      </c>
      <c r="M43" s="3">
        <v>760.84</v>
      </c>
      <c r="N43" t="s">
        <v>106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145</v>
      </c>
      <c r="V43" t="s">
        <v>99</v>
      </c>
      <c r="W43" t="s">
        <v>153</v>
      </c>
      <c r="X43" s="4">
        <v>0</v>
      </c>
      <c r="Y43" t="s">
        <v>58</v>
      </c>
      <c r="Z43" s="3">
        <v>0</v>
      </c>
      <c r="AA43">
        <v>0</v>
      </c>
      <c r="AB43" s="3">
        <v>0</v>
      </c>
      <c r="AC43">
        <v>0</v>
      </c>
      <c r="AD43" s="3">
        <v>1618.8</v>
      </c>
      <c r="AE43" s="3">
        <v>1200</v>
      </c>
      <c r="AF43" t="s">
        <v>54</v>
      </c>
      <c r="AG43" t="s">
        <v>59</v>
      </c>
      <c r="AI43" t="s">
        <v>73</v>
      </c>
      <c r="AJ43" t="s">
        <v>73</v>
      </c>
      <c r="AK43" s="5">
        <v>46049.616527777776</v>
      </c>
      <c r="AO43" t="s">
        <v>54</v>
      </c>
      <c r="AP43">
        <v>0</v>
      </c>
      <c r="AR43" t="s">
        <v>54</v>
      </c>
      <c r="AS43" t="s">
        <v>54</v>
      </c>
      <c r="AT43">
        <v>554</v>
      </c>
      <c r="AU43" t="s">
        <v>55</v>
      </c>
    </row>
    <row r="44" spans="1:47" hidden="1" x14ac:dyDescent="0.25">
      <c r="A44" t="s">
        <v>47</v>
      </c>
      <c r="B44" s="1">
        <v>38483</v>
      </c>
      <c r="C44" t="s">
        <v>48</v>
      </c>
      <c r="D44" t="s">
        <v>49</v>
      </c>
      <c r="E44" s="2">
        <v>46049</v>
      </c>
      <c r="F44" t="s">
        <v>101</v>
      </c>
      <c r="G44" s="3" t="s">
        <v>94</v>
      </c>
      <c r="H44" s="3">
        <v>30260</v>
      </c>
      <c r="I44" s="3">
        <v>30260</v>
      </c>
      <c r="J44">
        <v>0</v>
      </c>
      <c r="K44" s="3">
        <v>34799</v>
      </c>
      <c r="L44" s="3">
        <v>5198</v>
      </c>
      <c r="M44" s="3">
        <v>2531.64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102</v>
      </c>
      <c r="X44" s="4">
        <v>0</v>
      </c>
      <c r="Y44" t="s">
        <v>58</v>
      </c>
      <c r="Z44" s="3">
        <v>2507</v>
      </c>
      <c r="AA44">
        <v>0</v>
      </c>
      <c r="AB44" s="3">
        <v>2691</v>
      </c>
      <c r="AC44">
        <v>0</v>
      </c>
      <c r="AD44">
        <v>0</v>
      </c>
      <c r="AE44" s="3">
        <v>5000</v>
      </c>
      <c r="AF44" t="s">
        <v>54</v>
      </c>
      <c r="AG44" t="s">
        <v>59</v>
      </c>
      <c r="AH44" t="s">
        <v>103</v>
      </c>
      <c r="AI44" t="s">
        <v>92</v>
      </c>
      <c r="AJ44" t="s">
        <v>92</v>
      </c>
      <c r="AK44" s="5">
        <v>46049.618715277778</v>
      </c>
      <c r="AO44" t="s">
        <v>54</v>
      </c>
      <c r="AP44">
        <v>0</v>
      </c>
      <c r="AR44" t="s">
        <v>54</v>
      </c>
      <c r="AS44" t="s">
        <v>54</v>
      </c>
      <c r="AT44">
        <v>161</v>
      </c>
      <c r="AU44" t="s">
        <v>55</v>
      </c>
    </row>
    <row r="45" spans="1:47" hidden="1" x14ac:dyDescent="0.25">
      <c r="A45" t="s">
        <v>96</v>
      </c>
      <c r="B45" s="1">
        <v>38475</v>
      </c>
      <c r="C45" t="s">
        <v>48</v>
      </c>
      <c r="D45" t="s">
        <v>49</v>
      </c>
      <c r="E45" s="2">
        <v>46048</v>
      </c>
      <c r="F45" t="s">
        <v>163</v>
      </c>
      <c r="G45" t="s">
        <v>66</v>
      </c>
      <c r="H45" s="3">
        <v>225</v>
      </c>
      <c r="I45" s="3">
        <v>225</v>
      </c>
      <c r="J45">
        <v>0</v>
      </c>
      <c r="K45" s="3">
        <v>225</v>
      </c>
      <c r="L45" s="3">
        <v>82.5</v>
      </c>
      <c r="M45" s="3">
        <v>23.93</v>
      </c>
      <c r="N45" t="s">
        <v>52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126</v>
      </c>
      <c r="V45" t="s">
        <v>56</v>
      </c>
      <c r="W45" t="s">
        <v>164</v>
      </c>
      <c r="X45" s="4">
        <v>0</v>
      </c>
      <c r="Y45" t="s">
        <v>58</v>
      </c>
      <c r="Z45" s="3">
        <v>82.5</v>
      </c>
      <c r="AA45">
        <v>0</v>
      </c>
      <c r="AB45" s="3">
        <v>0</v>
      </c>
      <c r="AC45">
        <v>0</v>
      </c>
      <c r="AD45">
        <v>0</v>
      </c>
      <c r="AE45" s="3">
        <v>2500</v>
      </c>
      <c r="AF45" t="s">
        <v>54</v>
      </c>
      <c r="AG45" t="s">
        <v>59</v>
      </c>
      <c r="AH45" t="s">
        <v>165</v>
      </c>
      <c r="AI45" t="s">
        <v>60</v>
      </c>
      <c r="AJ45" t="s">
        <v>60</v>
      </c>
      <c r="AK45" s="5">
        <v>46048.431967592594</v>
      </c>
      <c r="AO45" t="s">
        <v>54</v>
      </c>
      <c r="AP45">
        <v>0</v>
      </c>
      <c r="AR45" t="s">
        <v>54</v>
      </c>
      <c r="AS45" t="s">
        <v>54</v>
      </c>
      <c r="AT45">
        <v>5486</v>
      </c>
      <c r="AU45" t="s">
        <v>55</v>
      </c>
    </row>
    <row r="46" spans="1:47" hidden="1" x14ac:dyDescent="0.25">
      <c r="A46" t="s">
        <v>96</v>
      </c>
      <c r="B46" s="1">
        <v>38476</v>
      </c>
      <c r="C46" t="s">
        <v>48</v>
      </c>
      <c r="D46" t="s">
        <v>49</v>
      </c>
      <c r="E46" s="2">
        <v>46048</v>
      </c>
      <c r="F46" t="s">
        <v>166</v>
      </c>
      <c r="G46" t="s">
        <v>69</v>
      </c>
      <c r="H46" s="3">
        <v>9160</v>
      </c>
      <c r="I46" s="3">
        <v>9160</v>
      </c>
      <c r="J46">
        <v>0</v>
      </c>
      <c r="K46" s="3">
        <v>9160</v>
      </c>
      <c r="L46" s="3">
        <v>1610</v>
      </c>
      <c r="M46" s="3">
        <v>925.75</v>
      </c>
      <c r="N46" t="s">
        <v>52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126</v>
      </c>
      <c r="V46" t="s">
        <v>56</v>
      </c>
      <c r="W46" t="s">
        <v>153</v>
      </c>
      <c r="X46" s="4">
        <v>0</v>
      </c>
      <c r="Y46" t="s">
        <v>58</v>
      </c>
      <c r="Z46" s="3">
        <v>0</v>
      </c>
      <c r="AA46">
        <v>0</v>
      </c>
      <c r="AB46" s="3">
        <v>1610</v>
      </c>
      <c r="AC46">
        <v>0</v>
      </c>
      <c r="AD46">
        <v>0</v>
      </c>
      <c r="AE46" s="3">
        <v>2000</v>
      </c>
      <c r="AF46" t="s">
        <v>54</v>
      </c>
      <c r="AG46" t="s">
        <v>59</v>
      </c>
      <c r="AI46" t="s">
        <v>60</v>
      </c>
      <c r="AJ46" t="s">
        <v>60</v>
      </c>
      <c r="AK46" s="5">
        <v>46048.455706018518</v>
      </c>
      <c r="AO46" t="s">
        <v>54</v>
      </c>
      <c r="AP46">
        <v>0</v>
      </c>
      <c r="AR46" t="s">
        <v>54</v>
      </c>
      <c r="AS46" t="s">
        <v>54</v>
      </c>
      <c r="AT46">
        <v>322</v>
      </c>
      <c r="AU46" t="s">
        <v>55</v>
      </c>
    </row>
    <row r="47" spans="1:47" hidden="1" x14ac:dyDescent="0.25">
      <c r="A47" t="s">
        <v>47</v>
      </c>
      <c r="B47" s="1">
        <v>38477</v>
      </c>
      <c r="C47" t="s">
        <v>48</v>
      </c>
      <c r="D47" t="s">
        <v>49</v>
      </c>
      <c r="E47" s="2">
        <v>46048</v>
      </c>
      <c r="F47" t="s">
        <v>129</v>
      </c>
      <c r="G47" s="3" t="s">
        <v>130</v>
      </c>
      <c r="H47" s="3">
        <v>14902</v>
      </c>
      <c r="I47" s="3">
        <v>14902</v>
      </c>
      <c r="J47">
        <v>0</v>
      </c>
      <c r="K47" s="3">
        <v>17137.3</v>
      </c>
      <c r="L47" s="3">
        <v>2835.2</v>
      </c>
      <c r="M47" s="3">
        <v>1095.97</v>
      </c>
      <c r="N47" t="s">
        <v>52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126</v>
      </c>
      <c r="V47" t="s">
        <v>56</v>
      </c>
      <c r="W47" t="s">
        <v>131</v>
      </c>
      <c r="X47" s="4">
        <v>0</v>
      </c>
      <c r="Y47" t="s">
        <v>62</v>
      </c>
      <c r="AB47" s="3"/>
      <c r="AK47" s="5"/>
    </row>
    <row r="48" spans="1:47" hidden="1" x14ac:dyDescent="0.25">
      <c r="A48" t="s">
        <v>63</v>
      </c>
      <c r="B48" s="1">
        <v>2713.2</v>
      </c>
      <c r="C48">
        <v>0</v>
      </c>
      <c r="D48">
        <v>0</v>
      </c>
      <c r="E48" s="2">
        <v>0</v>
      </c>
      <c r="F48">
        <v>122</v>
      </c>
      <c r="G48" s="3">
        <v>3200</v>
      </c>
      <c r="H48" s="3" t="s">
        <v>54</v>
      </c>
      <c r="I48" s="3" t="s">
        <v>59</v>
      </c>
      <c r="K48" s="3" t="s">
        <v>60</v>
      </c>
      <c r="L48" s="3" t="s">
        <v>60</v>
      </c>
      <c r="M48" s="3">
        <v>46048.487233796295</v>
      </c>
      <c r="Q48" t="s">
        <v>54</v>
      </c>
      <c r="R48">
        <v>0</v>
      </c>
      <c r="T48" t="s">
        <v>54</v>
      </c>
      <c r="U48" t="s">
        <v>54</v>
      </c>
      <c r="V48">
        <v>6379</v>
      </c>
      <c r="W48" t="s">
        <v>55</v>
      </c>
      <c r="X48" s="4"/>
      <c r="AK48" s="5"/>
    </row>
    <row r="49" spans="1:47" hidden="1" x14ac:dyDescent="0.25">
      <c r="A49" t="s">
        <v>47</v>
      </c>
      <c r="B49" s="1">
        <v>38478</v>
      </c>
      <c r="C49" t="s">
        <v>48</v>
      </c>
      <c r="D49" t="s">
        <v>49</v>
      </c>
      <c r="E49" s="2">
        <v>46048</v>
      </c>
      <c r="F49" t="s">
        <v>118</v>
      </c>
      <c r="G49" s="3" t="s">
        <v>119</v>
      </c>
      <c r="H49" s="3">
        <v>1648</v>
      </c>
      <c r="I49" s="3">
        <v>1648</v>
      </c>
      <c r="J49">
        <v>0</v>
      </c>
      <c r="K49" s="3">
        <v>1895.2</v>
      </c>
      <c r="L49" s="3">
        <v>256.60000000000002</v>
      </c>
      <c r="M49" s="3">
        <v>147.55000000000001</v>
      </c>
      <c r="N49" t="s">
        <v>77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83</v>
      </c>
      <c r="W49" t="s">
        <v>85</v>
      </c>
      <c r="X49" s="4">
        <v>0</v>
      </c>
      <c r="Y49" t="s">
        <v>58</v>
      </c>
      <c r="Z49">
        <v>0</v>
      </c>
      <c r="AA49">
        <v>0</v>
      </c>
      <c r="AB49" s="3">
        <v>256.60000000000002</v>
      </c>
      <c r="AC49">
        <v>0</v>
      </c>
      <c r="AD49">
        <v>0</v>
      </c>
      <c r="AE49" s="3">
        <v>200</v>
      </c>
      <c r="AF49" t="s">
        <v>54</v>
      </c>
      <c r="AG49" t="s">
        <v>59</v>
      </c>
      <c r="AI49" t="s">
        <v>80</v>
      </c>
      <c r="AJ49" t="s">
        <v>73</v>
      </c>
      <c r="AK49" s="5">
        <v>46048.551793981482</v>
      </c>
      <c r="AO49" t="s">
        <v>54</v>
      </c>
      <c r="AP49">
        <v>0</v>
      </c>
      <c r="AR49" t="s">
        <v>54</v>
      </c>
      <c r="AS49" t="s">
        <v>54</v>
      </c>
      <c r="AT49">
        <v>4900</v>
      </c>
      <c r="AU49" t="s">
        <v>55</v>
      </c>
    </row>
    <row r="50" spans="1:47" hidden="1" x14ac:dyDescent="0.25">
      <c r="A50" t="s">
        <v>47</v>
      </c>
      <c r="B50" s="1">
        <v>38479</v>
      </c>
      <c r="C50" t="s">
        <v>48</v>
      </c>
      <c r="D50" t="s">
        <v>49</v>
      </c>
      <c r="E50" s="2">
        <v>46048</v>
      </c>
      <c r="F50" t="s">
        <v>118</v>
      </c>
      <c r="G50" t="s">
        <v>119</v>
      </c>
      <c r="H50" s="3">
        <v>1648</v>
      </c>
      <c r="I50" s="3">
        <v>1648</v>
      </c>
      <c r="J50">
        <v>0</v>
      </c>
      <c r="K50" s="3">
        <v>1895.2</v>
      </c>
      <c r="L50" s="3">
        <v>256.60000000000002</v>
      </c>
      <c r="M50" s="3">
        <v>147.55000000000001</v>
      </c>
      <c r="N50" t="s">
        <v>77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83</v>
      </c>
      <c r="W50" t="s">
        <v>85</v>
      </c>
      <c r="X50" s="4">
        <v>0</v>
      </c>
      <c r="Y50" t="s">
        <v>58</v>
      </c>
      <c r="Z50">
        <v>0</v>
      </c>
      <c r="AA50">
        <v>0</v>
      </c>
      <c r="AB50" s="3">
        <v>256.60000000000002</v>
      </c>
      <c r="AC50">
        <v>0</v>
      </c>
      <c r="AD50">
        <v>0</v>
      </c>
      <c r="AE50" s="3">
        <v>200</v>
      </c>
      <c r="AF50" t="s">
        <v>54</v>
      </c>
      <c r="AG50" t="s">
        <v>59</v>
      </c>
      <c r="AI50" t="s">
        <v>80</v>
      </c>
      <c r="AJ50" t="s">
        <v>73</v>
      </c>
      <c r="AK50" s="5">
        <v>46048.551932870374</v>
      </c>
      <c r="AO50" t="s">
        <v>54</v>
      </c>
      <c r="AP50">
        <v>0</v>
      </c>
      <c r="AR50" t="s">
        <v>54</v>
      </c>
      <c r="AS50" t="s">
        <v>54</v>
      </c>
      <c r="AT50">
        <v>4900</v>
      </c>
      <c r="AU50" t="s">
        <v>55</v>
      </c>
    </row>
    <row r="51" spans="1:47" hidden="1" x14ac:dyDescent="0.25">
      <c r="A51" t="s">
        <v>81</v>
      </c>
      <c r="B51" s="1">
        <v>38473</v>
      </c>
      <c r="C51" t="s">
        <v>48</v>
      </c>
      <c r="D51" t="s">
        <v>49</v>
      </c>
      <c r="E51" s="2">
        <v>46045</v>
      </c>
      <c r="F51" t="s">
        <v>140</v>
      </c>
      <c r="G51" s="3" t="s">
        <v>141</v>
      </c>
      <c r="H51" s="3">
        <v>4264.2</v>
      </c>
      <c r="I51" s="3">
        <v>4264.2</v>
      </c>
      <c r="J51">
        <v>0</v>
      </c>
      <c r="K51" s="3">
        <v>4264.2</v>
      </c>
      <c r="L51" s="3">
        <v>735.54</v>
      </c>
      <c r="M51" s="3">
        <v>345.7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W51" t="s">
        <v>72</v>
      </c>
      <c r="X51" s="4">
        <v>0</v>
      </c>
      <c r="Y51" t="s">
        <v>58</v>
      </c>
      <c r="Z51">
        <v>0</v>
      </c>
      <c r="AA51">
        <v>0</v>
      </c>
      <c r="AB51" s="3">
        <v>0</v>
      </c>
      <c r="AC51">
        <v>0</v>
      </c>
      <c r="AD51">
        <v>735.54</v>
      </c>
      <c r="AE51" s="3">
        <v>460</v>
      </c>
      <c r="AF51" t="s">
        <v>54</v>
      </c>
      <c r="AG51" t="s">
        <v>59</v>
      </c>
      <c r="AH51" t="s">
        <v>103</v>
      </c>
      <c r="AI51" t="s">
        <v>80</v>
      </c>
      <c r="AJ51" t="s">
        <v>73</v>
      </c>
      <c r="AK51" s="5">
        <v>46045.480324074073</v>
      </c>
      <c r="AO51" t="s">
        <v>54</v>
      </c>
      <c r="AP51">
        <v>0</v>
      </c>
      <c r="AR51" t="s">
        <v>54</v>
      </c>
      <c r="AS51" t="s">
        <v>54</v>
      </c>
      <c r="AT51">
        <v>3465</v>
      </c>
      <c r="AU51" t="s">
        <v>55</v>
      </c>
    </row>
    <row r="52" spans="1:47" hidden="1" x14ac:dyDescent="0.25">
      <c r="A52" t="s">
        <v>47</v>
      </c>
      <c r="B52" s="1">
        <v>38474</v>
      </c>
      <c r="C52" t="s">
        <v>48</v>
      </c>
      <c r="D52" t="s">
        <v>49</v>
      </c>
      <c r="E52" s="2">
        <v>46045</v>
      </c>
      <c r="F52" t="s">
        <v>101</v>
      </c>
      <c r="G52" t="s">
        <v>94</v>
      </c>
      <c r="H52" s="3">
        <v>2288.9</v>
      </c>
      <c r="I52" s="3">
        <v>2288.9</v>
      </c>
      <c r="J52">
        <v>0</v>
      </c>
      <c r="K52" s="3">
        <v>2632.24</v>
      </c>
      <c r="L52" s="3">
        <v>400.65</v>
      </c>
      <c r="M52" s="3">
        <v>217.92</v>
      </c>
      <c r="N52" t="s">
        <v>84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9</v>
      </c>
      <c r="V52" t="s">
        <v>71</v>
      </c>
      <c r="W52" t="s">
        <v>102</v>
      </c>
      <c r="X52" s="4">
        <v>0</v>
      </c>
      <c r="Y52" t="s">
        <v>58</v>
      </c>
      <c r="Z52" s="3">
        <v>59.85</v>
      </c>
      <c r="AA52">
        <v>0</v>
      </c>
      <c r="AB52" s="3">
        <v>340.8</v>
      </c>
      <c r="AC52">
        <v>0</v>
      </c>
      <c r="AD52">
        <v>0</v>
      </c>
      <c r="AE52" s="3">
        <v>80</v>
      </c>
      <c r="AF52" t="s">
        <v>54</v>
      </c>
      <c r="AG52" t="s">
        <v>59</v>
      </c>
      <c r="AH52" t="s">
        <v>103</v>
      </c>
      <c r="AI52" t="s">
        <v>73</v>
      </c>
      <c r="AJ52" t="s">
        <v>73</v>
      </c>
      <c r="AK52" s="5">
        <v>46045.474953703706</v>
      </c>
      <c r="AO52" t="s">
        <v>54</v>
      </c>
      <c r="AP52">
        <v>0</v>
      </c>
      <c r="AR52" t="s">
        <v>54</v>
      </c>
      <c r="AS52" t="s">
        <v>54</v>
      </c>
      <c r="AT52">
        <v>161</v>
      </c>
      <c r="AU52" t="s">
        <v>55</v>
      </c>
    </row>
    <row r="53" spans="1:47" hidden="1" x14ac:dyDescent="0.25">
      <c r="A53" t="s">
        <v>96</v>
      </c>
      <c r="B53" s="1">
        <v>38469</v>
      </c>
      <c r="C53" t="s">
        <v>48</v>
      </c>
      <c r="D53" t="s">
        <v>49</v>
      </c>
      <c r="E53" s="2">
        <v>46044</v>
      </c>
      <c r="F53" t="s">
        <v>156</v>
      </c>
      <c r="G53" s="3" t="s">
        <v>157</v>
      </c>
      <c r="H53" s="3">
        <v>13130.35</v>
      </c>
      <c r="I53" s="3">
        <v>13130.35</v>
      </c>
      <c r="J53">
        <v>0</v>
      </c>
      <c r="K53" s="3">
        <v>13130.35</v>
      </c>
      <c r="L53" s="3">
        <v>2707.8</v>
      </c>
      <c r="M53" s="3">
        <v>1056.05</v>
      </c>
      <c r="N53" t="s">
        <v>98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167</v>
      </c>
      <c r="V53" t="s">
        <v>99</v>
      </c>
      <c r="W53" t="s">
        <v>134</v>
      </c>
      <c r="X53" s="4">
        <v>0</v>
      </c>
      <c r="Y53" t="s">
        <v>58</v>
      </c>
      <c r="Z53" s="3">
        <v>2707.8</v>
      </c>
      <c r="AA53">
        <v>0</v>
      </c>
      <c r="AB53">
        <v>0</v>
      </c>
      <c r="AC53">
        <v>0</v>
      </c>
      <c r="AD53" s="3">
        <v>0</v>
      </c>
      <c r="AE53" s="3">
        <v>1250</v>
      </c>
      <c r="AF53" t="s">
        <v>54</v>
      </c>
      <c r="AG53" t="s">
        <v>59</v>
      </c>
      <c r="AI53" t="s">
        <v>73</v>
      </c>
      <c r="AJ53" t="s">
        <v>73</v>
      </c>
      <c r="AK53" s="5">
        <v>46044.595682870371</v>
      </c>
      <c r="AO53" t="s">
        <v>54</v>
      </c>
      <c r="AP53">
        <v>0</v>
      </c>
      <c r="AR53" t="s">
        <v>54</v>
      </c>
      <c r="AS53" t="s">
        <v>54</v>
      </c>
      <c r="AT53">
        <v>8561</v>
      </c>
      <c r="AU53" t="s">
        <v>55</v>
      </c>
    </row>
    <row r="54" spans="1:47" hidden="1" x14ac:dyDescent="0.25">
      <c r="A54" t="s">
        <v>47</v>
      </c>
      <c r="B54" s="1">
        <v>38470</v>
      </c>
      <c r="C54" t="s">
        <v>48</v>
      </c>
      <c r="D54" t="s">
        <v>49</v>
      </c>
      <c r="E54" s="2">
        <v>46044</v>
      </c>
      <c r="F54" t="s">
        <v>158</v>
      </c>
      <c r="G54" t="s">
        <v>159</v>
      </c>
      <c r="H54" s="3">
        <v>5258</v>
      </c>
      <c r="I54" s="3">
        <v>5258</v>
      </c>
      <c r="J54">
        <v>0</v>
      </c>
      <c r="K54" s="3">
        <v>6046.7</v>
      </c>
      <c r="L54" s="3">
        <v>1234.2</v>
      </c>
      <c r="M54" s="3">
        <v>382.6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114</v>
      </c>
      <c r="X54" s="4">
        <v>0</v>
      </c>
      <c r="Y54" t="s">
        <v>62</v>
      </c>
      <c r="Z54" s="3"/>
      <c r="AE54" s="3"/>
      <c r="AK54" s="5"/>
    </row>
    <row r="55" spans="1:47" hidden="1" x14ac:dyDescent="0.25">
      <c r="A55" t="s">
        <v>63</v>
      </c>
      <c r="B55" s="1">
        <v>0</v>
      </c>
      <c r="C55">
        <v>0</v>
      </c>
      <c r="D55">
        <v>0</v>
      </c>
      <c r="E55" s="2">
        <v>0</v>
      </c>
      <c r="F55" s="3">
        <v>1234.2</v>
      </c>
      <c r="G55" s="3">
        <v>2200</v>
      </c>
      <c r="H55" s="3" t="s">
        <v>54</v>
      </c>
      <c r="I55" s="3" t="s">
        <v>59</v>
      </c>
      <c r="J55" t="s">
        <v>160</v>
      </c>
      <c r="K55" s="3" t="s">
        <v>60</v>
      </c>
      <c r="L55" s="3" t="s">
        <v>60</v>
      </c>
      <c r="M55" s="3">
        <v>46044.665081018517</v>
      </c>
      <c r="Q55" t="s">
        <v>54</v>
      </c>
      <c r="R55">
        <v>0</v>
      </c>
      <c r="T55" t="s">
        <v>54</v>
      </c>
      <c r="U55" t="s">
        <v>54</v>
      </c>
      <c r="V55">
        <v>8595</v>
      </c>
      <c r="W55" t="s">
        <v>55</v>
      </c>
      <c r="X55" s="4"/>
      <c r="Z55" s="3"/>
      <c r="AE55" s="3"/>
      <c r="AK55" s="5"/>
    </row>
    <row r="56" spans="1:47" hidden="1" x14ac:dyDescent="0.25">
      <c r="A56" t="s">
        <v>47</v>
      </c>
      <c r="B56" s="1">
        <v>38471</v>
      </c>
      <c r="C56" t="s">
        <v>48</v>
      </c>
      <c r="D56" t="s">
        <v>49</v>
      </c>
      <c r="E56" s="2">
        <v>46044</v>
      </c>
      <c r="F56" t="s">
        <v>74</v>
      </c>
      <c r="G56" s="3" t="s">
        <v>51</v>
      </c>
      <c r="H56" s="3">
        <v>10372</v>
      </c>
      <c r="I56" s="3">
        <v>10372</v>
      </c>
      <c r="J56">
        <v>0</v>
      </c>
      <c r="K56" s="3">
        <v>11927.8</v>
      </c>
      <c r="L56" s="3">
        <v>1115.2</v>
      </c>
      <c r="M56" s="3">
        <v>711.5</v>
      </c>
      <c r="N56" t="s">
        <v>75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43</v>
      </c>
      <c r="W56" t="s">
        <v>72</v>
      </c>
      <c r="X56" s="4">
        <v>0</v>
      </c>
      <c r="Y56" t="s">
        <v>58</v>
      </c>
      <c r="Z56">
        <v>0</v>
      </c>
      <c r="AA56">
        <v>0</v>
      </c>
      <c r="AB56" s="3">
        <v>1115.2</v>
      </c>
      <c r="AC56">
        <v>0</v>
      </c>
      <c r="AD56" s="3">
        <v>0</v>
      </c>
      <c r="AE56" s="3">
        <v>800</v>
      </c>
      <c r="AF56" t="s">
        <v>54</v>
      </c>
      <c r="AG56" t="s">
        <v>59</v>
      </c>
      <c r="AI56" t="s">
        <v>73</v>
      </c>
      <c r="AJ56" t="s">
        <v>73</v>
      </c>
      <c r="AK56" s="5">
        <v>46044.708749999998</v>
      </c>
      <c r="AO56" t="s">
        <v>54</v>
      </c>
      <c r="AP56">
        <v>0</v>
      </c>
      <c r="AR56" t="s">
        <v>54</v>
      </c>
      <c r="AS56" t="s">
        <v>54</v>
      </c>
      <c r="AT56">
        <v>8469</v>
      </c>
      <c r="AU56" t="s">
        <v>55</v>
      </c>
    </row>
    <row r="57" spans="1:47" hidden="1" x14ac:dyDescent="0.25">
      <c r="A57" t="s">
        <v>47</v>
      </c>
      <c r="B57" s="1">
        <v>38472</v>
      </c>
      <c r="C57" t="s">
        <v>48</v>
      </c>
      <c r="D57" t="s">
        <v>49</v>
      </c>
      <c r="E57" s="2">
        <v>46044</v>
      </c>
      <c r="F57" t="s">
        <v>161</v>
      </c>
      <c r="G57" s="3" t="s">
        <v>109</v>
      </c>
      <c r="H57" s="3">
        <v>65830</v>
      </c>
      <c r="I57" s="3">
        <v>65830</v>
      </c>
      <c r="J57">
        <v>0</v>
      </c>
      <c r="K57" s="3">
        <v>75704.5</v>
      </c>
      <c r="L57" s="3">
        <v>9907.5</v>
      </c>
      <c r="M57" s="3">
        <v>4687.45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162</v>
      </c>
      <c r="X57" s="4">
        <v>0</v>
      </c>
      <c r="Y57" t="s">
        <v>58</v>
      </c>
      <c r="Z57">
        <v>0</v>
      </c>
      <c r="AA57">
        <v>0</v>
      </c>
      <c r="AB57">
        <v>294.5</v>
      </c>
      <c r="AC57">
        <v>0</v>
      </c>
      <c r="AD57" s="3">
        <v>9613</v>
      </c>
      <c r="AE57" s="3">
        <v>11500</v>
      </c>
      <c r="AF57" t="s">
        <v>54</v>
      </c>
      <c r="AG57" t="s">
        <v>59</v>
      </c>
      <c r="AI57" t="s">
        <v>80</v>
      </c>
      <c r="AJ57" t="s">
        <v>73</v>
      </c>
      <c r="AK57" s="5">
        <v>46045.324247685188</v>
      </c>
      <c r="AO57" t="s">
        <v>54</v>
      </c>
      <c r="AP57">
        <v>0</v>
      </c>
      <c r="AR57" t="s">
        <v>54</v>
      </c>
      <c r="AS57" t="s">
        <v>54</v>
      </c>
      <c r="AT57">
        <v>4386</v>
      </c>
      <c r="AU57" t="s">
        <v>55</v>
      </c>
    </row>
    <row r="58" spans="1:47" hidden="1" x14ac:dyDescent="0.25">
      <c r="A58" t="s">
        <v>96</v>
      </c>
      <c r="B58" s="1">
        <v>38466</v>
      </c>
      <c r="C58" t="s">
        <v>48</v>
      </c>
      <c r="D58" t="s">
        <v>49</v>
      </c>
      <c r="E58" s="2">
        <v>46043</v>
      </c>
      <c r="F58" s="3" t="s">
        <v>427</v>
      </c>
      <c r="G58" s="3" t="s">
        <v>138</v>
      </c>
      <c r="H58" s="3">
        <v>5350</v>
      </c>
      <c r="I58" s="3">
        <v>5350</v>
      </c>
      <c r="J58">
        <v>0</v>
      </c>
      <c r="K58" s="3">
        <v>5350</v>
      </c>
      <c r="L58" s="3">
        <v>4892</v>
      </c>
      <c r="M58" s="3">
        <v>2310.08</v>
      </c>
      <c r="N58" t="s">
        <v>52</v>
      </c>
      <c r="O58" t="s">
        <v>53</v>
      </c>
      <c r="P58" t="s">
        <v>53</v>
      </c>
      <c r="Q58" t="s">
        <v>53</v>
      </c>
      <c r="R58" t="s">
        <v>54</v>
      </c>
      <c r="S58" t="s">
        <v>54</v>
      </c>
      <c r="T58" t="s">
        <v>55</v>
      </c>
      <c r="U58">
        <v>126</v>
      </c>
      <c r="V58" t="s">
        <v>56</v>
      </c>
      <c r="W58">
        <v>0</v>
      </c>
      <c r="X58" s="4">
        <v>0</v>
      </c>
      <c r="Y58" t="s">
        <v>62</v>
      </c>
      <c r="AK58" s="5"/>
    </row>
    <row r="59" spans="1:47" hidden="1" x14ac:dyDescent="0.25">
      <c r="A59" t="s">
        <v>63</v>
      </c>
      <c r="B59" s="1">
        <v>4892</v>
      </c>
      <c r="C59">
        <v>0</v>
      </c>
      <c r="D59">
        <v>0</v>
      </c>
      <c r="E59" s="2">
        <v>0</v>
      </c>
      <c r="F59">
        <v>0</v>
      </c>
      <c r="G59" s="3">
        <v>3000</v>
      </c>
      <c r="H59" s="3" t="s">
        <v>54</v>
      </c>
      <c r="I59" s="3" t="s">
        <v>59</v>
      </c>
      <c r="J59" t="s">
        <v>187</v>
      </c>
      <c r="K59" s="3" t="s">
        <v>92</v>
      </c>
      <c r="L59" s="3" t="s">
        <v>92</v>
      </c>
      <c r="M59" s="3">
        <v>46043.400405092594</v>
      </c>
      <c r="Q59" t="s">
        <v>54</v>
      </c>
      <c r="R59">
        <v>0</v>
      </c>
      <c r="T59" t="s">
        <v>54</v>
      </c>
      <c r="U59" t="s">
        <v>54</v>
      </c>
      <c r="V59">
        <v>8571</v>
      </c>
      <c r="W59" t="s">
        <v>55</v>
      </c>
      <c r="X59" s="4"/>
      <c r="Z59" s="3"/>
      <c r="AE59" s="3"/>
      <c r="AK59" s="5"/>
    </row>
    <row r="60" spans="1:47" hidden="1" x14ac:dyDescent="0.25">
      <c r="A60" t="s">
        <v>96</v>
      </c>
      <c r="B60" s="1">
        <v>38463</v>
      </c>
      <c r="C60" t="s">
        <v>48</v>
      </c>
      <c r="D60" t="s">
        <v>49</v>
      </c>
      <c r="E60" s="2">
        <v>46042</v>
      </c>
      <c r="F60" t="s">
        <v>154</v>
      </c>
      <c r="G60" t="s">
        <v>66</v>
      </c>
      <c r="H60" s="3">
        <v>3708</v>
      </c>
      <c r="I60" s="3">
        <v>3708</v>
      </c>
      <c r="J60">
        <v>0</v>
      </c>
      <c r="K60" s="3">
        <v>3708</v>
      </c>
      <c r="L60" s="3">
        <v>691.2</v>
      </c>
      <c r="M60" s="3">
        <v>324.86</v>
      </c>
      <c r="N60" t="s">
        <v>52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126</v>
      </c>
      <c r="V60" t="s">
        <v>56</v>
      </c>
      <c r="W60" t="s">
        <v>95</v>
      </c>
      <c r="X60" s="4">
        <v>0</v>
      </c>
      <c r="Y60" t="s">
        <v>58</v>
      </c>
      <c r="Z60">
        <v>0</v>
      </c>
      <c r="AA60">
        <v>0</v>
      </c>
      <c r="AB60">
        <v>0</v>
      </c>
      <c r="AC60">
        <v>0</v>
      </c>
      <c r="AD60">
        <v>691.2</v>
      </c>
      <c r="AE60" s="3">
        <v>1200</v>
      </c>
      <c r="AF60" t="s">
        <v>54</v>
      </c>
      <c r="AG60" t="s">
        <v>59</v>
      </c>
      <c r="AI60" t="s">
        <v>73</v>
      </c>
      <c r="AJ60" t="s">
        <v>92</v>
      </c>
      <c r="AK60" s="5">
        <v>46042.607210648152</v>
      </c>
      <c r="AO60" t="s">
        <v>54</v>
      </c>
      <c r="AP60">
        <v>0</v>
      </c>
      <c r="AR60" t="s">
        <v>54</v>
      </c>
      <c r="AS60" t="s">
        <v>54</v>
      </c>
      <c r="AT60">
        <v>7472</v>
      </c>
      <c r="AU60" t="s">
        <v>55</v>
      </c>
    </row>
    <row r="61" spans="1:47" hidden="1" x14ac:dyDescent="0.25">
      <c r="A61" t="s">
        <v>47</v>
      </c>
      <c r="B61" s="1">
        <v>38464</v>
      </c>
      <c r="C61" t="s">
        <v>48</v>
      </c>
      <c r="D61" s="3" t="s">
        <v>49</v>
      </c>
      <c r="E61" s="2">
        <v>46042</v>
      </c>
      <c r="F61" t="s">
        <v>112</v>
      </c>
      <c r="G61" s="3" t="s">
        <v>113</v>
      </c>
      <c r="H61" s="3">
        <v>8160</v>
      </c>
      <c r="I61" s="3">
        <v>8160</v>
      </c>
      <c r="J61">
        <v>0</v>
      </c>
      <c r="K61" s="3">
        <v>8160</v>
      </c>
      <c r="L61" s="3">
        <v>1118</v>
      </c>
      <c r="M61" s="3">
        <v>609.30999999999995</v>
      </c>
      <c r="N61" t="s">
        <v>52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126</v>
      </c>
      <c r="V61" t="s">
        <v>56</v>
      </c>
      <c r="W61" t="s">
        <v>78</v>
      </c>
      <c r="X61" s="4">
        <v>0</v>
      </c>
      <c r="Y61" t="s">
        <v>58</v>
      </c>
      <c r="Z61" s="3">
        <v>1118</v>
      </c>
      <c r="AA61">
        <v>0</v>
      </c>
      <c r="AB61">
        <v>0</v>
      </c>
      <c r="AC61">
        <v>0</v>
      </c>
      <c r="AD61">
        <v>0</v>
      </c>
      <c r="AE61" s="3">
        <v>2000</v>
      </c>
      <c r="AF61" t="s">
        <v>54</v>
      </c>
      <c r="AG61" t="s">
        <v>59</v>
      </c>
      <c r="AH61" t="s">
        <v>115</v>
      </c>
      <c r="AI61" t="s">
        <v>92</v>
      </c>
      <c r="AJ61" t="s">
        <v>92</v>
      </c>
      <c r="AK61" s="5">
        <v>46042.608483796299</v>
      </c>
      <c r="AO61" t="s">
        <v>54</v>
      </c>
      <c r="AP61">
        <v>0</v>
      </c>
      <c r="AR61" t="s">
        <v>54</v>
      </c>
      <c r="AS61" t="s">
        <v>54</v>
      </c>
      <c r="AT61">
        <v>4089</v>
      </c>
      <c r="AU61" t="s">
        <v>55</v>
      </c>
    </row>
    <row r="62" spans="1:47" hidden="1" x14ac:dyDescent="0.25">
      <c r="A62" t="s">
        <v>47</v>
      </c>
      <c r="B62" s="1">
        <v>38465</v>
      </c>
      <c r="C62" t="s">
        <v>48</v>
      </c>
      <c r="D62" t="s">
        <v>49</v>
      </c>
      <c r="E62" s="2">
        <v>46042</v>
      </c>
      <c r="F62" t="s">
        <v>155</v>
      </c>
      <c r="G62" t="s">
        <v>89</v>
      </c>
      <c r="H62" s="3">
        <v>2239.1999999999998</v>
      </c>
      <c r="I62" s="3">
        <v>2239.1999999999998</v>
      </c>
      <c r="J62">
        <v>0</v>
      </c>
      <c r="K62" s="3">
        <v>2575.08</v>
      </c>
      <c r="L62" s="3">
        <v>466.56</v>
      </c>
      <c r="M62" s="3">
        <v>171.23</v>
      </c>
      <c r="N62" t="s">
        <v>106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145</v>
      </c>
      <c r="V62" t="s">
        <v>146</v>
      </c>
      <c r="W62" t="s">
        <v>85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466.56</v>
      </c>
      <c r="C63">
        <v>0</v>
      </c>
      <c r="D63" s="3">
        <v>0</v>
      </c>
      <c r="E63" s="2">
        <v>0</v>
      </c>
      <c r="F63">
        <v>0</v>
      </c>
      <c r="G63" s="3">
        <v>720</v>
      </c>
      <c r="H63" s="3" t="s">
        <v>54</v>
      </c>
      <c r="I63" s="3" t="s">
        <v>59</v>
      </c>
      <c r="J63" t="s">
        <v>149</v>
      </c>
      <c r="K63" s="3" t="s">
        <v>73</v>
      </c>
      <c r="L63" s="3" t="s">
        <v>73</v>
      </c>
      <c r="M63" s="3">
        <v>46042.694409722222</v>
      </c>
      <c r="Q63" t="s">
        <v>54</v>
      </c>
      <c r="R63">
        <v>0</v>
      </c>
      <c r="T63" t="s">
        <v>54</v>
      </c>
      <c r="U63" t="s">
        <v>54</v>
      </c>
      <c r="V63">
        <v>7814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96</v>
      </c>
      <c r="B64" s="1">
        <v>38455</v>
      </c>
      <c r="C64" t="s">
        <v>48</v>
      </c>
      <c r="D64" t="s">
        <v>49</v>
      </c>
      <c r="E64" s="2">
        <v>46041</v>
      </c>
      <c r="F64" t="s">
        <v>142</v>
      </c>
      <c r="G64" t="s">
        <v>94</v>
      </c>
      <c r="H64" s="3">
        <v>1962.5</v>
      </c>
      <c r="I64" s="3">
        <v>1962.5</v>
      </c>
      <c r="J64">
        <v>0</v>
      </c>
      <c r="K64" s="3">
        <v>1962.5</v>
      </c>
      <c r="L64" s="3">
        <v>525</v>
      </c>
      <c r="M64" s="3">
        <v>152.25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W64" t="s">
        <v>143</v>
      </c>
      <c r="X64" s="4">
        <v>0</v>
      </c>
      <c r="Y64" t="s">
        <v>62</v>
      </c>
      <c r="AD64" s="3"/>
      <c r="AE64" s="3"/>
      <c r="AK64" s="5"/>
    </row>
    <row r="65" spans="1:47" hidden="1" x14ac:dyDescent="0.25">
      <c r="A65" t="s">
        <v>63</v>
      </c>
      <c r="B65" s="1">
        <v>525</v>
      </c>
      <c r="C65">
        <v>0</v>
      </c>
      <c r="D65" s="3">
        <v>0</v>
      </c>
      <c r="E65" s="2">
        <v>0</v>
      </c>
      <c r="F65">
        <v>0</v>
      </c>
      <c r="G65" s="3">
        <v>1250</v>
      </c>
      <c r="H65" s="3" t="s">
        <v>54</v>
      </c>
      <c r="I65" s="3" t="s">
        <v>59</v>
      </c>
      <c r="J65" t="s">
        <v>144</v>
      </c>
      <c r="K65" s="3" t="s">
        <v>73</v>
      </c>
      <c r="L65" s="3" t="s">
        <v>73</v>
      </c>
      <c r="M65" s="3">
        <v>46041.456805555557</v>
      </c>
      <c r="Q65" t="s">
        <v>54</v>
      </c>
      <c r="R65">
        <v>0</v>
      </c>
      <c r="T65" t="s">
        <v>54</v>
      </c>
      <c r="U65" t="s">
        <v>54</v>
      </c>
      <c r="V65">
        <v>8241</v>
      </c>
      <c r="W65" t="s">
        <v>55</v>
      </c>
      <c r="X65" s="4"/>
      <c r="AD65" s="3"/>
      <c r="AE65" s="3"/>
      <c r="AK65" s="5"/>
    </row>
    <row r="66" spans="1:47" hidden="1" x14ac:dyDescent="0.25">
      <c r="A66" t="s">
        <v>96</v>
      </c>
      <c r="B66" s="1">
        <v>38456</v>
      </c>
      <c r="C66" t="s">
        <v>48</v>
      </c>
      <c r="D66" t="s">
        <v>49</v>
      </c>
      <c r="E66" s="2">
        <v>46041</v>
      </c>
      <c r="F66" t="s">
        <v>142</v>
      </c>
      <c r="G66" s="3" t="s">
        <v>94</v>
      </c>
      <c r="H66" s="3">
        <v>1962.5</v>
      </c>
      <c r="I66" s="3">
        <v>1962.5</v>
      </c>
      <c r="J66">
        <v>0</v>
      </c>
      <c r="K66" s="3">
        <v>1962.5</v>
      </c>
      <c r="L66" s="3">
        <v>525</v>
      </c>
      <c r="M66" s="3">
        <v>152.25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W66" t="s">
        <v>143</v>
      </c>
      <c r="X66" s="4">
        <v>0</v>
      </c>
      <c r="Y66" t="s">
        <v>62</v>
      </c>
      <c r="Z66" s="3"/>
      <c r="AB66" s="3"/>
      <c r="AD66" s="3"/>
      <c r="AE66" s="3"/>
      <c r="AK66" s="5"/>
    </row>
    <row r="67" spans="1:47" hidden="1" x14ac:dyDescent="0.25">
      <c r="A67" t="s">
        <v>63</v>
      </c>
      <c r="B67" s="1">
        <v>525</v>
      </c>
      <c r="C67">
        <v>0</v>
      </c>
      <c r="D67" s="3">
        <v>0</v>
      </c>
      <c r="E67" s="2">
        <v>0</v>
      </c>
      <c r="F67">
        <v>0</v>
      </c>
      <c r="G67" s="3">
        <v>1250</v>
      </c>
      <c r="H67" s="3" t="s">
        <v>54</v>
      </c>
      <c r="I67" s="3" t="s">
        <v>59</v>
      </c>
      <c r="J67" t="s">
        <v>144</v>
      </c>
      <c r="K67" s="3" t="s">
        <v>73</v>
      </c>
      <c r="L67" s="3" t="s">
        <v>73</v>
      </c>
      <c r="M67" s="3">
        <v>46041.456990740742</v>
      </c>
      <c r="Q67" t="s">
        <v>54</v>
      </c>
      <c r="R67">
        <v>0</v>
      </c>
      <c r="T67" t="s">
        <v>54</v>
      </c>
      <c r="U67" t="s">
        <v>54</v>
      </c>
      <c r="V67">
        <v>8241</v>
      </c>
      <c r="W67" t="s">
        <v>55</v>
      </c>
      <c r="X67" s="4"/>
      <c r="AD67" s="3"/>
      <c r="AE67" s="3"/>
      <c r="AK67" s="5"/>
    </row>
    <row r="68" spans="1:47" hidden="1" x14ac:dyDescent="0.25">
      <c r="A68" t="s">
        <v>47</v>
      </c>
      <c r="B68" s="1">
        <v>38457</v>
      </c>
      <c r="C68" t="s">
        <v>48</v>
      </c>
      <c r="D68" t="s">
        <v>49</v>
      </c>
      <c r="E68" s="2">
        <v>46041</v>
      </c>
      <c r="F68" t="s">
        <v>150</v>
      </c>
      <c r="G68" s="3" t="s">
        <v>66</v>
      </c>
      <c r="H68" s="3">
        <v>333</v>
      </c>
      <c r="I68" s="3">
        <v>333</v>
      </c>
      <c r="J68">
        <v>0</v>
      </c>
      <c r="K68" s="3">
        <v>382.95</v>
      </c>
      <c r="L68" s="3">
        <v>83.4</v>
      </c>
      <c r="M68" s="3">
        <v>29.19</v>
      </c>
      <c r="N68" t="s">
        <v>84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9</v>
      </c>
      <c r="V68" t="s">
        <v>71</v>
      </c>
      <c r="W68" t="s">
        <v>57</v>
      </c>
      <c r="X68" s="4">
        <v>0</v>
      </c>
      <c r="Y68" t="s">
        <v>58</v>
      </c>
      <c r="Z68">
        <v>83.4</v>
      </c>
      <c r="AA68">
        <v>0</v>
      </c>
      <c r="AB68">
        <v>0</v>
      </c>
      <c r="AC68">
        <v>0</v>
      </c>
      <c r="AD68" s="3">
        <v>0</v>
      </c>
      <c r="AE68" s="3">
        <v>300</v>
      </c>
      <c r="AF68" t="s">
        <v>54</v>
      </c>
      <c r="AG68" t="s">
        <v>59</v>
      </c>
      <c r="AI68" t="s">
        <v>73</v>
      </c>
      <c r="AJ68" t="s">
        <v>73</v>
      </c>
      <c r="AK68" s="5">
        <v>46041.456504629627</v>
      </c>
      <c r="AO68" t="s">
        <v>54</v>
      </c>
      <c r="AP68">
        <v>0</v>
      </c>
      <c r="AR68" t="s">
        <v>54</v>
      </c>
      <c r="AS68" t="s">
        <v>54</v>
      </c>
      <c r="AT68">
        <v>1009</v>
      </c>
      <c r="AU68" t="s">
        <v>55</v>
      </c>
    </row>
    <row r="69" spans="1:47" hidden="1" x14ac:dyDescent="0.25">
      <c r="A69" t="s">
        <v>47</v>
      </c>
      <c r="B69" s="1">
        <v>38459</v>
      </c>
      <c r="C69" t="s">
        <v>48</v>
      </c>
      <c r="D69" t="s">
        <v>49</v>
      </c>
      <c r="E69" s="2">
        <v>46041</v>
      </c>
      <c r="F69" t="s">
        <v>150</v>
      </c>
      <c r="G69" t="s">
        <v>66</v>
      </c>
      <c r="H69" s="3">
        <v>333</v>
      </c>
      <c r="I69" s="3">
        <v>333</v>
      </c>
      <c r="J69">
        <v>0</v>
      </c>
      <c r="K69" s="3">
        <v>382.95</v>
      </c>
      <c r="L69" s="3">
        <v>83.4</v>
      </c>
      <c r="M69" s="3">
        <v>29.19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57</v>
      </c>
      <c r="X69" s="4">
        <v>0</v>
      </c>
      <c r="Y69" t="s">
        <v>58</v>
      </c>
      <c r="Z69">
        <v>83.4</v>
      </c>
      <c r="AA69">
        <v>0</v>
      </c>
      <c r="AB69">
        <v>0</v>
      </c>
      <c r="AC69">
        <v>0</v>
      </c>
      <c r="AD69" s="3">
        <v>0</v>
      </c>
      <c r="AE69" s="3">
        <v>300</v>
      </c>
      <c r="AF69" t="s">
        <v>54</v>
      </c>
      <c r="AG69" t="s">
        <v>59</v>
      </c>
      <c r="AI69" t="s">
        <v>73</v>
      </c>
      <c r="AJ69" t="s">
        <v>73</v>
      </c>
      <c r="AK69" s="5">
        <v>46041.456585648149</v>
      </c>
      <c r="AO69" t="s">
        <v>54</v>
      </c>
      <c r="AP69">
        <v>0</v>
      </c>
      <c r="AR69" t="s">
        <v>54</v>
      </c>
      <c r="AS69" t="s">
        <v>54</v>
      </c>
      <c r="AT69">
        <v>1009</v>
      </c>
      <c r="AU69" t="s">
        <v>55</v>
      </c>
    </row>
    <row r="70" spans="1:47" hidden="1" x14ac:dyDescent="0.25">
      <c r="A70" t="s">
        <v>47</v>
      </c>
      <c r="B70" s="1">
        <v>38460</v>
      </c>
      <c r="C70" t="s">
        <v>48</v>
      </c>
      <c r="D70" s="3" t="s">
        <v>49</v>
      </c>
      <c r="E70" s="2">
        <v>46041</v>
      </c>
      <c r="F70" t="s">
        <v>68</v>
      </c>
      <c r="G70" s="3" t="s">
        <v>69</v>
      </c>
      <c r="H70" s="3">
        <v>11212</v>
      </c>
      <c r="I70" s="3">
        <v>11212</v>
      </c>
      <c r="J70">
        <v>0</v>
      </c>
      <c r="K70" s="3">
        <v>12893.8</v>
      </c>
      <c r="L70" s="3">
        <v>1642</v>
      </c>
      <c r="M70" s="3">
        <v>778.99</v>
      </c>
      <c r="N70" t="s">
        <v>70</v>
      </c>
      <c r="O70" t="s">
        <v>53</v>
      </c>
      <c r="P70" t="s">
        <v>53</v>
      </c>
      <c r="Q70" t="s">
        <v>53</v>
      </c>
      <c r="R70" t="s">
        <v>54</v>
      </c>
      <c r="S70" t="s">
        <v>54</v>
      </c>
      <c r="T70" t="s">
        <v>55</v>
      </c>
      <c r="U70">
        <v>76</v>
      </c>
      <c r="V70" t="s">
        <v>71</v>
      </c>
      <c r="W70" t="s">
        <v>72</v>
      </c>
      <c r="X70" s="4">
        <v>0</v>
      </c>
      <c r="Y70" t="s">
        <v>62</v>
      </c>
      <c r="AB70" s="3"/>
      <c r="AE70" s="3"/>
      <c r="AK70" s="5"/>
    </row>
    <row r="71" spans="1:47" hidden="1" x14ac:dyDescent="0.25">
      <c r="A71" t="s">
        <v>63</v>
      </c>
      <c r="B71" s="1">
        <v>512.79999999999995</v>
      </c>
      <c r="C71">
        <v>0</v>
      </c>
      <c r="D71">
        <v>0</v>
      </c>
      <c r="E71" s="2">
        <v>0</v>
      </c>
      <c r="F71" s="3">
        <v>1129.2</v>
      </c>
      <c r="G71" s="3">
        <v>1400</v>
      </c>
      <c r="H71" s="3" t="s">
        <v>54</v>
      </c>
      <c r="I71" s="3" t="s">
        <v>59</v>
      </c>
      <c r="K71" s="3" t="s">
        <v>73</v>
      </c>
      <c r="L71" s="3" t="s">
        <v>73</v>
      </c>
      <c r="M71" s="3">
        <v>46041.456666666665</v>
      </c>
      <c r="Q71" t="s">
        <v>54</v>
      </c>
      <c r="R71">
        <v>0</v>
      </c>
      <c r="T71" t="s">
        <v>54</v>
      </c>
      <c r="U71" t="s">
        <v>54</v>
      </c>
      <c r="V71">
        <v>139</v>
      </c>
      <c r="W71" t="s">
        <v>55</v>
      </c>
      <c r="X71" s="4"/>
      <c r="AD71" s="3"/>
      <c r="AE71" s="3"/>
      <c r="AK71" s="5"/>
    </row>
    <row r="72" spans="1:47" hidden="1" x14ac:dyDescent="0.25">
      <c r="A72" t="s">
        <v>96</v>
      </c>
      <c r="B72" s="1">
        <v>38461</v>
      </c>
      <c r="C72" t="s">
        <v>48</v>
      </c>
      <c r="D72" s="3" t="s">
        <v>49</v>
      </c>
      <c r="E72" s="2">
        <v>46041</v>
      </c>
      <c r="F72" t="s">
        <v>151</v>
      </c>
      <c r="G72" s="3" t="s">
        <v>152</v>
      </c>
      <c r="H72" s="3">
        <v>9384</v>
      </c>
      <c r="I72" s="3">
        <v>9384</v>
      </c>
      <c r="J72">
        <v>0</v>
      </c>
      <c r="K72" s="3">
        <v>9384</v>
      </c>
      <c r="L72" s="3">
        <v>1102.4000000000001</v>
      </c>
      <c r="M72" s="3">
        <v>655.93</v>
      </c>
      <c r="N72" t="s">
        <v>52</v>
      </c>
      <c r="O72" t="s">
        <v>53</v>
      </c>
      <c r="P72" t="s">
        <v>53</v>
      </c>
      <c r="Q72" t="s">
        <v>53</v>
      </c>
      <c r="R72" t="s">
        <v>54</v>
      </c>
      <c r="S72" t="s">
        <v>54</v>
      </c>
      <c r="T72" t="s">
        <v>55</v>
      </c>
      <c r="U72">
        <v>126</v>
      </c>
      <c r="V72" t="s">
        <v>56</v>
      </c>
      <c r="W72" t="s">
        <v>153</v>
      </c>
      <c r="X72" s="4">
        <v>0</v>
      </c>
      <c r="Y72" t="s">
        <v>58</v>
      </c>
      <c r="Z72">
        <v>0</v>
      </c>
      <c r="AA72">
        <v>0</v>
      </c>
      <c r="AB72" s="3">
        <v>1102.4000000000001</v>
      </c>
      <c r="AC72">
        <v>0</v>
      </c>
      <c r="AD72">
        <v>0</v>
      </c>
      <c r="AE72">
        <v>800</v>
      </c>
      <c r="AF72" t="s">
        <v>54</v>
      </c>
      <c r="AG72" t="s">
        <v>59</v>
      </c>
      <c r="AI72" t="s">
        <v>73</v>
      </c>
      <c r="AJ72" t="s">
        <v>73</v>
      </c>
      <c r="AK72" s="5">
        <v>46041.482766203706</v>
      </c>
      <c r="AO72" t="s">
        <v>54</v>
      </c>
      <c r="AP72">
        <v>0</v>
      </c>
      <c r="AR72" t="s">
        <v>54</v>
      </c>
      <c r="AS72" t="s">
        <v>54</v>
      </c>
      <c r="AT72">
        <v>4340</v>
      </c>
      <c r="AU72" t="s">
        <v>55</v>
      </c>
    </row>
    <row r="73" spans="1:47" hidden="1" x14ac:dyDescent="0.25">
      <c r="A73" t="s">
        <v>47</v>
      </c>
      <c r="B73" s="1">
        <v>38451</v>
      </c>
      <c r="C73" t="s">
        <v>48</v>
      </c>
      <c r="D73" t="s">
        <v>49</v>
      </c>
      <c r="E73" s="2">
        <v>46038</v>
      </c>
      <c r="F73" t="s">
        <v>148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hidden="1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149</v>
      </c>
      <c r="K74" s="3" t="s">
        <v>60</v>
      </c>
      <c r="L74" s="3" t="s">
        <v>60</v>
      </c>
      <c r="M74" s="3">
        <v>46038.656400462962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hidden="1" x14ac:dyDescent="0.25">
      <c r="A75" t="s">
        <v>47</v>
      </c>
      <c r="B75" s="1">
        <v>38452</v>
      </c>
      <c r="C75" t="s">
        <v>48</v>
      </c>
      <c r="D75" t="s">
        <v>49</v>
      </c>
      <c r="E75" s="2">
        <v>46038</v>
      </c>
      <c r="F75" t="s">
        <v>148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hidden="1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149</v>
      </c>
      <c r="K76" s="3" t="s">
        <v>60</v>
      </c>
      <c r="L76" s="3" t="s">
        <v>60</v>
      </c>
      <c r="M76" s="3">
        <v>46038.658368055556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hidden="1" x14ac:dyDescent="0.25">
      <c r="A77" t="s">
        <v>47</v>
      </c>
      <c r="B77" s="3">
        <v>38453</v>
      </c>
      <c r="C77" t="s">
        <v>48</v>
      </c>
      <c r="D77" t="s">
        <v>49</v>
      </c>
      <c r="E77" s="2">
        <v>46038</v>
      </c>
      <c r="F77" s="3" t="s">
        <v>148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hidden="1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149</v>
      </c>
      <c r="K78" s="3" t="s">
        <v>60</v>
      </c>
      <c r="L78" s="3" t="s">
        <v>60</v>
      </c>
      <c r="M78" s="3">
        <v>46038.659675925926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hidden="1" x14ac:dyDescent="0.25">
      <c r="A79" t="s">
        <v>47</v>
      </c>
      <c r="B79" s="1">
        <v>38454</v>
      </c>
      <c r="C79" t="s">
        <v>48</v>
      </c>
      <c r="D79" t="s">
        <v>49</v>
      </c>
      <c r="E79" s="2">
        <v>46038</v>
      </c>
      <c r="F79" s="3" t="s">
        <v>148</v>
      </c>
      <c r="G79" s="3" t="s">
        <v>89</v>
      </c>
      <c r="H79" s="3">
        <v>33350</v>
      </c>
      <c r="I79" s="3">
        <v>33350</v>
      </c>
      <c r="J79">
        <v>0</v>
      </c>
      <c r="K79" s="3">
        <v>38352.5</v>
      </c>
      <c r="L79" s="3">
        <v>5077.5</v>
      </c>
      <c r="M79" s="3">
        <v>3148.05</v>
      </c>
      <c r="N79" t="s">
        <v>52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126</v>
      </c>
      <c r="V79" t="s">
        <v>56</v>
      </c>
      <c r="W79" t="s">
        <v>95</v>
      </c>
      <c r="X79" s="4">
        <v>0</v>
      </c>
      <c r="Y79" t="s">
        <v>62</v>
      </c>
      <c r="AB79" s="3"/>
      <c r="AD79" s="3"/>
      <c r="AE79" s="3"/>
      <c r="AK79" s="5"/>
    </row>
    <row r="80" spans="1:47" hidden="1" x14ac:dyDescent="0.25">
      <c r="A80" t="s">
        <v>63</v>
      </c>
      <c r="B80" s="1">
        <v>0</v>
      </c>
      <c r="C80">
        <v>0</v>
      </c>
      <c r="D80" s="3">
        <v>5077.5</v>
      </c>
      <c r="E80" s="2">
        <v>0</v>
      </c>
      <c r="F80">
        <v>0</v>
      </c>
      <c r="G80" s="3">
        <v>2500</v>
      </c>
      <c r="H80" s="3" t="s">
        <v>54</v>
      </c>
      <c r="I80" s="3" t="s">
        <v>59</v>
      </c>
      <c r="J80" t="s">
        <v>149</v>
      </c>
      <c r="K80" s="3" t="s">
        <v>60</v>
      </c>
      <c r="L80" s="3" t="s">
        <v>60</v>
      </c>
      <c r="M80" s="3">
        <v>46038.661157407405</v>
      </c>
      <c r="Q80" t="s">
        <v>54</v>
      </c>
      <c r="R80">
        <v>0</v>
      </c>
      <c r="T80" t="s">
        <v>54</v>
      </c>
      <c r="U80" t="s">
        <v>54</v>
      </c>
      <c r="V80">
        <v>8478</v>
      </c>
      <c r="W80" t="s">
        <v>55</v>
      </c>
      <c r="X80" s="4"/>
      <c r="Z80" s="3"/>
      <c r="AD80" s="3"/>
      <c r="AE80" s="3"/>
      <c r="AK80" s="5"/>
    </row>
    <row r="81" spans="1:47" hidden="1" x14ac:dyDescent="0.25">
      <c r="A81" t="s">
        <v>47</v>
      </c>
      <c r="B81" s="1">
        <v>38438</v>
      </c>
      <c r="C81" t="s">
        <v>48</v>
      </c>
      <c r="D81" t="s">
        <v>49</v>
      </c>
      <c r="E81" s="2">
        <v>46037</v>
      </c>
      <c r="F81" t="s">
        <v>101</v>
      </c>
      <c r="G81" s="3" t="s">
        <v>94</v>
      </c>
      <c r="H81" s="3">
        <v>23030</v>
      </c>
      <c r="I81" s="3">
        <v>23030</v>
      </c>
      <c r="J81">
        <v>0</v>
      </c>
      <c r="K81" s="3">
        <v>26484.5</v>
      </c>
      <c r="L81" s="3">
        <v>3401</v>
      </c>
      <c r="M81" s="3">
        <v>1902.72</v>
      </c>
      <c r="N81" t="s">
        <v>84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9</v>
      </c>
      <c r="V81" t="s">
        <v>71</v>
      </c>
      <c r="W81" t="s">
        <v>102</v>
      </c>
      <c r="X81" s="4">
        <v>0</v>
      </c>
      <c r="Y81" t="s">
        <v>58</v>
      </c>
      <c r="Z81">
        <v>710</v>
      </c>
      <c r="AA81">
        <v>0</v>
      </c>
      <c r="AB81" s="3">
        <v>2691</v>
      </c>
      <c r="AC81">
        <v>0</v>
      </c>
      <c r="AD81" s="3">
        <v>0</v>
      </c>
      <c r="AE81" s="3">
        <v>2000</v>
      </c>
      <c r="AF81" t="s">
        <v>54</v>
      </c>
      <c r="AG81" t="s">
        <v>59</v>
      </c>
      <c r="AH81" t="s">
        <v>103</v>
      </c>
      <c r="AI81" t="s">
        <v>92</v>
      </c>
      <c r="AJ81" t="s">
        <v>92</v>
      </c>
      <c r="AK81" s="5">
        <v>46037.309687499997</v>
      </c>
      <c r="AO81" t="s">
        <v>54</v>
      </c>
      <c r="AP81">
        <v>0</v>
      </c>
      <c r="AR81" t="s">
        <v>54</v>
      </c>
      <c r="AS81" t="s">
        <v>54</v>
      </c>
      <c r="AT81">
        <v>161</v>
      </c>
      <c r="AU81" t="s">
        <v>55</v>
      </c>
    </row>
    <row r="82" spans="1:47" hidden="1" x14ac:dyDescent="0.25">
      <c r="A82" t="s">
        <v>136</v>
      </c>
      <c r="B82" s="1">
        <v>38439</v>
      </c>
      <c r="C82" t="s">
        <v>48</v>
      </c>
      <c r="D82" t="s">
        <v>49</v>
      </c>
      <c r="E82" s="2">
        <v>46037</v>
      </c>
      <c r="F82" t="s">
        <v>427</v>
      </c>
      <c r="G82" s="3" t="s">
        <v>138</v>
      </c>
      <c r="H82" s="3">
        <v>16100</v>
      </c>
      <c r="I82" s="3">
        <v>16100</v>
      </c>
      <c r="J82">
        <v>0</v>
      </c>
      <c r="K82" s="3">
        <v>16100</v>
      </c>
      <c r="L82" s="3">
        <v>4892</v>
      </c>
      <c r="M82" s="3">
        <v>2141.16</v>
      </c>
      <c r="N82" t="s">
        <v>52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126</v>
      </c>
      <c r="V82" t="s">
        <v>56</v>
      </c>
      <c r="W82" t="s">
        <v>114</v>
      </c>
      <c r="X82" s="4">
        <v>0</v>
      </c>
      <c r="Y82" t="s">
        <v>62</v>
      </c>
      <c r="Z82" s="3"/>
      <c r="AB82" s="3"/>
      <c r="AD82" s="3"/>
      <c r="AE82" s="3"/>
      <c r="AK82" s="5"/>
    </row>
    <row r="83" spans="1:47" hidden="1" x14ac:dyDescent="0.25">
      <c r="A83" t="s">
        <v>63</v>
      </c>
      <c r="B83" s="1">
        <v>4892</v>
      </c>
      <c r="C83">
        <v>0</v>
      </c>
      <c r="D83">
        <v>0</v>
      </c>
      <c r="E83" s="2">
        <v>0</v>
      </c>
      <c r="F83">
        <v>0</v>
      </c>
      <c r="G83" s="3">
        <v>3000</v>
      </c>
      <c r="H83" s="3" t="s">
        <v>54</v>
      </c>
      <c r="I83" s="3" t="s">
        <v>59</v>
      </c>
      <c r="J83" t="s">
        <v>187</v>
      </c>
      <c r="K83" s="3" t="s">
        <v>60</v>
      </c>
      <c r="L83" s="3" t="s">
        <v>60</v>
      </c>
      <c r="M83" s="3">
        <v>46037.491076388891</v>
      </c>
      <c r="Q83" t="s">
        <v>54</v>
      </c>
      <c r="R83">
        <v>0</v>
      </c>
      <c r="T83" t="s">
        <v>54</v>
      </c>
      <c r="U83" t="s">
        <v>54</v>
      </c>
      <c r="V83">
        <v>8571</v>
      </c>
      <c r="W83" t="s">
        <v>55</v>
      </c>
      <c r="X83" s="4"/>
      <c r="AB83" s="3"/>
      <c r="AD83" s="3"/>
      <c r="AE83" s="3"/>
      <c r="AK83" s="5"/>
    </row>
    <row r="84" spans="1:47" hidden="1" x14ac:dyDescent="0.25">
      <c r="A84" t="s">
        <v>47</v>
      </c>
      <c r="B84" s="1">
        <v>38440</v>
      </c>
      <c r="C84" t="s">
        <v>48</v>
      </c>
      <c r="D84" t="s">
        <v>49</v>
      </c>
      <c r="E84" s="2">
        <v>46037</v>
      </c>
      <c r="F84" t="s">
        <v>139</v>
      </c>
      <c r="G84" t="s">
        <v>89</v>
      </c>
      <c r="H84" s="3">
        <v>3600</v>
      </c>
      <c r="I84" s="3">
        <v>3600</v>
      </c>
      <c r="J84">
        <v>0</v>
      </c>
      <c r="K84" s="3">
        <v>4140</v>
      </c>
      <c r="L84" s="3">
        <v>439</v>
      </c>
      <c r="M84" s="3">
        <v>272.18</v>
      </c>
      <c r="N84" t="s">
        <v>52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126</v>
      </c>
      <c r="V84" t="s">
        <v>56</v>
      </c>
      <c r="W84" t="s">
        <v>95</v>
      </c>
      <c r="X84" s="4">
        <v>0</v>
      </c>
      <c r="Y84" t="s">
        <v>58</v>
      </c>
      <c r="Z84">
        <v>0</v>
      </c>
      <c r="AA84">
        <v>0</v>
      </c>
      <c r="AB84">
        <v>439</v>
      </c>
      <c r="AC84">
        <v>0</v>
      </c>
      <c r="AD84">
        <v>0</v>
      </c>
      <c r="AE84">
        <v>500</v>
      </c>
      <c r="AF84" t="s">
        <v>54</v>
      </c>
      <c r="AG84" t="s">
        <v>59</v>
      </c>
      <c r="AI84" t="s">
        <v>73</v>
      </c>
      <c r="AJ84" t="s">
        <v>73</v>
      </c>
      <c r="AK84" s="5">
        <v>46037.576493055552</v>
      </c>
      <c r="AO84" t="s">
        <v>54</v>
      </c>
      <c r="AP84">
        <v>0</v>
      </c>
      <c r="AR84" t="s">
        <v>54</v>
      </c>
      <c r="AS84" t="s">
        <v>54</v>
      </c>
      <c r="AT84">
        <v>7224</v>
      </c>
      <c r="AU84" t="s">
        <v>55</v>
      </c>
    </row>
    <row r="85" spans="1:47" hidden="1" x14ac:dyDescent="0.25">
      <c r="A85" t="s">
        <v>81</v>
      </c>
      <c r="B85" s="1">
        <v>38442</v>
      </c>
      <c r="C85" t="s">
        <v>48</v>
      </c>
      <c r="D85" t="s">
        <v>49</v>
      </c>
      <c r="E85" s="2">
        <v>46037</v>
      </c>
      <c r="F85" t="s">
        <v>140</v>
      </c>
      <c r="G85" t="s">
        <v>141</v>
      </c>
      <c r="H85" s="3">
        <v>8146</v>
      </c>
      <c r="I85" s="3">
        <v>8146</v>
      </c>
      <c r="J85">
        <v>0</v>
      </c>
      <c r="K85" s="3">
        <v>8146</v>
      </c>
      <c r="L85" s="3">
        <v>2266.9</v>
      </c>
      <c r="M85" s="3">
        <v>736.75</v>
      </c>
      <c r="N85" t="s">
        <v>77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83</v>
      </c>
      <c r="W85" t="s">
        <v>72</v>
      </c>
      <c r="X85" s="4">
        <v>0</v>
      </c>
      <c r="Y85" t="s">
        <v>58</v>
      </c>
      <c r="Z85" s="3">
        <v>2266.9</v>
      </c>
      <c r="AA85">
        <v>0</v>
      </c>
      <c r="AB85" s="3">
        <v>0</v>
      </c>
      <c r="AC85">
        <v>0</v>
      </c>
      <c r="AD85">
        <v>0</v>
      </c>
      <c r="AE85" s="3">
        <v>2300</v>
      </c>
      <c r="AF85" t="s">
        <v>54</v>
      </c>
      <c r="AG85" t="s">
        <v>59</v>
      </c>
      <c r="AH85" t="s">
        <v>103</v>
      </c>
      <c r="AI85" t="s">
        <v>80</v>
      </c>
      <c r="AJ85" t="s">
        <v>73</v>
      </c>
      <c r="AK85" s="5">
        <v>46038.333622685182</v>
      </c>
      <c r="AO85" t="s">
        <v>54</v>
      </c>
      <c r="AP85">
        <v>0</v>
      </c>
      <c r="AR85" t="s">
        <v>54</v>
      </c>
      <c r="AS85" t="s">
        <v>54</v>
      </c>
      <c r="AT85">
        <v>3465</v>
      </c>
      <c r="AU85" t="s">
        <v>55</v>
      </c>
    </row>
    <row r="86" spans="1:47" hidden="1" x14ac:dyDescent="0.25">
      <c r="A86" t="s">
        <v>96</v>
      </c>
      <c r="B86" s="3">
        <v>38443</v>
      </c>
      <c r="C86" t="s">
        <v>48</v>
      </c>
      <c r="D86" t="s">
        <v>49</v>
      </c>
      <c r="E86" s="2">
        <v>46037</v>
      </c>
      <c r="F86" t="s">
        <v>142</v>
      </c>
      <c r="G86" s="3" t="s">
        <v>94</v>
      </c>
      <c r="H86" s="3">
        <v>4122</v>
      </c>
      <c r="I86" s="3">
        <v>4122</v>
      </c>
      <c r="J86">
        <v>0</v>
      </c>
      <c r="K86" s="3">
        <v>4122</v>
      </c>
      <c r="L86" s="3">
        <v>1069.2</v>
      </c>
      <c r="M86" s="3">
        <v>310.07</v>
      </c>
      <c r="N86" t="s">
        <v>106</v>
      </c>
      <c r="O86" t="s">
        <v>53</v>
      </c>
      <c r="P86" t="s">
        <v>53</v>
      </c>
      <c r="Q86" t="s">
        <v>53</v>
      </c>
      <c r="R86" t="s">
        <v>54</v>
      </c>
      <c r="S86" t="s">
        <v>54</v>
      </c>
      <c r="T86" t="s">
        <v>55</v>
      </c>
      <c r="U86">
        <v>145</v>
      </c>
      <c r="W86" t="s">
        <v>143</v>
      </c>
      <c r="X86" s="4">
        <v>0</v>
      </c>
      <c r="Y86" t="s">
        <v>62</v>
      </c>
      <c r="AK86" s="5"/>
    </row>
    <row r="87" spans="1:47" hidden="1" x14ac:dyDescent="0.25">
      <c r="A87" t="s">
        <v>63</v>
      </c>
      <c r="B87" s="1">
        <v>1069.2</v>
      </c>
      <c r="C87">
        <v>0</v>
      </c>
      <c r="D87">
        <v>0</v>
      </c>
      <c r="E87" s="2">
        <v>0</v>
      </c>
      <c r="F87">
        <v>0</v>
      </c>
      <c r="G87" s="3">
        <v>1800</v>
      </c>
      <c r="H87" s="3" t="s">
        <v>54</v>
      </c>
      <c r="I87" s="3" t="s">
        <v>59</v>
      </c>
      <c r="J87" t="s">
        <v>144</v>
      </c>
      <c r="K87" s="3" t="s">
        <v>73</v>
      </c>
      <c r="L87" t="s">
        <v>73</v>
      </c>
      <c r="M87" s="3">
        <v>46037.664467592593</v>
      </c>
      <c r="Q87" t="s">
        <v>54</v>
      </c>
      <c r="R87">
        <v>0</v>
      </c>
      <c r="T87" t="s">
        <v>54</v>
      </c>
      <c r="U87" t="s">
        <v>54</v>
      </c>
      <c r="V87">
        <v>8241</v>
      </c>
      <c r="W87" t="s">
        <v>55</v>
      </c>
      <c r="X87" s="4"/>
      <c r="AE87" s="3"/>
      <c r="AK87" s="5"/>
    </row>
    <row r="88" spans="1:47" hidden="1" x14ac:dyDescent="0.25">
      <c r="A88" t="s">
        <v>96</v>
      </c>
      <c r="B88" s="1">
        <v>38444</v>
      </c>
      <c r="C88" t="s">
        <v>48</v>
      </c>
      <c r="D88" t="s">
        <v>49</v>
      </c>
      <c r="E88" s="2">
        <v>46037</v>
      </c>
      <c r="F88" t="s">
        <v>145</v>
      </c>
      <c r="G88" t="s">
        <v>66</v>
      </c>
      <c r="H88" s="3">
        <v>15024</v>
      </c>
      <c r="I88" s="3">
        <v>15024</v>
      </c>
      <c r="J88">
        <v>0</v>
      </c>
      <c r="K88" s="3">
        <v>15024</v>
      </c>
      <c r="L88" s="3">
        <v>2781.6</v>
      </c>
      <c r="M88" s="3">
        <v>1307.3499999999999</v>
      </c>
      <c r="N88" t="s">
        <v>106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145</v>
      </c>
      <c r="V88" t="s">
        <v>146</v>
      </c>
      <c r="W88" t="s">
        <v>147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2781.6</v>
      </c>
      <c r="AE88" s="3">
        <v>2400</v>
      </c>
      <c r="AF88" t="s">
        <v>54</v>
      </c>
      <c r="AG88" t="s">
        <v>59</v>
      </c>
      <c r="AI88" t="s">
        <v>73</v>
      </c>
      <c r="AJ88" t="s">
        <v>73</v>
      </c>
      <c r="AK88" s="5">
        <v>46037.702175925922</v>
      </c>
      <c r="AO88" t="s">
        <v>54</v>
      </c>
      <c r="AP88">
        <v>0</v>
      </c>
      <c r="AR88" t="s">
        <v>54</v>
      </c>
      <c r="AS88" t="s">
        <v>54</v>
      </c>
      <c r="AT88">
        <v>1301</v>
      </c>
      <c r="AU88" t="s">
        <v>55</v>
      </c>
    </row>
    <row r="89" spans="1:47" hidden="1" x14ac:dyDescent="0.25">
      <c r="A89" t="s">
        <v>96</v>
      </c>
      <c r="B89" s="1">
        <v>38445</v>
      </c>
      <c r="C89" t="s">
        <v>48</v>
      </c>
      <c r="D89" t="s">
        <v>49</v>
      </c>
      <c r="E89" s="2">
        <v>46037</v>
      </c>
      <c r="F89" t="s">
        <v>145</v>
      </c>
      <c r="G89" s="3" t="s">
        <v>66</v>
      </c>
      <c r="H89" s="3">
        <v>18780</v>
      </c>
      <c r="I89" s="3">
        <v>18780</v>
      </c>
      <c r="J89">
        <v>0</v>
      </c>
      <c r="K89" s="3">
        <v>18780</v>
      </c>
      <c r="L89" s="3">
        <v>3477</v>
      </c>
      <c r="M89" s="3">
        <v>1634.19</v>
      </c>
      <c r="N89" t="s">
        <v>106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145</v>
      </c>
      <c r="V89" t="s">
        <v>146</v>
      </c>
      <c r="W89" t="s">
        <v>147</v>
      </c>
      <c r="X89" s="4">
        <v>0</v>
      </c>
      <c r="Y89" t="s">
        <v>58</v>
      </c>
      <c r="Z89" s="3">
        <v>0</v>
      </c>
      <c r="AA89">
        <v>0</v>
      </c>
      <c r="AB89" s="3">
        <v>0</v>
      </c>
      <c r="AC89">
        <v>0</v>
      </c>
      <c r="AD89" s="3">
        <v>3477</v>
      </c>
      <c r="AE89" s="3">
        <v>3000</v>
      </c>
      <c r="AF89" t="s">
        <v>54</v>
      </c>
      <c r="AG89" t="s">
        <v>59</v>
      </c>
      <c r="AI89" t="s">
        <v>73</v>
      </c>
      <c r="AJ89" t="s">
        <v>73</v>
      </c>
      <c r="AK89" s="5">
        <v>46037.702291666668</v>
      </c>
      <c r="AO89" t="s">
        <v>54</v>
      </c>
      <c r="AP89">
        <v>0</v>
      </c>
      <c r="AR89" t="s">
        <v>54</v>
      </c>
      <c r="AS89" t="s">
        <v>54</v>
      </c>
      <c r="AT89">
        <v>1301</v>
      </c>
      <c r="AU89" t="s">
        <v>55</v>
      </c>
    </row>
    <row r="90" spans="1:47" hidden="1" x14ac:dyDescent="0.25">
      <c r="A90" t="s">
        <v>81</v>
      </c>
      <c r="B90" s="1">
        <v>38446</v>
      </c>
      <c r="C90" t="s">
        <v>48</v>
      </c>
      <c r="D90" t="s">
        <v>49</v>
      </c>
      <c r="E90" s="2">
        <v>46037</v>
      </c>
      <c r="F90" t="s">
        <v>145</v>
      </c>
      <c r="G90" t="s">
        <v>66</v>
      </c>
      <c r="H90" s="3">
        <v>22536</v>
      </c>
      <c r="I90" s="3">
        <v>22536</v>
      </c>
      <c r="J90">
        <v>0</v>
      </c>
      <c r="K90" s="3">
        <v>22536</v>
      </c>
      <c r="L90" s="3">
        <v>4172.3999999999996</v>
      </c>
      <c r="M90" s="3">
        <v>1961.03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146</v>
      </c>
      <c r="W90" t="s">
        <v>147</v>
      </c>
      <c r="X90" s="4">
        <v>0</v>
      </c>
      <c r="Y90" t="s">
        <v>58</v>
      </c>
      <c r="Z90">
        <v>0</v>
      </c>
      <c r="AA90">
        <v>0</v>
      </c>
      <c r="AB90">
        <v>0</v>
      </c>
      <c r="AC90">
        <v>0</v>
      </c>
      <c r="AD90" s="3">
        <v>4172.3999999999996</v>
      </c>
      <c r="AE90" s="3">
        <v>3600</v>
      </c>
      <c r="AF90" t="s">
        <v>54</v>
      </c>
      <c r="AG90" t="s">
        <v>59</v>
      </c>
      <c r="AI90" t="s">
        <v>73</v>
      </c>
      <c r="AJ90" t="s">
        <v>73</v>
      </c>
      <c r="AK90" s="5">
        <v>46037.702465277776</v>
      </c>
      <c r="AO90" t="s">
        <v>54</v>
      </c>
      <c r="AP90">
        <v>0</v>
      </c>
      <c r="AR90" t="s">
        <v>54</v>
      </c>
      <c r="AS90" t="s">
        <v>54</v>
      </c>
      <c r="AT90">
        <v>1301</v>
      </c>
      <c r="AU90" t="s">
        <v>55</v>
      </c>
    </row>
    <row r="91" spans="1:47" hidden="1" x14ac:dyDescent="0.25">
      <c r="A91" t="s">
        <v>81</v>
      </c>
      <c r="B91" s="1">
        <v>38447</v>
      </c>
      <c r="C91" t="s">
        <v>48</v>
      </c>
      <c r="D91" t="s">
        <v>49</v>
      </c>
      <c r="E91" s="2">
        <v>46037</v>
      </c>
      <c r="F91" t="s">
        <v>145</v>
      </c>
      <c r="G91" s="3" t="s">
        <v>66</v>
      </c>
      <c r="H91" s="3">
        <v>26292</v>
      </c>
      <c r="I91" s="3">
        <v>26292</v>
      </c>
      <c r="J91">
        <v>0</v>
      </c>
      <c r="K91" s="3">
        <v>26292</v>
      </c>
      <c r="L91" s="3">
        <v>4867.8</v>
      </c>
      <c r="M91" s="3">
        <v>2287.87</v>
      </c>
      <c r="N91" t="s">
        <v>106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145</v>
      </c>
      <c r="V91" t="s">
        <v>146</v>
      </c>
      <c r="W91" t="s">
        <v>147</v>
      </c>
      <c r="X91" s="4">
        <v>0</v>
      </c>
      <c r="Y91" t="s">
        <v>58</v>
      </c>
      <c r="Z91">
        <v>0</v>
      </c>
      <c r="AA91">
        <v>0</v>
      </c>
      <c r="AB91">
        <v>0</v>
      </c>
      <c r="AC91">
        <v>0</v>
      </c>
      <c r="AD91" s="3">
        <v>4867.8</v>
      </c>
      <c r="AE91" s="3">
        <v>4200</v>
      </c>
      <c r="AF91" t="s">
        <v>54</v>
      </c>
      <c r="AG91" t="s">
        <v>59</v>
      </c>
      <c r="AI91" t="s">
        <v>73</v>
      </c>
      <c r="AJ91" t="s">
        <v>73</v>
      </c>
      <c r="AK91" s="5">
        <v>46037.702615740738</v>
      </c>
      <c r="AO91" t="s">
        <v>54</v>
      </c>
      <c r="AP91">
        <v>0</v>
      </c>
      <c r="AR91" t="s">
        <v>54</v>
      </c>
      <c r="AS91" t="s">
        <v>54</v>
      </c>
      <c r="AT91">
        <v>1301</v>
      </c>
      <c r="AU91" t="s">
        <v>55</v>
      </c>
    </row>
    <row r="92" spans="1:47" hidden="1" x14ac:dyDescent="0.25">
      <c r="A92" t="s">
        <v>81</v>
      </c>
      <c r="B92" s="1">
        <v>38448</v>
      </c>
      <c r="C92" t="s">
        <v>48</v>
      </c>
      <c r="D92" s="3" t="s">
        <v>49</v>
      </c>
      <c r="E92" s="2">
        <v>46037</v>
      </c>
      <c r="F92" t="s">
        <v>145</v>
      </c>
      <c r="G92" s="3" t="s">
        <v>66</v>
      </c>
      <c r="H92" s="3">
        <v>26292</v>
      </c>
      <c r="I92" s="3">
        <v>26292</v>
      </c>
      <c r="J92">
        <v>0</v>
      </c>
      <c r="K92" s="3">
        <v>26292</v>
      </c>
      <c r="L92" s="3">
        <v>4867.8</v>
      </c>
      <c r="M92" s="3">
        <v>2287.87</v>
      </c>
      <c r="N92" t="s">
        <v>106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145</v>
      </c>
      <c r="V92" t="s">
        <v>146</v>
      </c>
      <c r="W92" t="s">
        <v>147</v>
      </c>
      <c r="X92" s="4">
        <v>0</v>
      </c>
      <c r="Y92" t="s">
        <v>58</v>
      </c>
      <c r="Z92">
        <v>0</v>
      </c>
      <c r="AA92">
        <v>0</v>
      </c>
      <c r="AB92" s="3">
        <v>0</v>
      </c>
      <c r="AC92">
        <v>0</v>
      </c>
      <c r="AD92" s="3">
        <v>4867.8</v>
      </c>
      <c r="AE92" s="3">
        <v>4200</v>
      </c>
      <c r="AF92" t="s">
        <v>54</v>
      </c>
      <c r="AG92" t="s">
        <v>59</v>
      </c>
      <c r="AI92" t="s">
        <v>73</v>
      </c>
      <c r="AJ92" t="s">
        <v>73</v>
      </c>
      <c r="AK92" s="5">
        <v>46037.702766203707</v>
      </c>
      <c r="AO92" t="s">
        <v>54</v>
      </c>
      <c r="AP92">
        <v>0</v>
      </c>
      <c r="AR92" t="s">
        <v>54</v>
      </c>
      <c r="AS92" t="s">
        <v>54</v>
      </c>
      <c r="AT92">
        <v>1301</v>
      </c>
      <c r="AU92" t="s">
        <v>55</v>
      </c>
    </row>
    <row r="93" spans="1:47" hidden="1" x14ac:dyDescent="0.25">
      <c r="A93" t="s">
        <v>81</v>
      </c>
      <c r="B93" s="3">
        <v>38449</v>
      </c>
      <c r="C93" t="s">
        <v>48</v>
      </c>
      <c r="D93" t="s">
        <v>49</v>
      </c>
      <c r="E93" s="2">
        <v>46037</v>
      </c>
      <c r="F93" t="s">
        <v>145</v>
      </c>
      <c r="G93" s="3" t="s">
        <v>66</v>
      </c>
      <c r="H93" s="3">
        <v>26292</v>
      </c>
      <c r="I93" s="3">
        <v>26292</v>
      </c>
      <c r="J93">
        <v>0</v>
      </c>
      <c r="K93" s="3">
        <v>26292</v>
      </c>
      <c r="L93" s="3">
        <v>4867.8</v>
      </c>
      <c r="M93" s="3">
        <v>2287.87</v>
      </c>
      <c r="N93" t="s">
        <v>106</v>
      </c>
      <c r="O93" t="s">
        <v>53</v>
      </c>
      <c r="P93" t="s">
        <v>53</v>
      </c>
      <c r="Q93" t="s">
        <v>53</v>
      </c>
      <c r="R93" t="s">
        <v>54</v>
      </c>
      <c r="S93" t="s">
        <v>54</v>
      </c>
      <c r="T93" t="s">
        <v>55</v>
      </c>
      <c r="U93">
        <v>145</v>
      </c>
      <c r="V93" t="s">
        <v>146</v>
      </c>
      <c r="W93" t="s">
        <v>147</v>
      </c>
      <c r="X93" s="4">
        <v>0</v>
      </c>
      <c r="Y93" t="s">
        <v>58</v>
      </c>
      <c r="Z93">
        <v>0</v>
      </c>
      <c r="AA93">
        <v>0</v>
      </c>
      <c r="AB93">
        <v>0</v>
      </c>
      <c r="AC93">
        <v>0</v>
      </c>
      <c r="AD93" s="3">
        <v>4867.8</v>
      </c>
      <c r="AE93" s="3">
        <v>4200</v>
      </c>
      <c r="AF93" t="s">
        <v>54</v>
      </c>
      <c r="AG93" t="s">
        <v>59</v>
      </c>
      <c r="AI93" t="s">
        <v>73</v>
      </c>
      <c r="AJ93" t="s">
        <v>73</v>
      </c>
      <c r="AK93" s="5">
        <v>46037.702893518515</v>
      </c>
      <c r="AO93" t="s">
        <v>54</v>
      </c>
      <c r="AP93">
        <v>0</v>
      </c>
      <c r="AR93" t="s">
        <v>54</v>
      </c>
      <c r="AS93" t="s">
        <v>54</v>
      </c>
      <c r="AT93">
        <v>1301</v>
      </c>
      <c r="AU93" t="s">
        <v>55</v>
      </c>
    </row>
    <row r="94" spans="1:47" hidden="1" x14ac:dyDescent="0.25">
      <c r="A94" t="s">
        <v>47</v>
      </c>
      <c r="B94" s="3">
        <v>38450</v>
      </c>
      <c r="C94" t="s">
        <v>48</v>
      </c>
      <c r="D94" t="s">
        <v>49</v>
      </c>
      <c r="E94" s="2">
        <v>46037</v>
      </c>
      <c r="F94" t="s">
        <v>88</v>
      </c>
      <c r="G94" s="3" t="s">
        <v>89</v>
      </c>
      <c r="H94" s="3">
        <v>2105</v>
      </c>
      <c r="I94" s="3">
        <v>2105</v>
      </c>
      <c r="J94">
        <v>0</v>
      </c>
      <c r="K94" s="3">
        <v>2420.75</v>
      </c>
      <c r="L94" s="3">
        <v>473</v>
      </c>
      <c r="M94" s="3">
        <v>173.59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V94" t="s">
        <v>71</v>
      </c>
      <c r="W94" t="s">
        <v>90</v>
      </c>
      <c r="X94" s="4">
        <v>0</v>
      </c>
      <c r="Y94" t="s">
        <v>62</v>
      </c>
      <c r="AB94" s="3"/>
      <c r="AE94" s="3"/>
      <c r="AK94" s="5"/>
    </row>
    <row r="95" spans="1:47" hidden="1" x14ac:dyDescent="0.25">
      <c r="A95" t="s">
        <v>63</v>
      </c>
      <c r="B95" s="1">
        <v>473</v>
      </c>
      <c r="C95">
        <v>0</v>
      </c>
      <c r="D95">
        <v>0</v>
      </c>
      <c r="E95" s="2">
        <v>0</v>
      </c>
      <c r="F95">
        <v>0</v>
      </c>
      <c r="G95">
        <v>500</v>
      </c>
      <c r="H95" s="3" t="s">
        <v>54</v>
      </c>
      <c r="I95" s="3" t="s">
        <v>91</v>
      </c>
      <c r="K95" s="3" t="s">
        <v>73</v>
      </c>
      <c r="L95" s="3" t="s">
        <v>73</v>
      </c>
      <c r="M95" s="3">
        <v>46041.431597222225</v>
      </c>
      <c r="Q95" t="s">
        <v>54</v>
      </c>
      <c r="R95">
        <v>0</v>
      </c>
      <c r="T95" t="s">
        <v>54</v>
      </c>
      <c r="U95" t="s">
        <v>54</v>
      </c>
      <c r="V95">
        <v>2291</v>
      </c>
      <c r="W95" t="s">
        <v>55</v>
      </c>
      <c r="X95" s="4"/>
      <c r="AD95" s="3"/>
      <c r="AE95" s="3"/>
      <c r="AK95" s="5"/>
    </row>
    <row r="96" spans="1:47" hidden="1" x14ac:dyDescent="0.25">
      <c r="A96" t="s">
        <v>47</v>
      </c>
      <c r="B96" s="1">
        <v>38436</v>
      </c>
      <c r="C96" t="s">
        <v>48</v>
      </c>
      <c r="D96" t="s">
        <v>49</v>
      </c>
      <c r="E96" s="2">
        <v>46036</v>
      </c>
      <c r="F96" t="s">
        <v>50</v>
      </c>
      <c r="G96" t="s">
        <v>51</v>
      </c>
      <c r="H96" s="3">
        <v>28250</v>
      </c>
      <c r="I96" s="3">
        <v>28250</v>
      </c>
      <c r="J96">
        <v>0</v>
      </c>
      <c r="K96" s="3">
        <v>32487.5</v>
      </c>
      <c r="L96" s="3">
        <v>5860</v>
      </c>
      <c r="M96" s="3">
        <v>2216.1799999999998</v>
      </c>
      <c r="N96" t="s">
        <v>52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126</v>
      </c>
      <c r="V96" t="s">
        <v>56</v>
      </c>
      <c r="W96" t="s">
        <v>57</v>
      </c>
      <c r="X96" s="4">
        <v>0</v>
      </c>
      <c r="Y96" t="s">
        <v>58</v>
      </c>
      <c r="Z96" s="3">
        <v>5860</v>
      </c>
      <c r="AA96">
        <v>0</v>
      </c>
      <c r="AB96" s="3">
        <v>0</v>
      </c>
      <c r="AC96">
        <v>0</v>
      </c>
      <c r="AD96" s="3">
        <v>0</v>
      </c>
      <c r="AE96" s="3">
        <v>10000</v>
      </c>
      <c r="AF96" t="s">
        <v>54</v>
      </c>
      <c r="AG96" t="s">
        <v>59</v>
      </c>
      <c r="AI96" t="s">
        <v>92</v>
      </c>
      <c r="AJ96" t="s">
        <v>73</v>
      </c>
      <c r="AK96" s="5">
        <v>46036.454861111109</v>
      </c>
      <c r="AO96" t="s">
        <v>54</v>
      </c>
      <c r="AP96">
        <v>0</v>
      </c>
      <c r="AR96" t="s">
        <v>54</v>
      </c>
      <c r="AS96" t="s">
        <v>54</v>
      </c>
      <c r="AT96">
        <v>6611</v>
      </c>
      <c r="AU96" t="s">
        <v>55</v>
      </c>
    </row>
    <row r="97" spans="1:47" hidden="1" x14ac:dyDescent="0.25">
      <c r="A97" t="s">
        <v>47</v>
      </c>
      <c r="B97" s="3">
        <v>38437</v>
      </c>
      <c r="C97" t="s">
        <v>48</v>
      </c>
      <c r="D97" t="s">
        <v>49</v>
      </c>
      <c r="E97" s="2">
        <v>46036</v>
      </c>
      <c r="F97" t="s">
        <v>135</v>
      </c>
      <c r="G97" s="3" t="s">
        <v>94</v>
      </c>
      <c r="H97" s="3">
        <v>9330</v>
      </c>
      <c r="I97" s="3">
        <v>9330</v>
      </c>
      <c r="J97">
        <v>0</v>
      </c>
      <c r="K97" s="3">
        <v>9330</v>
      </c>
      <c r="L97" s="3">
        <v>1983.5</v>
      </c>
      <c r="M97" s="3">
        <v>667.84</v>
      </c>
      <c r="N97" t="s">
        <v>52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126</v>
      </c>
      <c r="V97" t="s">
        <v>56</v>
      </c>
      <c r="W97" t="s">
        <v>117</v>
      </c>
      <c r="X97" s="4">
        <v>0</v>
      </c>
      <c r="Y97" t="s">
        <v>62</v>
      </c>
    </row>
    <row r="98" spans="1:47" hidden="1" x14ac:dyDescent="0.25">
      <c r="A98" t="s">
        <v>63</v>
      </c>
      <c r="B98" s="1">
        <v>1983.5</v>
      </c>
      <c r="C98">
        <v>0</v>
      </c>
      <c r="D98">
        <v>0</v>
      </c>
      <c r="E98" s="2">
        <v>0</v>
      </c>
      <c r="F98">
        <v>0</v>
      </c>
      <c r="G98" s="3">
        <v>25000</v>
      </c>
      <c r="H98" s="3" t="s">
        <v>54</v>
      </c>
      <c r="I98" s="3" t="s">
        <v>59</v>
      </c>
      <c r="K98" s="3" t="s">
        <v>73</v>
      </c>
      <c r="L98" s="3" t="s">
        <v>73</v>
      </c>
      <c r="M98" s="3">
        <v>46037.328819444447</v>
      </c>
      <c r="Q98" t="s">
        <v>54</v>
      </c>
      <c r="R98">
        <v>0</v>
      </c>
      <c r="T98" t="s">
        <v>54</v>
      </c>
      <c r="U98" t="s">
        <v>54</v>
      </c>
      <c r="V98">
        <v>3366</v>
      </c>
      <c r="W98" t="s">
        <v>55</v>
      </c>
      <c r="X98" s="4"/>
      <c r="Z98" s="3"/>
      <c r="AB98" s="3"/>
      <c r="AE98" s="3"/>
      <c r="AK98" s="5"/>
    </row>
    <row r="99" spans="1:47" hidden="1" x14ac:dyDescent="0.25">
      <c r="A99" t="s">
        <v>47</v>
      </c>
      <c r="B99" s="1">
        <v>38428</v>
      </c>
      <c r="C99" t="s">
        <v>48</v>
      </c>
      <c r="D99" t="s">
        <v>49</v>
      </c>
      <c r="E99" s="2">
        <v>46035</v>
      </c>
      <c r="F99" t="s">
        <v>126</v>
      </c>
      <c r="G99" s="3" t="s">
        <v>89</v>
      </c>
      <c r="H99" s="3">
        <v>5120</v>
      </c>
      <c r="I99" s="3">
        <v>5120</v>
      </c>
      <c r="J99">
        <v>0</v>
      </c>
      <c r="K99" s="3">
        <v>5888</v>
      </c>
      <c r="L99" s="3">
        <v>620.5</v>
      </c>
      <c r="M99" s="3">
        <v>384.71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58</v>
      </c>
      <c r="Z99">
        <v>0</v>
      </c>
      <c r="AA99">
        <v>0</v>
      </c>
      <c r="AB99" s="3">
        <v>620.5</v>
      </c>
      <c r="AC99">
        <v>0</v>
      </c>
      <c r="AD99">
        <v>0</v>
      </c>
      <c r="AE99">
        <v>500</v>
      </c>
      <c r="AF99" t="s">
        <v>54</v>
      </c>
      <c r="AG99" t="s">
        <v>59</v>
      </c>
      <c r="AI99" t="s">
        <v>73</v>
      </c>
      <c r="AJ99" t="s">
        <v>73</v>
      </c>
      <c r="AK99" s="5">
        <v>46035.417569444442</v>
      </c>
      <c r="AO99" t="s">
        <v>54</v>
      </c>
      <c r="AP99">
        <v>0</v>
      </c>
      <c r="AR99" t="s">
        <v>54</v>
      </c>
      <c r="AS99" t="s">
        <v>54</v>
      </c>
      <c r="AT99">
        <v>3204</v>
      </c>
      <c r="AU99" t="s">
        <v>55</v>
      </c>
    </row>
    <row r="100" spans="1:47" hidden="1" x14ac:dyDescent="0.25">
      <c r="A100" t="s">
        <v>47</v>
      </c>
      <c r="B100" s="1">
        <v>38429</v>
      </c>
      <c r="C100" t="s">
        <v>48</v>
      </c>
      <c r="D100" t="s">
        <v>49</v>
      </c>
      <c r="E100" s="2">
        <v>46035</v>
      </c>
      <c r="F100" s="3" t="s">
        <v>126</v>
      </c>
      <c r="G100" s="3" t="s">
        <v>89</v>
      </c>
      <c r="H100" s="3">
        <v>5120</v>
      </c>
      <c r="I100" s="3">
        <v>5120</v>
      </c>
      <c r="J100">
        <v>0</v>
      </c>
      <c r="K100" s="3">
        <v>5888</v>
      </c>
      <c r="L100" s="3">
        <v>620.5</v>
      </c>
      <c r="M100" s="3">
        <v>384.71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95</v>
      </c>
      <c r="X100" s="4">
        <v>0</v>
      </c>
      <c r="Y100" t="s">
        <v>58</v>
      </c>
      <c r="Z100">
        <v>0</v>
      </c>
      <c r="AA100">
        <v>0</v>
      </c>
      <c r="AB100" s="3">
        <v>620.5</v>
      </c>
      <c r="AC100">
        <v>0</v>
      </c>
      <c r="AD100">
        <v>0</v>
      </c>
      <c r="AE100" s="3">
        <v>500</v>
      </c>
      <c r="AF100" t="s">
        <v>54</v>
      </c>
      <c r="AG100" t="s">
        <v>59</v>
      </c>
      <c r="AI100" t="s">
        <v>73</v>
      </c>
      <c r="AJ100" t="s">
        <v>73</v>
      </c>
      <c r="AK100" s="5">
        <v>46035.417627314811</v>
      </c>
      <c r="AO100" t="s">
        <v>54</v>
      </c>
      <c r="AP100">
        <v>0</v>
      </c>
      <c r="AR100" t="s">
        <v>54</v>
      </c>
      <c r="AS100" t="s">
        <v>54</v>
      </c>
      <c r="AT100">
        <v>3204</v>
      </c>
      <c r="AU100" t="s">
        <v>55</v>
      </c>
    </row>
    <row r="101" spans="1:47" hidden="1" x14ac:dyDescent="0.25">
      <c r="A101" t="s">
        <v>47</v>
      </c>
      <c r="B101" s="1">
        <v>38430</v>
      </c>
      <c r="C101" t="s">
        <v>48</v>
      </c>
      <c r="D101" s="3" t="s">
        <v>49</v>
      </c>
      <c r="E101" s="2">
        <v>46035</v>
      </c>
      <c r="F101" t="s">
        <v>126</v>
      </c>
      <c r="G101" s="3" t="s">
        <v>89</v>
      </c>
      <c r="H101" s="3">
        <v>2925</v>
      </c>
      <c r="I101" s="3">
        <v>2925</v>
      </c>
      <c r="J101">
        <v>0</v>
      </c>
      <c r="K101" s="3">
        <v>3363.75</v>
      </c>
      <c r="L101" s="3">
        <v>372.5</v>
      </c>
      <c r="M101" s="3">
        <v>230.95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95</v>
      </c>
      <c r="X101" s="4">
        <v>0</v>
      </c>
      <c r="Y101" t="s">
        <v>58</v>
      </c>
      <c r="Z101" s="3">
        <v>0</v>
      </c>
      <c r="AA101">
        <v>0</v>
      </c>
      <c r="AB101" s="3">
        <v>372.5</v>
      </c>
      <c r="AC101">
        <v>0</v>
      </c>
      <c r="AD101" s="3">
        <v>0</v>
      </c>
      <c r="AE101" s="3">
        <v>500</v>
      </c>
      <c r="AF101" t="s">
        <v>54</v>
      </c>
      <c r="AG101" t="s">
        <v>59</v>
      </c>
      <c r="AI101" t="s">
        <v>73</v>
      </c>
      <c r="AJ101" t="s">
        <v>73</v>
      </c>
      <c r="AK101" s="5">
        <v>46035.460555555554</v>
      </c>
      <c r="AO101" t="s">
        <v>54</v>
      </c>
      <c r="AP101">
        <v>0</v>
      </c>
      <c r="AR101" t="s">
        <v>54</v>
      </c>
      <c r="AS101" t="s">
        <v>54</v>
      </c>
      <c r="AT101">
        <v>3204</v>
      </c>
      <c r="AU101" t="s">
        <v>55</v>
      </c>
    </row>
    <row r="102" spans="1:47" hidden="1" x14ac:dyDescent="0.25">
      <c r="A102" t="s">
        <v>96</v>
      </c>
      <c r="B102" s="1">
        <v>38431</v>
      </c>
      <c r="C102" t="s">
        <v>48</v>
      </c>
      <c r="D102" s="3" t="s">
        <v>49</v>
      </c>
      <c r="E102" s="2">
        <v>46035</v>
      </c>
      <c r="F102" t="s">
        <v>127</v>
      </c>
      <c r="G102" s="3" t="s">
        <v>109</v>
      </c>
      <c r="H102" s="3">
        <v>1278.5</v>
      </c>
      <c r="I102" s="3">
        <v>1278.5</v>
      </c>
      <c r="J102">
        <v>0</v>
      </c>
      <c r="K102" s="3">
        <v>1278.5</v>
      </c>
      <c r="L102" s="3">
        <v>207.5</v>
      </c>
      <c r="M102" s="3">
        <v>92.13</v>
      </c>
      <c r="N102" t="s">
        <v>84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9</v>
      </c>
      <c r="V102" t="s">
        <v>71</v>
      </c>
      <c r="W102" t="s">
        <v>114</v>
      </c>
      <c r="X102" s="4">
        <v>0</v>
      </c>
      <c r="Y102" t="s">
        <v>62</v>
      </c>
      <c r="Z102" s="3"/>
      <c r="AD102" s="3"/>
      <c r="AE102" s="3"/>
      <c r="AK102" s="5"/>
    </row>
    <row r="103" spans="1:47" hidden="1" x14ac:dyDescent="0.25">
      <c r="A103" t="s">
        <v>63</v>
      </c>
      <c r="B103" s="1">
        <v>207.5</v>
      </c>
      <c r="C103">
        <v>0</v>
      </c>
      <c r="D103">
        <v>0</v>
      </c>
      <c r="E103" s="2">
        <v>0</v>
      </c>
      <c r="F103">
        <v>0</v>
      </c>
      <c r="G103">
        <v>50</v>
      </c>
      <c r="H103" s="3" t="s">
        <v>54</v>
      </c>
      <c r="I103" s="3" t="s">
        <v>59</v>
      </c>
      <c r="J103" t="s">
        <v>128</v>
      </c>
      <c r="K103" s="3" t="s">
        <v>73</v>
      </c>
      <c r="L103" s="3" t="s">
        <v>73</v>
      </c>
      <c r="M103" s="3">
        <v>46035.491793981484</v>
      </c>
      <c r="Q103" t="s">
        <v>54</v>
      </c>
      <c r="R103">
        <v>0</v>
      </c>
      <c r="T103" t="s">
        <v>54</v>
      </c>
      <c r="U103" t="s">
        <v>54</v>
      </c>
      <c r="V103">
        <v>4963</v>
      </c>
      <c r="W103" t="s">
        <v>55</v>
      </c>
      <c r="X103" s="4"/>
      <c r="AA103" s="3"/>
      <c r="AB103" s="3"/>
      <c r="AE103" s="3"/>
      <c r="AK103" s="5"/>
    </row>
    <row r="104" spans="1:47" hidden="1" x14ac:dyDescent="0.25">
      <c r="A104" t="s">
        <v>96</v>
      </c>
      <c r="B104" s="1">
        <v>38432</v>
      </c>
      <c r="C104" t="s">
        <v>48</v>
      </c>
      <c r="D104" t="s">
        <v>49</v>
      </c>
      <c r="E104" s="2">
        <v>46035</v>
      </c>
      <c r="F104" t="s">
        <v>127</v>
      </c>
      <c r="G104" t="s">
        <v>109</v>
      </c>
      <c r="H104" s="3">
        <v>2557</v>
      </c>
      <c r="I104" s="3">
        <v>2557</v>
      </c>
      <c r="J104">
        <v>0</v>
      </c>
      <c r="K104" s="3">
        <v>2557</v>
      </c>
      <c r="L104" s="3">
        <v>415</v>
      </c>
      <c r="M104" s="3">
        <v>184.26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114</v>
      </c>
      <c r="X104" s="4">
        <v>0</v>
      </c>
      <c r="Y104" t="s">
        <v>62</v>
      </c>
      <c r="Z104" s="3"/>
      <c r="AB104" s="3"/>
      <c r="AD104" s="3"/>
      <c r="AE104" s="3"/>
      <c r="AK104" s="5"/>
    </row>
    <row r="105" spans="1:47" hidden="1" x14ac:dyDescent="0.25">
      <c r="A105" t="s">
        <v>63</v>
      </c>
      <c r="B105" s="1">
        <v>415</v>
      </c>
      <c r="C105">
        <v>0</v>
      </c>
      <c r="D105">
        <v>0</v>
      </c>
      <c r="E105" s="2">
        <v>0</v>
      </c>
      <c r="F105">
        <v>0</v>
      </c>
      <c r="G105">
        <v>100</v>
      </c>
      <c r="H105" s="3" t="s">
        <v>54</v>
      </c>
      <c r="I105" s="3" t="s">
        <v>59</v>
      </c>
      <c r="J105" t="s">
        <v>128</v>
      </c>
      <c r="K105" s="3" t="s">
        <v>73</v>
      </c>
      <c r="L105" s="3" t="s">
        <v>73</v>
      </c>
      <c r="M105" s="3">
        <v>46035.490428240744</v>
      </c>
      <c r="Q105" t="s">
        <v>54</v>
      </c>
      <c r="R105">
        <v>0</v>
      </c>
      <c r="T105" t="s">
        <v>54</v>
      </c>
      <c r="U105" t="s">
        <v>54</v>
      </c>
      <c r="V105">
        <v>4963</v>
      </c>
      <c r="W105" t="s">
        <v>55</v>
      </c>
      <c r="X105" s="4"/>
      <c r="Z105" s="3"/>
      <c r="AB105" s="3"/>
      <c r="AE105" s="3"/>
      <c r="AK105" s="5"/>
    </row>
    <row r="106" spans="1:47" hidden="1" x14ac:dyDescent="0.25">
      <c r="A106" t="s">
        <v>47</v>
      </c>
      <c r="B106" s="1">
        <v>38433</v>
      </c>
      <c r="C106" t="s">
        <v>48</v>
      </c>
      <c r="D106" t="s">
        <v>49</v>
      </c>
      <c r="E106" s="2">
        <v>46035</v>
      </c>
      <c r="F106" t="s">
        <v>129</v>
      </c>
      <c r="G106" t="s">
        <v>130</v>
      </c>
      <c r="H106" s="3">
        <v>6480</v>
      </c>
      <c r="I106" s="3">
        <v>6480</v>
      </c>
      <c r="J106">
        <v>0</v>
      </c>
      <c r="K106" s="3">
        <v>7452</v>
      </c>
      <c r="L106" s="3">
        <v>1164</v>
      </c>
      <c r="M106" s="3">
        <v>488.88</v>
      </c>
      <c r="N106" t="s">
        <v>52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126</v>
      </c>
      <c r="V106" t="s">
        <v>56</v>
      </c>
      <c r="W106" t="s">
        <v>131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1164</v>
      </c>
      <c r="C107">
        <v>0</v>
      </c>
      <c r="D107">
        <v>0</v>
      </c>
      <c r="E107" s="2">
        <v>0</v>
      </c>
      <c r="F107">
        <v>0</v>
      </c>
      <c r="G107" s="3">
        <v>1000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46035.629131944443</v>
      </c>
      <c r="Q107" t="s">
        <v>54</v>
      </c>
      <c r="R107">
        <v>0</v>
      </c>
      <c r="T107" t="s">
        <v>54</v>
      </c>
      <c r="U107" t="s">
        <v>54</v>
      </c>
      <c r="V107">
        <v>6379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81</v>
      </c>
      <c r="B108" s="1">
        <v>38434</v>
      </c>
      <c r="C108" t="s">
        <v>48</v>
      </c>
      <c r="D108" t="s">
        <v>49</v>
      </c>
      <c r="E108" s="2">
        <v>46035</v>
      </c>
      <c r="F108" t="s">
        <v>132</v>
      </c>
      <c r="G108" t="s">
        <v>87</v>
      </c>
      <c r="H108" s="3">
        <v>6760</v>
      </c>
      <c r="I108" s="3">
        <v>6760</v>
      </c>
      <c r="J108">
        <v>0</v>
      </c>
      <c r="K108" s="3">
        <v>6760</v>
      </c>
      <c r="L108" s="3">
        <v>1184</v>
      </c>
      <c r="M108" s="3">
        <v>680.8</v>
      </c>
      <c r="N108" t="s">
        <v>77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83</v>
      </c>
      <c r="V108" t="s">
        <v>56</v>
      </c>
      <c r="W108">
        <v>0</v>
      </c>
      <c r="X108" s="4">
        <v>0</v>
      </c>
      <c r="Y108" t="s">
        <v>58</v>
      </c>
      <c r="Z108">
        <v>0</v>
      </c>
      <c r="AA108">
        <v>0</v>
      </c>
      <c r="AB108" s="3">
        <v>1184</v>
      </c>
      <c r="AC108">
        <v>0</v>
      </c>
      <c r="AD108">
        <v>0</v>
      </c>
      <c r="AE108" s="3">
        <v>2000</v>
      </c>
      <c r="AF108" t="s">
        <v>54</v>
      </c>
      <c r="AG108" t="s">
        <v>59</v>
      </c>
      <c r="AI108" t="s">
        <v>80</v>
      </c>
      <c r="AJ108" t="s">
        <v>73</v>
      </c>
      <c r="AK108" s="5">
        <v>46035.724131944444</v>
      </c>
      <c r="AO108" t="s">
        <v>54</v>
      </c>
      <c r="AP108">
        <v>0</v>
      </c>
      <c r="AR108" t="s">
        <v>54</v>
      </c>
      <c r="AS108" t="s">
        <v>54</v>
      </c>
      <c r="AT108">
        <v>5289</v>
      </c>
      <c r="AU108" t="s">
        <v>55</v>
      </c>
    </row>
    <row r="109" spans="1:47" hidden="1" x14ac:dyDescent="0.25">
      <c r="A109" t="s">
        <v>47</v>
      </c>
      <c r="B109" s="1">
        <v>38435</v>
      </c>
      <c r="C109" t="s">
        <v>48</v>
      </c>
      <c r="D109" t="s">
        <v>49</v>
      </c>
      <c r="E109" s="2">
        <v>46035</v>
      </c>
      <c r="F109" t="s">
        <v>133</v>
      </c>
      <c r="G109" t="s">
        <v>89</v>
      </c>
      <c r="H109" s="3">
        <v>10630</v>
      </c>
      <c r="I109" s="3">
        <v>10630</v>
      </c>
      <c r="J109">
        <v>0</v>
      </c>
      <c r="K109" s="3">
        <v>12224.5</v>
      </c>
      <c r="L109" s="3">
        <v>1685</v>
      </c>
      <c r="M109" s="3">
        <v>876.2</v>
      </c>
      <c r="N109" t="s">
        <v>52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126</v>
      </c>
      <c r="V109" t="s">
        <v>56</v>
      </c>
      <c r="W109" t="s">
        <v>134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1685</v>
      </c>
      <c r="AE109" s="3">
        <v>1000</v>
      </c>
      <c r="AF109" t="s">
        <v>54</v>
      </c>
      <c r="AG109" t="s">
        <v>59</v>
      </c>
      <c r="AI109" t="s">
        <v>60</v>
      </c>
      <c r="AJ109" t="s">
        <v>60</v>
      </c>
      <c r="AK109" s="5">
        <v>46035.861909722225</v>
      </c>
      <c r="AO109" t="s">
        <v>54</v>
      </c>
      <c r="AP109">
        <v>0</v>
      </c>
      <c r="AR109" t="s">
        <v>54</v>
      </c>
      <c r="AS109" t="s">
        <v>54</v>
      </c>
      <c r="AT109">
        <v>6130</v>
      </c>
      <c r="AU109" t="s">
        <v>55</v>
      </c>
    </row>
    <row r="110" spans="1:47" hidden="1" x14ac:dyDescent="0.25">
      <c r="A110" t="s">
        <v>96</v>
      </c>
      <c r="B110" s="1">
        <v>38427</v>
      </c>
      <c r="C110" t="s">
        <v>48</v>
      </c>
      <c r="D110" t="s">
        <v>49</v>
      </c>
      <c r="E110" s="2">
        <v>46034</v>
      </c>
      <c r="F110" t="s">
        <v>125</v>
      </c>
      <c r="G110" t="s">
        <v>66</v>
      </c>
      <c r="H110" s="3">
        <v>17968</v>
      </c>
      <c r="I110" s="3">
        <v>17968</v>
      </c>
      <c r="J110">
        <v>0</v>
      </c>
      <c r="K110" s="3">
        <v>17968</v>
      </c>
      <c r="L110" s="3">
        <v>2654.4</v>
      </c>
      <c r="M110" s="3">
        <v>1474.99</v>
      </c>
      <c r="N110" t="s">
        <v>52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126</v>
      </c>
      <c r="V110" t="s">
        <v>56</v>
      </c>
      <c r="W110" t="s">
        <v>72</v>
      </c>
      <c r="X110" s="4">
        <v>0</v>
      </c>
      <c r="Y110" t="s">
        <v>58</v>
      </c>
      <c r="Z110">
        <v>0</v>
      </c>
      <c r="AA110">
        <v>0</v>
      </c>
      <c r="AB110" s="3">
        <v>1524.8</v>
      </c>
      <c r="AC110">
        <v>0</v>
      </c>
      <c r="AD110" s="3">
        <v>1129.5999999999999</v>
      </c>
      <c r="AE110" s="3">
        <v>1000</v>
      </c>
      <c r="AF110" t="s">
        <v>54</v>
      </c>
      <c r="AG110" t="s">
        <v>59</v>
      </c>
      <c r="AI110" t="s">
        <v>60</v>
      </c>
      <c r="AJ110" t="s">
        <v>73</v>
      </c>
      <c r="AK110" s="5">
        <v>46034.643159722225</v>
      </c>
      <c r="AO110" t="s">
        <v>54</v>
      </c>
      <c r="AP110">
        <v>0</v>
      </c>
      <c r="AR110" t="s">
        <v>54</v>
      </c>
      <c r="AS110" t="s">
        <v>54</v>
      </c>
      <c r="AT110">
        <v>5443</v>
      </c>
      <c r="AU110" t="s">
        <v>55</v>
      </c>
    </row>
    <row r="111" spans="1:47" hidden="1" x14ac:dyDescent="0.25">
      <c r="A111" t="s">
        <v>47</v>
      </c>
      <c r="B111" s="1">
        <v>38413</v>
      </c>
      <c r="C111" t="s">
        <v>48</v>
      </c>
      <c r="D111" t="s">
        <v>49</v>
      </c>
      <c r="E111" s="2">
        <v>46031</v>
      </c>
      <c r="F111" t="s">
        <v>93</v>
      </c>
      <c r="G111" t="s">
        <v>94</v>
      </c>
      <c r="H111" s="3">
        <v>2031.3</v>
      </c>
      <c r="I111" s="3">
        <v>2031.3</v>
      </c>
      <c r="J111">
        <v>0</v>
      </c>
      <c r="K111" s="3">
        <v>2335.9899999999998</v>
      </c>
      <c r="L111" s="3">
        <v>86.12</v>
      </c>
      <c r="M111" s="3">
        <v>57.47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95</v>
      </c>
      <c r="X111" s="4">
        <v>0</v>
      </c>
      <c r="Y111" t="s">
        <v>62</v>
      </c>
      <c r="AA111" s="3"/>
      <c r="AB111" s="3"/>
      <c r="AK111" s="5"/>
    </row>
    <row r="112" spans="1:47" hidden="1" x14ac:dyDescent="0.25">
      <c r="A112" t="s">
        <v>63</v>
      </c>
      <c r="B112" s="1">
        <v>0</v>
      </c>
      <c r="C112">
        <v>0</v>
      </c>
      <c r="D112">
        <v>86.12</v>
      </c>
      <c r="E112" s="2">
        <v>0</v>
      </c>
      <c r="F112">
        <v>0</v>
      </c>
      <c r="G112">
        <v>90</v>
      </c>
      <c r="H112" s="3" t="s">
        <v>54</v>
      </c>
      <c r="I112" s="3" t="s">
        <v>59</v>
      </c>
      <c r="K112" s="3" t="s">
        <v>73</v>
      </c>
      <c r="L112" s="3" t="s">
        <v>73</v>
      </c>
      <c r="M112" s="3">
        <v>46034.353900462964</v>
      </c>
      <c r="Q112" t="s">
        <v>54</v>
      </c>
      <c r="R112">
        <v>0</v>
      </c>
      <c r="T112" t="s">
        <v>54</v>
      </c>
      <c r="U112" t="s">
        <v>54</v>
      </c>
      <c r="V112">
        <v>924</v>
      </c>
      <c r="W112" t="s">
        <v>55</v>
      </c>
      <c r="X112" s="4"/>
      <c r="Z112" s="3"/>
      <c r="AB112" s="3"/>
      <c r="AD112" s="3"/>
      <c r="AE112" s="3"/>
      <c r="AK112" s="5"/>
    </row>
    <row r="113" spans="1:47" hidden="1" x14ac:dyDescent="0.25">
      <c r="A113" t="s">
        <v>81</v>
      </c>
      <c r="B113" s="1">
        <v>38414</v>
      </c>
      <c r="C113" t="s">
        <v>48</v>
      </c>
      <c r="D113" t="s">
        <v>49</v>
      </c>
      <c r="E113" s="2">
        <v>46031</v>
      </c>
      <c r="F113" t="s">
        <v>116</v>
      </c>
      <c r="G113" t="s">
        <v>66</v>
      </c>
      <c r="H113" s="3">
        <v>13230</v>
      </c>
      <c r="I113" s="3">
        <v>13230</v>
      </c>
      <c r="J113">
        <v>0</v>
      </c>
      <c r="K113" s="3">
        <v>13230</v>
      </c>
      <c r="L113" s="3">
        <v>3669</v>
      </c>
      <c r="M113" s="3">
        <v>1346.52</v>
      </c>
      <c r="N113" t="s">
        <v>84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9</v>
      </c>
      <c r="W113" t="s">
        <v>117</v>
      </c>
      <c r="X113" s="4">
        <v>0</v>
      </c>
      <c r="Y113" t="s">
        <v>62</v>
      </c>
      <c r="Z113" s="3"/>
      <c r="AB113" s="3"/>
      <c r="AE113" s="3"/>
      <c r="AK113" s="5"/>
    </row>
    <row r="114" spans="1:47" hidden="1" x14ac:dyDescent="0.25">
      <c r="A114" t="s">
        <v>63</v>
      </c>
      <c r="B114" s="1">
        <v>3669</v>
      </c>
      <c r="C114">
        <v>0</v>
      </c>
      <c r="D114">
        <v>0</v>
      </c>
      <c r="E114" s="2">
        <v>0</v>
      </c>
      <c r="F114">
        <v>0</v>
      </c>
      <c r="G114" s="3">
        <v>3000</v>
      </c>
      <c r="H114" s="3" t="s">
        <v>54</v>
      </c>
      <c r="I114" s="3" t="s">
        <v>59</v>
      </c>
      <c r="K114" s="3" t="s">
        <v>73</v>
      </c>
      <c r="L114" s="3" t="s">
        <v>73</v>
      </c>
      <c r="M114" s="3">
        <v>46031.577048611114</v>
      </c>
      <c r="Q114" t="s">
        <v>54</v>
      </c>
      <c r="R114">
        <v>0</v>
      </c>
      <c r="T114" t="s">
        <v>54</v>
      </c>
      <c r="U114" t="s">
        <v>54</v>
      </c>
      <c r="V114">
        <v>8826</v>
      </c>
      <c r="W114" t="s">
        <v>55</v>
      </c>
      <c r="X114" s="4"/>
    </row>
    <row r="115" spans="1:47" hidden="1" x14ac:dyDescent="0.25">
      <c r="A115" t="s">
        <v>47</v>
      </c>
      <c r="B115" s="3">
        <v>38415</v>
      </c>
      <c r="C115" t="s">
        <v>48</v>
      </c>
      <c r="D115" t="s">
        <v>49</v>
      </c>
      <c r="E115" s="2">
        <v>46031</v>
      </c>
      <c r="F115" t="s">
        <v>118</v>
      </c>
      <c r="G115" s="3" t="s">
        <v>119</v>
      </c>
      <c r="H115" s="3">
        <v>1680</v>
      </c>
      <c r="I115" s="3">
        <v>1680</v>
      </c>
      <c r="J115">
        <v>0</v>
      </c>
      <c r="K115" s="3">
        <v>1932</v>
      </c>
      <c r="L115">
        <v>261.13</v>
      </c>
      <c r="M115" s="3">
        <v>150.15</v>
      </c>
      <c r="N115" t="s">
        <v>77</v>
      </c>
      <c r="O115" t="s">
        <v>53</v>
      </c>
      <c r="P115" t="s">
        <v>53</v>
      </c>
      <c r="Q115" t="s">
        <v>53</v>
      </c>
      <c r="R115" t="s">
        <v>54</v>
      </c>
      <c r="S115" t="s">
        <v>54</v>
      </c>
      <c r="T115" t="s">
        <v>55</v>
      </c>
      <c r="U115">
        <v>83</v>
      </c>
      <c r="W115" t="s">
        <v>85</v>
      </c>
      <c r="X115" s="4">
        <v>0</v>
      </c>
      <c r="Y115" t="s">
        <v>58</v>
      </c>
      <c r="Z115">
        <v>0</v>
      </c>
      <c r="AA115">
        <v>0</v>
      </c>
      <c r="AB115">
        <v>261.13</v>
      </c>
      <c r="AC115">
        <v>0</v>
      </c>
      <c r="AD115">
        <v>0</v>
      </c>
      <c r="AE115">
        <v>125</v>
      </c>
      <c r="AF115" t="s">
        <v>54</v>
      </c>
      <c r="AG115" t="s">
        <v>59</v>
      </c>
      <c r="AI115" t="s">
        <v>80</v>
      </c>
      <c r="AJ115" t="s">
        <v>73</v>
      </c>
      <c r="AK115" s="5">
        <v>46031.623749999999</v>
      </c>
      <c r="AO115" t="s">
        <v>54</v>
      </c>
      <c r="AP115">
        <v>0</v>
      </c>
      <c r="AR115" t="s">
        <v>54</v>
      </c>
      <c r="AS115" t="s">
        <v>54</v>
      </c>
      <c r="AT115">
        <v>4900</v>
      </c>
      <c r="AU115" t="s">
        <v>55</v>
      </c>
    </row>
    <row r="116" spans="1:47" hidden="1" x14ac:dyDescent="0.25">
      <c r="A116" t="s">
        <v>47</v>
      </c>
      <c r="B116" s="1">
        <v>38416</v>
      </c>
      <c r="C116" t="s">
        <v>48</v>
      </c>
      <c r="D116" t="s">
        <v>49</v>
      </c>
      <c r="E116" s="2">
        <v>46031</v>
      </c>
      <c r="F116" t="s">
        <v>118</v>
      </c>
      <c r="G116" t="s">
        <v>119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77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83</v>
      </c>
      <c r="W116" t="s">
        <v>85</v>
      </c>
      <c r="X116" s="4">
        <v>0</v>
      </c>
      <c r="Y116" t="s">
        <v>58</v>
      </c>
      <c r="Z116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54</v>
      </c>
      <c r="AG116" t="s">
        <v>59</v>
      </c>
      <c r="AI116" t="s">
        <v>80</v>
      </c>
      <c r="AJ116" t="s">
        <v>73</v>
      </c>
      <c r="AK116" s="5">
        <v>46031.623969907407</v>
      </c>
      <c r="AO116" t="s">
        <v>54</v>
      </c>
      <c r="AP116">
        <v>0</v>
      </c>
      <c r="AR116" t="s">
        <v>54</v>
      </c>
      <c r="AS116" t="s">
        <v>54</v>
      </c>
      <c r="AT116">
        <v>4900</v>
      </c>
      <c r="AU116" t="s">
        <v>55</v>
      </c>
    </row>
    <row r="117" spans="1:47" hidden="1" x14ac:dyDescent="0.25">
      <c r="A117" t="s">
        <v>96</v>
      </c>
      <c r="B117" s="1">
        <v>38417</v>
      </c>
      <c r="C117" t="s">
        <v>48</v>
      </c>
      <c r="D117" t="s">
        <v>49</v>
      </c>
      <c r="E117" s="2">
        <v>46031</v>
      </c>
      <c r="F117" t="s">
        <v>120</v>
      </c>
      <c r="G117" t="s">
        <v>69</v>
      </c>
      <c r="H117" s="3">
        <v>30005.5</v>
      </c>
      <c r="I117" s="3">
        <v>30005.5</v>
      </c>
      <c r="J117">
        <v>0</v>
      </c>
      <c r="K117" s="3">
        <v>30005.5</v>
      </c>
      <c r="L117" s="3">
        <v>5101.55</v>
      </c>
      <c r="M117" s="3">
        <v>2397.73</v>
      </c>
      <c r="N117" t="s">
        <v>77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83</v>
      </c>
      <c r="V117" t="s">
        <v>121</v>
      </c>
      <c r="W117" t="s">
        <v>122</v>
      </c>
      <c r="X117" s="4">
        <v>0</v>
      </c>
      <c r="Y117" t="s">
        <v>58</v>
      </c>
      <c r="Z117">
        <v>0</v>
      </c>
      <c r="AA117">
        <v>0</v>
      </c>
      <c r="AB117">
        <v>0</v>
      </c>
      <c r="AC117">
        <v>0</v>
      </c>
      <c r="AD117" s="3">
        <v>5101.55</v>
      </c>
      <c r="AE117" s="3">
        <v>5750</v>
      </c>
      <c r="AF117" t="s">
        <v>54</v>
      </c>
      <c r="AG117" t="s">
        <v>59</v>
      </c>
      <c r="AH117" t="s">
        <v>79</v>
      </c>
      <c r="AI117" t="s">
        <v>80</v>
      </c>
      <c r="AJ117" t="s">
        <v>73</v>
      </c>
      <c r="AK117" s="5">
        <v>46031.642685185187</v>
      </c>
      <c r="AO117" t="s">
        <v>54</v>
      </c>
      <c r="AP117">
        <v>0</v>
      </c>
      <c r="AR117" t="s">
        <v>54</v>
      </c>
      <c r="AS117" t="s">
        <v>54</v>
      </c>
      <c r="AT117">
        <v>6081</v>
      </c>
      <c r="AU117" t="s">
        <v>55</v>
      </c>
    </row>
    <row r="118" spans="1:47" hidden="1" x14ac:dyDescent="0.25">
      <c r="A118" t="s">
        <v>96</v>
      </c>
      <c r="B118" s="1">
        <v>38418</v>
      </c>
      <c r="C118" t="s">
        <v>48</v>
      </c>
      <c r="D118" t="s">
        <v>49</v>
      </c>
      <c r="E118" s="2">
        <v>46031</v>
      </c>
      <c r="F118" s="3" t="s">
        <v>120</v>
      </c>
      <c r="G118" s="3" t="s">
        <v>69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77</v>
      </c>
      <c r="O118" t="s">
        <v>53</v>
      </c>
      <c r="P118" t="s">
        <v>53</v>
      </c>
      <c r="Q118" t="s">
        <v>53</v>
      </c>
      <c r="R118" t="s">
        <v>54</v>
      </c>
      <c r="S118" t="s">
        <v>54</v>
      </c>
      <c r="T118" t="s">
        <v>55</v>
      </c>
      <c r="U118">
        <v>83</v>
      </c>
      <c r="V118" t="s">
        <v>121</v>
      </c>
      <c r="W118" t="s">
        <v>122</v>
      </c>
      <c r="X118" s="4">
        <v>0</v>
      </c>
      <c r="Y118" t="s">
        <v>58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54</v>
      </c>
      <c r="AG118" t="s">
        <v>59</v>
      </c>
      <c r="AH118" t="s">
        <v>79</v>
      </c>
      <c r="AI118" t="s">
        <v>80</v>
      </c>
      <c r="AJ118" t="s">
        <v>73</v>
      </c>
      <c r="AK118" s="5">
        <v>46031.644004629627</v>
      </c>
      <c r="AO118" t="s">
        <v>54</v>
      </c>
      <c r="AP118">
        <v>0</v>
      </c>
      <c r="AR118" t="s">
        <v>54</v>
      </c>
      <c r="AS118" t="s">
        <v>54</v>
      </c>
      <c r="AT118">
        <v>6081</v>
      </c>
      <c r="AU118" t="s">
        <v>55</v>
      </c>
    </row>
    <row r="119" spans="1:47" hidden="1" x14ac:dyDescent="0.25">
      <c r="A119" t="s">
        <v>96</v>
      </c>
      <c r="B119" s="1">
        <v>38420</v>
      </c>
      <c r="C119" t="s">
        <v>48</v>
      </c>
      <c r="D119" t="s">
        <v>49</v>
      </c>
      <c r="E119" s="2">
        <v>46031</v>
      </c>
      <c r="F119" t="s">
        <v>120</v>
      </c>
      <c r="G119" t="s">
        <v>69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77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83</v>
      </c>
      <c r="V119" t="s">
        <v>121</v>
      </c>
      <c r="W119" t="s">
        <v>122</v>
      </c>
      <c r="X119" s="4">
        <v>0</v>
      </c>
      <c r="Y119" t="s">
        <v>58</v>
      </c>
      <c r="Z119" s="3">
        <v>0</v>
      </c>
      <c r="AA119">
        <v>0</v>
      </c>
      <c r="AB119">
        <v>0</v>
      </c>
      <c r="AC119">
        <v>0</v>
      </c>
      <c r="AD119" s="3">
        <v>5101.55</v>
      </c>
      <c r="AE119" s="3">
        <v>5750</v>
      </c>
      <c r="AF119" t="s">
        <v>54</v>
      </c>
      <c r="AG119" t="s">
        <v>59</v>
      </c>
      <c r="AH119" t="s">
        <v>79</v>
      </c>
      <c r="AI119" t="s">
        <v>73</v>
      </c>
      <c r="AJ119" t="s">
        <v>73</v>
      </c>
      <c r="AK119" s="5">
        <v>46031.644270833334</v>
      </c>
      <c r="AO119" t="s">
        <v>54</v>
      </c>
      <c r="AP119">
        <v>0</v>
      </c>
      <c r="AR119" t="s">
        <v>54</v>
      </c>
      <c r="AS119" t="s">
        <v>54</v>
      </c>
      <c r="AT119">
        <v>6081</v>
      </c>
      <c r="AU119" t="s">
        <v>55</v>
      </c>
    </row>
    <row r="120" spans="1:47" hidden="1" x14ac:dyDescent="0.25">
      <c r="A120" t="s">
        <v>96</v>
      </c>
      <c r="B120" s="1">
        <v>38421</v>
      </c>
      <c r="C120" t="s">
        <v>48</v>
      </c>
      <c r="D120" t="s">
        <v>49</v>
      </c>
      <c r="E120" s="2">
        <v>46031</v>
      </c>
      <c r="F120" t="s">
        <v>120</v>
      </c>
      <c r="G120" s="3" t="s">
        <v>69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77</v>
      </c>
      <c r="O120" t="s">
        <v>53</v>
      </c>
      <c r="P120" t="s">
        <v>53</v>
      </c>
      <c r="Q120" t="s">
        <v>53</v>
      </c>
      <c r="R120" t="s">
        <v>54</v>
      </c>
      <c r="S120" t="s">
        <v>54</v>
      </c>
      <c r="T120" t="s">
        <v>55</v>
      </c>
      <c r="U120">
        <v>83</v>
      </c>
      <c r="V120" t="s">
        <v>121</v>
      </c>
      <c r="W120" t="s">
        <v>122</v>
      </c>
      <c r="X120" s="4">
        <v>0</v>
      </c>
      <c r="Y120" t="s">
        <v>58</v>
      </c>
      <c r="Z120" s="3">
        <v>0</v>
      </c>
      <c r="AA120">
        <v>0</v>
      </c>
      <c r="AB120">
        <v>0</v>
      </c>
      <c r="AC120">
        <v>0</v>
      </c>
      <c r="AD120" s="3">
        <v>5101.55</v>
      </c>
      <c r="AE120" s="3">
        <v>5750</v>
      </c>
      <c r="AF120" t="s">
        <v>54</v>
      </c>
      <c r="AG120" t="s">
        <v>59</v>
      </c>
      <c r="AH120" t="s">
        <v>79</v>
      </c>
      <c r="AI120" t="s">
        <v>73</v>
      </c>
      <c r="AJ120" t="s">
        <v>73</v>
      </c>
      <c r="AK120" s="5">
        <v>46031.644467592596</v>
      </c>
      <c r="AO120" t="s">
        <v>54</v>
      </c>
      <c r="AP120">
        <v>0</v>
      </c>
      <c r="AR120" t="s">
        <v>54</v>
      </c>
      <c r="AS120" t="s">
        <v>54</v>
      </c>
      <c r="AT120">
        <v>6081</v>
      </c>
      <c r="AU120" t="s">
        <v>55</v>
      </c>
    </row>
    <row r="121" spans="1:47" hidden="1" x14ac:dyDescent="0.25">
      <c r="A121" t="s">
        <v>96</v>
      </c>
      <c r="B121" s="1">
        <v>38422</v>
      </c>
      <c r="C121" t="s">
        <v>48</v>
      </c>
      <c r="D121" t="s">
        <v>49</v>
      </c>
      <c r="E121" s="2">
        <v>46031</v>
      </c>
      <c r="F121" t="s">
        <v>120</v>
      </c>
      <c r="G121" t="s">
        <v>69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V121" t="s">
        <v>121</v>
      </c>
      <c r="W121" t="s">
        <v>122</v>
      </c>
      <c r="X121" s="4">
        <v>0</v>
      </c>
      <c r="Y121" t="s">
        <v>58</v>
      </c>
      <c r="Z121" s="3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54</v>
      </c>
      <c r="AG121" t="s">
        <v>59</v>
      </c>
      <c r="AH121" t="s">
        <v>79</v>
      </c>
      <c r="AI121" t="s">
        <v>73</v>
      </c>
      <c r="AJ121" t="s">
        <v>73</v>
      </c>
      <c r="AK121" s="5">
        <v>46031.644791666666</v>
      </c>
      <c r="AO121" t="s">
        <v>54</v>
      </c>
      <c r="AP121">
        <v>0</v>
      </c>
      <c r="AR121" t="s">
        <v>54</v>
      </c>
      <c r="AS121" t="s">
        <v>54</v>
      </c>
      <c r="AT121">
        <v>6081</v>
      </c>
      <c r="AU121" t="s">
        <v>55</v>
      </c>
    </row>
    <row r="122" spans="1:47" hidden="1" x14ac:dyDescent="0.25">
      <c r="A122" t="s">
        <v>96</v>
      </c>
      <c r="B122" s="1">
        <v>38423</v>
      </c>
      <c r="C122" t="s">
        <v>48</v>
      </c>
      <c r="D122" t="s">
        <v>49</v>
      </c>
      <c r="E122" s="2">
        <v>46031</v>
      </c>
      <c r="F122" t="s">
        <v>120</v>
      </c>
      <c r="G122" t="s">
        <v>69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77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83</v>
      </c>
      <c r="V122" t="s">
        <v>121</v>
      </c>
      <c r="W122" t="s">
        <v>122</v>
      </c>
      <c r="X122" s="4">
        <v>0</v>
      </c>
      <c r="Y122" t="s">
        <v>58</v>
      </c>
      <c r="Z122" s="3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54</v>
      </c>
      <c r="AG122" t="s">
        <v>59</v>
      </c>
      <c r="AH122" t="s">
        <v>79</v>
      </c>
      <c r="AI122" t="s">
        <v>73</v>
      </c>
      <c r="AJ122" t="s">
        <v>73</v>
      </c>
      <c r="AK122" s="5">
        <v>46031.644618055558</v>
      </c>
      <c r="AO122" t="s">
        <v>54</v>
      </c>
      <c r="AP122">
        <v>0</v>
      </c>
      <c r="AR122" t="s">
        <v>54</v>
      </c>
      <c r="AS122" t="s">
        <v>54</v>
      </c>
      <c r="AT122">
        <v>6081</v>
      </c>
      <c r="AU122" t="s">
        <v>55</v>
      </c>
    </row>
    <row r="123" spans="1:47" hidden="1" x14ac:dyDescent="0.25">
      <c r="A123" t="s">
        <v>47</v>
      </c>
      <c r="B123" s="1">
        <v>38426</v>
      </c>
      <c r="C123" t="s">
        <v>48</v>
      </c>
      <c r="D123" t="s">
        <v>49</v>
      </c>
      <c r="E123" s="2">
        <v>46031</v>
      </c>
      <c r="F123" t="s">
        <v>123</v>
      </c>
      <c r="G123" s="3" t="s">
        <v>124</v>
      </c>
      <c r="H123" s="3">
        <v>11330</v>
      </c>
      <c r="I123" s="3">
        <v>11330</v>
      </c>
      <c r="J123">
        <v>0</v>
      </c>
      <c r="K123" s="3">
        <v>11330</v>
      </c>
      <c r="L123" s="3">
        <v>1922</v>
      </c>
      <c r="M123" s="3">
        <v>903.34</v>
      </c>
      <c r="N123" t="s">
        <v>52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126</v>
      </c>
      <c r="V123" t="s">
        <v>56</v>
      </c>
      <c r="W123" t="s">
        <v>95</v>
      </c>
      <c r="X123" s="4">
        <v>0</v>
      </c>
      <c r="Y123" t="s">
        <v>58</v>
      </c>
      <c r="Z123" s="3">
        <v>0</v>
      </c>
      <c r="AA123">
        <v>0</v>
      </c>
      <c r="AB123">
        <v>0</v>
      </c>
      <c r="AC123">
        <v>0</v>
      </c>
      <c r="AD123" s="3">
        <v>1922</v>
      </c>
      <c r="AE123" s="3">
        <v>2000</v>
      </c>
      <c r="AF123" t="s">
        <v>54</v>
      </c>
      <c r="AG123" t="s">
        <v>59</v>
      </c>
      <c r="AI123" t="s">
        <v>60</v>
      </c>
      <c r="AJ123" t="s">
        <v>60</v>
      </c>
      <c r="AK123" s="5">
        <v>46031.674016203702</v>
      </c>
      <c r="AO123" t="s">
        <v>54</v>
      </c>
      <c r="AP123">
        <v>0</v>
      </c>
      <c r="AR123" t="s">
        <v>54</v>
      </c>
      <c r="AS123" t="s">
        <v>54</v>
      </c>
      <c r="AT123">
        <v>8466</v>
      </c>
      <c r="AU123" t="s">
        <v>55</v>
      </c>
    </row>
    <row r="124" spans="1:47" hidden="1" x14ac:dyDescent="0.25">
      <c r="A124" t="s">
        <v>96</v>
      </c>
      <c r="B124" s="1">
        <v>38408</v>
      </c>
      <c r="C124" t="s">
        <v>48</v>
      </c>
      <c r="D124" t="s">
        <v>49</v>
      </c>
      <c r="E124" s="2">
        <v>46030</v>
      </c>
      <c r="F124" t="s">
        <v>104</v>
      </c>
      <c r="G124" t="s">
        <v>89</v>
      </c>
      <c r="H124" s="3">
        <v>4680</v>
      </c>
      <c r="I124" s="3">
        <v>4680</v>
      </c>
      <c r="J124">
        <v>0</v>
      </c>
      <c r="K124" s="3">
        <v>4680</v>
      </c>
      <c r="L124" s="3">
        <v>674</v>
      </c>
      <c r="M124" s="3">
        <v>257.26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72</v>
      </c>
      <c r="X124" s="4">
        <v>0</v>
      </c>
      <c r="Y124" t="s">
        <v>58</v>
      </c>
      <c r="Z124">
        <v>674</v>
      </c>
      <c r="AA124">
        <v>0</v>
      </c>
      <c r="AB124">
        <v>0</v>
      </c>
      <c r="AC124">
        <v>0</v>
      </c>
      <c r="AD124">
        <v>0</v>
      </c>
      <c r="AE124" s="3">
        <v>1200</v>
      </c>
      <c r="AF124" t="s">
        <v>54</v>
      </c>
      <c r="AG124" t="s">
        <v>59</v>
      </c>
      <c r="AI124" t="s">
        <v>73</v>
      </c>
      <c r="AJ124" t="s">
        <v>73</v>
      </c>
      <c r="AK124" s="5">
        <v>46030.464837962965</v>
      </c>
      <c r="AO124" t="s">
        <v>54</v>
      </c>
      <c r="AP124">
        <v>0</v>
      </c>
      <c r="AR124" t="s">
        <v>54</v>
      </c>
      <c r="AS124" t="s">
        <v>54</v>
      </c>
      <c r="AT124">
        <v>7057</v>
      </c>
      <c r="AU124" t="s">
        <v>55</v>
      </c>
    </row>
    <row r="125" spans="1:47" hidden="1" x14ac:dyDescent="0.25">
      <c r="A125" t="s">
        <v>81</v>
      </c>
      <c r="B125" s="1">
        <v>38409</v>
      </c>
      <c r="C125" t="s">
        <v>48</v>
      </c>
      <c r="D125" s="3" t="s">
        <v>49</v>
      </c>
      <c r="E125" s="2">
        <v>46030</v>
      </c>
      <c r="F125" t="s">
        <v>105</v>
      </c>
      <c r="G125" s="3" t="s">
        <v>94</v>
      </c>
      <c r="H125" s="3">
        <v>6444</v>
      </c>
      <c r="I125" s="3">
        <v>6444</v>
      </c>
      <c r="J125">
        <v>0</v>
      </c>
      <c r="K125" s="3">
        <v>6444</v>
      </c>
      <c r="L125" s="3">
        <v>550.79999999999995</v>
      </c>
      <c r="M125" s="3">
        <v>341.5</v>
      </c>
      <c r="N125" t="s">
        <v>106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145</v>
      </c>
      <c r="W125" t="s">
        <v>107</v>
      </c>
      <c r="X125" s="4">
        <v>0</v>
      </c>
      <c r="Y125" t="s">
        <v>62</v>
      </c>
      <c r="AB125" s="3"/>
      <c r="AE125" s="3"/>
      <c r="AK125" s="5"/>
    </row>
    <row r="126" spans="1:47" hidden="1" x14ac:dyDescent="0.25">
      <c r="A126" t="s">
        <v>63</v>
      </c>
      <c r="B126" s="1">
        <v>0</v>
      </c>
      <c r="C126">
        <v>0</v>
      </c>
      <c r="D126">
        <v>550.79999999999995</v>
      </c>
      <c r="E126" s="2">
        <v>0</v>
      </c>
      <c r="F126">
        <v>0</v>
      </c>
      <c r="G126">
        <v>400</v>
      </c>
      <c r="H126" s="3" t="s">
        <v>54</v>
      </c>
      <c r="I126" s="3" t="s">
        <v>59</v>
      </c>
      <c r="K126" s="3" t="s">
        <v>73</v>
      </c>
      <c r="L126" s="3" t="s">
        <v>73</v>
      </c>
      <c r="M126" s="3">
        <v>46031.342152777775</v>
      </c>
      <c r="Q126" t="s">
        <v>54</v>
      </c>
      <c r="R126">
        <v>0</v>
      </c>
      <c r="T126" t="s">
        <v>54</v>
      </c>
      <c r="U126" t="s">
        <v>54</v>
      </c>
      <c r="V126">
        <v>8632</v>
      </c>
      <c r="W126" t="s">
        <v>55</v>
      </c>
      <c r="X126" s="4"/>
      <c r="AB126" s="3"/>
      <c r="AE126" s="3"/>
      <c r="AK126" s="5"/>
    </row>
    <row r="127" spans="1:47" hidden="1" x14ac:dyDescent="0.25">
      <c r="A127" t="s">
        <v>47</v>
      </c>
      <c r="B127" s="1">
        <v>38410</v>
      </c>
      <c r="C127" t="s">
        <v>48</v>
      </c>
      <c r="D127" t="s">
        <v>49</v>
      </c>
      <c r="E127" s="2">
        <v>46030</v>
      </c>
      <c r="F127" t="s">
        <v>108</v>
      </c>
      <c r="G127" t="s">
        <v>109</v>
      </c>
      <c r="H127" s="3">
        <v>60090</v>
      </c>
      <c r="I127" s="3">
        <v>60090</v>
      </c>
      <c r="J127">
        <v>0</v>
      </c>
      <c r="K127" s="3">
        <v>60090</v>
      </c>
      <c r="L127" s="3">
        <v>7701</v>
      </c>
      <c r="M127" s="3">
        <v>4774.62</v>
      </c>
      <c r="N127" t="s">
        <v>84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9</v>
      </c>
      <c r="V127" t="s">
        <v>56</v>
      </c>
      <c r="W127" t="s">
        <v>110</v>
      </c>
      <c r="X127" s="4">
        <v>0</v>
      </c>
      <c r="Y127" t="s">
        <v>58</v>
      </c>
      <c r="Z127">
        <v>0</v>
      </c>
      <c r="AA127">
        <v>0</v>
      </c>
      <c r="AB127" s="3">
        <v>7701</v>
      </c>
      <c r="AC127">
        <v>0</v>
      </c>
      <c r="AD127">
        <v>0</v>
      </c>
      <c r="AE127" s="3">
        <v>9000</v>
      </c>
      <c r="AF127" t="s">
        <v>54</v>
      </c>
      <c r="AG127" t="s">
        <v>59</v>
      </c>
      <c r="AI127" t="s">
        <v>92</v>
      </c>
      <c r="AJ127" t="s">
        <v>92</v>
      </c>
      <c r="AK127" s="5">
        <v>46030.667002314818</v>
      </c>
      <c r="AO127" t="s">
        <v>54</v>
      </c>
      <c r="AP127">
        <v>0</v>
      </c>
      <c r="AR127" t="s">
        <v>54</v>
      </c>
      <c r="AS127" t="s">
        <v>54</v>
      </c>
      <c r="AT127">
        <v>3124</v>
      </c>
      <c r="AU127" t="s">
        <v>55</v>
      </c>
    </row>
    <row r="128" spans="1:47" hidden="1" x14ac:dyDescent="0.25">
      <c r="A128" t="s">
        <v>47</v>
      </c>
      <c r="B128" s="1">
        <v>38411</v>
      </c>
      <c r="C128" t="s">
        <v>48</v>
      </c>
      <c r="D128" t="s">
        <v>49</v>
      </c>
      <c r="E128" s="2">
        <v>46030</v>
      </c>
      <c r="F128" t="s">
        <v>111</v>
      </c>
      <c r="G128" t="s">
        <v>69</v>
      </c>
      <c r="H128" s="3">
        <v>15300</v>
      </c>
      <c r="I128" s="3">
        <v>15300</v>
      </c>
      <c r="J128">
        <v>0</v>
      </c>
      <c r="K128" s="3">
        <v>17595</v>
      </c>
      <c r="L128" s="3">
        <v>3492</v>
      </c>
      <c r="M128" s="3">
        <v>1361.88</v>
      </c>
      <c r="N128" t="s">
        <v>52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126</v>
      </c>
      <c r="V128" t="s">
        <v>56</v>
      </c>
      <c r="W128" t="s">
        <v>95</v>
      </c>
      <c r="X128" s="4">
        <v>0</v>
      </c>
      <c r="Y128" t="s">
        <v>58</v>
      </c>
      <c r="Z128" s="3">
        <v>3492</v>
      </c>
      <c r="AA128">
        <v>0</v>
      </c>
      <c r="AB128" s="3">
        <v>0</v>
      </c>
      <c r="AC128">
        <v>0</v>
      </c>
      <c r="AD128">
        <v>0</v>
      </c>
      <c r="AE128" s="3">
        <v>3000</v>
      </c>
      <c r="AF128" t="s">
        <v>54</v>
      </c>
      <c r="AG128" t="s">
        <v>59</v>
      </c>
      <c r="AI128" t="s">
        <v>60</v>
      </c>
      <c r="AJ128" t="s">
        <v>60</v>
      </c>
      <c r="AK128" s="5">
        <v>46030.933159722219</v>
      </c>
      <c r="AO128" t="s">
        <v>54</v>
      </c>
      <c r="AP128">
        <v>0</v>
      </c>
      <c r="AR128" t="s">
        <v>54</v>
      </c>
      <c r="AS128" t="s">
        <v>54</v>
      </c>
      <c r="AT128">
        <v>1877</v>
      </c>
      <c r="AU128" t="s">
        <v>55</v>
      </c>
    </row>
    <row r="129" spans="1:47" hidden="1" x14ac:dyDescent="0.25">
      <c r="A129" t="s">
        <v>47</v>
      </c>
      <c r="B129" s="1">
        <v>38412</v>
      </c>
      <c r="C129" t="s">
        <v>48</v>
      </c>
      <c r="D129" t="s">
        <v>49</v>
      </c>
      <c r="E129" s="2">
        <v>46030</v>
      </c>
      <c r="F129" t="s">
        <v>112</v>
      </c>
      <c r="G129" s="3" t="s">
        <v>113</v>
      </c>
      <c r="H129" s="3">
        <v>870</v>
      </c>
      <c r="I129" s="3">
        <v>870</v>
      </c>
      <c r="J129">
        <v>0</v>
      </c>
      <c r="K129" s="3">
        <v>870</v>
      </c>
      <c r="L129" s="3">
        <v>143.4</v>
      </c>
      <c r="M129" s="3">
        <v>55.93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114</v>
      </c>
      <c r="X129" s="4">
        <v>0</v>
      </c>
      <c r="Y129" t="s">
        <v>58</v>
      </c>
      <c r="Z129">
        <v>143.4</v>
      </c>
      <c r="AA129">
        <v>0</v>
      </c>
      <c r="AB129" s="3">
        <v>0</v>
      </c>
      <c r="AC129">
        <v>0</v>
      </c>
      <c r="AD129">
        <v>0</v>
      </c>
      <c r="AE129">
        <v>600</v>
      </c>
      <c r="AF129" t="s">
        <v>54</v>
      </c>
      <c r="AG129" t="s">
        <v>59</v>
      </c>
      <c r="AH129" t="s">
        <v>115</v>
      </c>
      <c r="AI129" t="s">
        <v>60</v>
      </c>
      <c r="AJ129" t="s">
        <v>60</v>
      </c>
      <c r="AK129" s="5">
        <v>46030.999918981484</v>
      </c>
      <c r="AO129" t="s">
        <v>54</v>
      </c>
      <c r="AP129">
        <v>0</v>
      </c>
      <c r="AR129" t="s">
        <v>54</v>
      </c>
      <c r="AS129" t="s">
        <v>54</v>
      </c>
      <c r="AT129">
        <v>4089</v>
      </c>
      <c r="AU129" t="s">
        <v>55</v>
      </c>
    </row>
    <row r="130" spans="1:47" hidden="1" x14ac:dyDescent="0.25">
      <c r="A130" t="s">
        <v>81</v>
      </c>
      <c r="B130" s="1">
        <v>38401</v>
      </c>
      <c r="C130" t="s">
        <v>48</v>
      </c>
      <c r="D130" t="s">
        <v>49</v>
      </c>
      <c r="E130" s="2">
        <v>46029</v>
      </c>
      <c r="F130" t="s">
        <v>82</v>
      </c>
      <c r="G130" t="s">
        <v>83</v>
      </c>
      <c r="H130" s="3">
        <v>2475</v>
      </c>
      <c r="I130" s="3">
        <v>2475</v>
      </c>
      <c r="J130">
        <v>0</v>
      </c>
      <c r="K130" s="3">
        <v>2475</v>
      </c>
      <c r="L130" s="3">
        <v>622.75</v>
      </c>
      <c r="M130" s="3">
        <v>228.55</v>
      </c>
      <c r="N130" t="s">
        <v>84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9</v>
      </c>
      <c r="V130" t="s">
        <v>71</v>
      </c>
      <c r="W130" t="s">
        <v>85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622.75</v>
      </c>
      <c r="C131">
        <v>0</v>
      </c>
      <c r="D131">
        <v>0</v>
      </c>
      <c r="E131">
        <v>0</v>
      </c>
      <c r="F131">
        <v>0</v>
      </c>
      <c r="G131" s="3">
        <v>500</v>
      </c>
      <c r="H131" t="s">
        <v>54</v>
      </c>
      <c r="I131" t="s">
        <v>59</v>
      </c>
      <c r="K131" t="s">
        <v>73</v>
      </c>
      <c r="L131" t="s">
        <v>73</v>
      </c>
      <c r="M131" s="3">
        <v>46029.349988425929</v>
      </c>
      <c r="Q131" t="s">
        <v>54</v>
      </c>
      <c r="R131">
        <v>0</v>
      </c>
      <c r="T131" t="s">
        <v>54</v>
      </c>
      <c r="U131" t="s">
        <v>54</v>
      </c>
      <c r="V131">
        <v>2154</v>
      </c>
      <c r="W131" t="s">
        <v>55</v>
      </c>
    </row>
    <row r="132" spans="1:47" hidden="1" x14ac:dyDescent="0.25">
      <c r="A132" t="s">
        <v>81</v>
      </c>
      <c r="B132" s="1">
        <v>38402</v>
      </c>
      <c r="C132" t="s">
        <v>48</v>
      </c>
      <c r="D132" t="s">
        <v>49</v>
      </c>
      <c r="E132" s="2">
        <v>46029</v>
      </c>
      <c r="F132" t="s">
        <v>86</v>
      </c>
      <c r="G132" t="s">
        <v>87</v>
      </c>
      <c r="H132" s="3">
        <v>2475</v>
      </c>
      <c r="I132" s="3">
        <v>2475</v>
      </c>
      <c r="J132">
        <v>0</v>
      </c>
      <c r="K132" s="3">
        <v>2475</v>
      </c>
      <c r="L132">
        <v>622.75</v>
      </c>
      <c r="M132" s="3">
        <v>228.55</v>
      </c>
      <c r="N132" t="s">
        <v>84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9</v>
      </c>
      <c r="W132" t="s">
        <v>85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622.75</v>
      </c>
      <c r="C133">
        <v>0</v>
      </c>
      <c r="D133">
        <v>0</v>
      </c>
      <c r="E133">
        <v>0</v>
      </c>
      <c r="F133">
        <v>0</v>
      </c>
      <c r="G133" s="3">
        <v>500</v>
      </c>
      <c r="H133" t="s">
        <v>54</v>
      </c>
      <c r="I133" t="s">
        <v>59</v>
      </c>
      <c r="K133" t="s">
        <v>73</v>
      </c>
      <c r="L133" t="s">
        <v>73</v>
      </c>
      <c r="M133" s="3">
        <v>46029.355856481481</v>
      </c>
      <c r="Q133" t="s">
        <v>54</v>
      </c>
      <c r="R133">
        <v>0</v>
      </c>
      <c r="T133" t="s">
        <v>54</v>
      </c>
      <c r="U133" t="s">
        <v>54</v>
      </c>
      <c r="V133">
        <v>5254</v>
      </c>
      <c r="W133" t="s">
        <v>55</v>
      </c>
    </row>
    <row r="134" spans="1:47" hidden="1" x14ac:dyDescent="0.25">
      <c r="A134" t="s">
        <v>47</v>
      </c>
      <c r="B134" s="1">
        <v>38403</v>
      </c>
      <c r="C134" t="s">
        <v>48</v>
      </c>
      <c r="D134" t="s">
        <v>49</v>
      </c>
      <c r="E134" s="2">
        <v>46029</v>
      </c>
      <c r="F134" t="s">
        <v>88</v>
      </c>
      <c r="G134" t="s">
        <v>89</v>
      </c>
      <c r="H134" s="3">
        <v>1963.5</v>
      </c>
      <c r="I134" s="3">
        <v>1963.5</v>
      </c>
      <c r="J134">
        <v>0</v>
      </c>
      <c r="K134" s="3">
        <v>2258.0300000000002</v>
      </c>
      <c r="L134" s="3">
        <v>496.65</v>
      </c>
      <c r="M134" s="3">
        <v>182.27</v>
      </c>
      <c r="N134" t="s">
        <v>84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9</v>
      </c>
      <c r="V134" t="s">
        <v>71</v>
      </c>
      <c r="W134" t="s">
        <v>90</v>
      </c>
      <c r="X134" s="4">
        <v>0</v>
      </c>
      <c r="Y134" t="s">
        <v>62</v>
      </c>
      <c r="AK134" s="5"/>
    </row>
    <row r="135" spans="1:47" hidden="1" x14ac:dyDescent="0.25">
      <c r="A135" t="s">
        <v>63</v>
      </c>
      <c r="B135" s="1">
        <v>496.65</v>
      </c>
      <c r="C135">
        <v>0</v>
      </c>
      <c r="D135">
        <v>0</v>
      </c>
      <c r="E135" s="2">
        <v>0</v>
      </c>
      <c r="F135">
        <v>0</v>
      </c>
      <c r="G135" s="3">
        <v>550</v>
      </c>
      <c r="H135" s="3" t="s">
        <v>54</v>
      </c>
      <c r="I135" s="3" t="s">
        <v>91</v>
      </c>
      <c r="K135" s="3" t="s">
        <v>92</v>
      </c>
      <c r="L135" s="3" t="s">
        <v>92</v>
      </c>
      <c r="M135" s="3">
        <v>46029.364594907405</v>
      </c>
      <c r="Q135" t="s">
        <v>54</v>
      </c>
      <c r="R135">
        <v>0</v>
      </c>
      <c r="T135" t="s">
        <v>54</v>
      </c>
      <c r="U135" t="s">
        <v>54</v>
      </c>
      <c r="V135">
        <v>2291</v>
      </c>
      <c r="W135" t="s">
        <v>55</v>
      </c>
      <c r="X135" s="4"/>
      <c r="Z135" s="3"/>
      <c r="AE135" s="3"/>
      <c r="AK135" s="5"/>
    </row>
    <row r="136" spans="1:47" hidden="1" x14ac:dyDescent="0.25">
      <c r="A136" t="s">
        <v>47</v>
      </c>
      <c r="B136" s="1">
        <v>38404</v>
      </c>
      <c r="C136" t="s">
        <v>48</v>
      </c>
      <c r="D136" t="s">
        <v>49</v>
      </c>
      <c r="E136" s="2">
        <v>46029</v>
      </c>
      <c r="F136" t="s">
        <v>93</v>
      </c>
      <c r="G136" t="s">
        <v>94</v>
      </c>
      <c r="H136" s="3">
        <v>2031.3</v>
      </c>
      <c r="I136" s="3">
        <v>2031.3</v>
      </c>
      <c r="J136">
        <v>0</v>
      </c>
      <c r="K136" s="3">
        <v>2335.9899999999998</v>
      </c>
      <c r="L136" s="3">
        <v>86.12</v>
      </c>
      <c r="M136" s="3">
        <v>57.47</v>
      </c>
      <c r="N136" t="s">
        <v>84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9</v>
      </c>
      <c r="V136" t="s">
        <v>71</v>
      </c>
      <c r="W136" t="s">
        <v>95</v>
      </c>
      <c r="X136" s="4">
        <v>0</v>
      </c>
      <c r="Y136" t="s">
        <v>62</v>
      </c>
    </row>
    <row r="137" spans="1:47" hidden="1" x14ac:dyDescent="0.25">
      <c r="A137" t="s">
        <v>63</v>
      </c>
      <c r="B137" s="3">
        <v>0</v>
      </c>
      <c r="C137">
        <v>0</v>
      </c>
      <c r="D137">
        <v>86.12</v>
      </c>
      <c r="E137">
        <v>0</v>
      </c>
      <c r="F137">
        <v>0</v>
      </c>
      <c r="G137" s="3">
        <v>90</v>
      </c>
      <c r="H137" t="s">
        <v>54</v>
      </c>
      <c r="I137" t="s">
        <v>59</v>
      </c>
      <c r="K137" t="s">
        <v>73</v>
      </c>
      <c r="L137" t="s">
        <v>73</v>
      </c>
      <c r="M137" s="3">
        <v>46029.448912037034</v>
      </c>
      <c r="Q137" t="s">
        <v>54</v>
      </c>
      <c r="R137">
        <v>0</v>
      </c>
      <c r="T137" t="s">
        <v>54</v>
      </c>
      <c r="U137" t="s">
        <v>54</v>
      </c>
      <c r="V137">
        <v>924</v>
      </c>
      <c r="W137" t="s">
        <v>55</v>
      </c>
    </row>
    <row r="138" spans="1:47" hidden="1" x14ac:dyDescent="0.25">
      <c r="A138" t="s">
        <v>96</v>
      </c>
      <c r="B138" s="1">
        <v>38405</v>
      </c>
      <c r="C138" t="s">
        <v>48</v>
      </c>
      <c r="D138" t="s">
        <v>49</v>
      </c>
      <c r="E138" s="2">
        <v>46029</v>
      </c>
      <c r="F138" t="s">
        <v>97</v>
      </c>
      <c r="G138" t="s">
        <v>94</v>
      </c>
      <c r="H138" s="3">
        <v>11976</v>
      </c>
      <c r="I138" s="3">
        <v>11976</v>
      </c>
      <c r="J138">
        <v>0</v>
      </c>
      <c r="K138" s="3">
        <v>11976</v>
      </c>
      <c r="L138" s="3">
        <v>2923.2</v>
      </c>
      <c r="M138" s="3">
        <v>1072.81</v>
      </c>
      <c r="N138" t="s">
        <v>98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167</v>
      </c>
      <c r="V138" t="s">
        <v>99</v>
      </c>
      <c r="W138" t="s">
        <v>100</v>
      </c>
      <c r="X138" s="4">
        <v>0</v>
      </c>
      <c r="Y138" t="s">
        <v>58</v>
      </c>
      <c r="Z138" s="3">
        <v>2923.2</v>
      </c>
      <c r="AA138">
        <v>0</v>
      </c>
      <c r="AB138">
        <v>0</v>
      </c>
      <c r="AC138">
        <v>0</v>
      </c>
      <c r="AD138" s="3">
        <v>0</v>
      </c>
      <c r="AE138" s="3">
        <v>2400</v>
      </c>
      <c r="AF138" t="s">
        <v>54</v>
      </c>
      <c r="AG138" t="s">
        <v>59</v>
      </c>
      <c r="AI138" t="s">
        <v>73</v>
      </c>
      <c r="AJ138" t="s">
        <v>73</v>
      </c>
      <c r="AK138" s="5">
        <v>46029.466469907406</v>
      </c>
      <c r="AO138" t="s">
        <v>54</v>
      </c>
      <c r="AP138">
        <v>0</v>
      </c>
      <c r="AR138" t="s">
        <v>54</v>
      </c>
      <c r="AS138" t="s">
        <v>54</v>
      </c>
      <c r="AT138">
        <v>2778</v>
      </c>
      <c r="AU138" t="s">
        <v>55</v>
      </c>
    </row>
    <row r="139" spans="1:47" hidden="1" x14ac:dyDescent="0.25">
      <c r="A139" t="s">
        <v>47</v>
      </c>
      <c r="B139" s="1">
        <v>38406</v>
      </c>
      <c r="C139" t="s">
        <v>48</v>
      </c>
      <c r="D139" t="s">
        <v>49</v>
      </c>
      <c r="E139" s="2">
        <v>46029</v>
      </c>
      <c r="F139" t="s">
        <v>101</v>
      </c>
      <c r="G139" t="s">
        <v>94</v>
      </c>
      <c r="H139" s="3">
        <v>6440</v>
      </c>
      <c r="I139" s="3">
        <v>6440</v>
      </c>
      <c r="J139">
        <v>0</v>
      </c>
      <c r="K139" s="3">
        <v>7406</v>
      </c>
      <c r="L139" s="3">
        <v>1150</v>
      </c>
      <c r="M139" s="3">
        <v>426.06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V139" t="s">
        <v>71</v>
      </c>
      <c r="W139" t="s">
        <v>102</v>
      </c>
      <c r="X139" s="4">
        <v>0</v>
      </c>
      <c r="Y139" t="s">
        <v>58</v>
      </c>
      <c r="Z139" s="3">
        <v>1150</v>
      </c>
      <c r="AA139">
        <v>0</v>
      </c>
      <c r="AB139" s="3">
        <v>0</v>
      </c>
      <c r="AC139">
        <v>0</v>
      </c>
      <c r="AD139">
        <v>0</v>
      </c>
      <c r="AE139" s="3">
        <v>2000</v>
      </c>
      <c r="AF139" t="s">
        <v>54</v>
      </c>
      <c r="AG139" t="s">
        <v>59</v>
      </c>
      <c r="AH139" t="s">
        <v>103</v>
      </c>
      <c r="AI139" t="s">
        <v>92</v>
      </c>
      <c r="AJ139" t="s">
        <v>92</v>
      </c>
      <c r="AK139" s="5">
        <v>46029.47457175926</v>
      </c>
      <c r="AO139" t="s">
        <v>54</v>
      </c>
      <c r="AP139">
        <v>0</v>
      </c>
      <c r="AR139" t="s">
        <v>54</v>
      </c>
      <c r="AS139" t="s">
        <v>54</v>
      </c>
      <c r="AT139">
        <v>161</v>
      </c>
      <c r="AU139" t="s">
        <v>55</v>
      </c>
    </row>
    <row r="140" spans="1:47" hidden="1" x14ac:dyDescent="0.25">
      <c r="A140" t="s">
        <v>47</v>
      </c>
      <c r="B140" s="1">
        <v>38407</v>
      </c>
      <c r="C140" t="s">
        <v>48</v>
      </c>
      <c r="D140" s="3" t="s">
        <v>49</v>
      </c>
      <c r="E140" s="2">
        <v>46029</v>
      </c>
      <c r="F140" t="s">
        <v>50</v>
      </c>
      <c r="G140" t="s">
        <v>51</v>
      </c>
      <c r="H140" s="3">
        <v>4183.2</v>
      </c>
      <c r="I140" s="3">
        <v>4183.2</v>
      </c>
      <c r="J140">
        <v>0</v>
      </c>
      <c r="K140" s="3">
        <v>4810.68</v>
      </c>
      <c r="L140" s="3">
        <v>596.64</v>
      </c>
      <c r="M140" s="3">
        <v>232.69</v>
      </c>
      <c r="N140" t="s">
        <v>52</v>
      </c>
      <c r="O140" t="s">
        <v>53</v>
      </c>
      <c r="P140" t="s">
        <v>53</v>
      </c>
      <c r="Q140" t="s">
        <v>53</v>
      </c>
      <c r="R140" t="s">
        <v>54</v>
      </c>
      <c r="S140" t="s">
        <v>54</v>
      </c>
      <c r="T140" t="s">
        <v>55</v>
      </c>
      <c r="U140">
        <v>126</v>
      </c>
      <c r="V140" t="s">
        <v>56</v>
      </c>
      <c r="W140" t="s">
        <v>57</v>
      </c>
      <c r="X140" s="4">
        <v>0</v>
      </c>
      <c r="Y140" t="s">
        <v>58</v>
      </c>
      <c r="Z140">
        <v>596.64</v>
      </c>
      <c r="AA140">
        <v>0</v>
      </c>
      <c r="AB140" s="3">
        <v>0</v>
      </c>
      <c r="AC140">
        <v>0</v>
      </c>
      <c r="AD140">
        <v>0</v>
      </c>
      <c r="AE140" s="3">
        <v>240</v>
      </c>
      <c r="AF140" t="s">
        <v>54</v>
      </c>
      <c r="AG140" t="s">
        <v>59</v>
      </c>
      <c r="AI140" t="s">
        <v>60</v>
      </c>
      <c r="AJ140" t="s">
        <v>60</v>
      </c>
      <c r="AK140" s="5">
        <v>46029.629131944443</v>
      </c>
      <c r="AO140" t="s">
        <v>54</v>
      </c>
      <c r="AP140">
        <v>0</v>
      </c>
      <c r="AR140" t="s">
        <v>54</v>
      </c>
      <c r="AS140" t="s">
        <v>54</v>
      </c>
      <c r="AT140">
        <v>6611</v>
      </c>
      <c r="AU140" t="s">
        <v>55</v>
      </c>
    </row>
    <row r="141" spans="1:47" hidden="1" x14ac:dyDescent="0.25">
      <c r="A141" t="s">
        <v>47</v>
      </c>
      <c r="B141" s="1">
        <v>38397</v>
      </c>
      <c r="C141" t="s">
        <v>48</v>
      </c>
      <c r="D141" t="s">
        <v>49</v>
      </c>
      <c r="E141" s="2">
        <v>46028</v>
      </c>
      <c r="F141" t="s">
        <v>68</v>
      </c>
      <c r="G141" t="s">
        <v>69</v>
      </c>
      <c r="H141" s="3">
        <v>3220</v>
      </c>
      <c r="I141" s="3">
        <v>3220</v>
      </c>
      <c r="J141">
        <v>0</v>
      </c>
      <c r="K141" s="3">
        <v>3703</v>
      </c>
      <c r="L141" s="3">
        <v>516</v>
      </c>
      <c r="M141" s="3">
        <v>242.52</v>
      </c>
      <c r="N141" t="s">
        <v>70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76</v>
      </c>
      <c r="V141" t="s">
        <v>71</v>
      </c>
      <c r="W141" t="s">
        <v>72</v>
      </c>
      <c r="X141" s="4">
        <v>0</v>
      </c>
      <c r="Y141" t="s">
        <v>62</v>
      </c>
      <c r="AB141" s="3"/>
      <c r="AE141" s="3"/>
      <c r="AK141" s="5"/>
    </row>
    <row r="142" spans="1:47" hidden="1" x14ac:dyDescent="0.25">
      <c r="A142" t="s">
        <v>63</v>
      </c>
      <c r="B142" s="1">
        <v>0</v>
      </c>
      <c r="C142">
        <v>0</v>
      </c>
      <c r="D142">
        <v>0</v>
      </c>
      <c r="E142" s="2">
        <v>0</v>
      </c>
      <c r="F142">
        <v>516</v>
      </c>
      <c r="G142">
        <v>400</v>
      </c>
      <c r="H142" s="3" t="s">
        <v>54</v>
      </c>
      <c r="I142" s="3" t="s">
        <v>59</v>
      </c>
      <c r="K142" s="3" t="s">
        <v>73</v>
      </c>
      <c r="L142" s="3" t="s">
        <v>73</v>
      </c>
      <c r="M142" s="3">
        <v>46028.488078703704</v>
      </c>
      <c r="Q142" t="s">
        <v>54</v>
      </c>
      <c r="R142">
        <v>0</v>
      </c>
      <c r="T142" t="s">
        <v>54</v>
      </c>
      <c r="U142" t="s">
        <v>54</v>
      </c>
      <c r="V142">
        <v>139</v>
      </c>
      <c r="W142" t="s">
        <v>55</v>
      </c>
      <c r="X142" s="4"/>
      <c r="Z142" s="3"/>
      <c r="AE142" s="3"/>
      <c r="AK142" s="5"/>
    </row>
    <row r="143" spans="1:47" hidden="1" x14ac:dyDescent="0.25">
      <c r="A143" t="s">
        <v>47</v>
      </c>
      <c r="B143" s="1">
        <v>38398</v>
      </c>
      <c r="C143" t="s">
        <v>48</v>
      </c>
      <c r="D143" t="s">
        <v>49</v>
      </c>
      <c r="E143" s="2">
        <v>46028</v>
      </c>
      <c r="F143" t="s">
        <v>74</v>
      </c>
      <c r="G143" t="s">
        <v>51</v>
      </c>
      <c r="H143" s="3">
        <v>3283</v>
      </c>
      <c r="I143" s="3">
        <v>3283</v>
      </c>
      <c r="J143">
        <v>0</v>
      </c>
      <c r="K143" s="3">
        <v>3775.45</v>
      </c>
      <c r="L143">
        <v>353</v>
      </c>
      <c r="M143" s="3">
        <v>218.86</v>
      </c>
      <c r="N143" t="s">
        <v>75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43</v>
      </c>
      <c r="W143" t="s">
        <v>72</v>
      </c>
      <c r="X143" s="4">
        <v>0</v>
      </c>
      <c r="Y143" t="s">
        <v>58</v>
      </c>
      <c r="Z143">
        <v>0</v>
      </c>
      <c r="AA143">
        <v>0</v>
      </c>
      <c r="AB143">
        <v>353</v>
      </c>
      <c r="AC143">
        <v>0</v>
      </c>
      <c r="AD143">
        <v>0</v>
      </c>
      <c r="AE143" s="3">
        <v>200</v>
      </c>
      <c r="AF143" t="s">
        <v>54</v>
      </c>
      <c r="AG143" t="s">
        <v>59</v>
      </c>
      <c r="AI143" t="s">
        <v>73</v>
      </c>
      <c r="AJ143" t="s">
        <v>73</v>
      </c>
      <c r="AK143" s="5">
        <v>46044.706817129627</v>
      </c>
      <c r="AO143" t="s">
        <v>54</v>
      </c>
      <c r="AP143">
        <v>0</v>
      </c>
      <c r="AR143" t="s">
        <v>54</v>
      </c>
      <c r="AS143" t="s">
        <v>54</v>
      </c>
      <c r="AT143">
        <v>8469</v>
      </c>
      <c r="AU143" t="s">
        <v>55</v>
      </c>
    </row>
    <row r="144" spans="1:47" hidden="1" x14ac:dyDescent="0.25">
      <c r="A144" t="s">
        <v>47</v>
      </c>
      <c r="B144" s="1">
        <v>38399</v>
      </c>
      <c r="C144" t="s">
        <v>48</v>
      </c>
      <c r="D144" t="s">
        <v>49</v>
      </c>
      <c r="E144" s="2">
        <v>46028</v>
      </c>
      <c r="F144" t="s">
        <v>76</v>
      </c>
      <c r="G144" t="s">
        <v>69</v>
      </c>
      <c r="H144" s="3">
        <v>14397</v>
      </c>
      <c r="I144" s="3">
        <v>14397</v>
      </c>
      <c r="J144">
        <v>0</v>
      </c>
      <c r="K144" s="3">
        <v>16556.55</v>
      </c>
      <c r="L144" s="3">
        <v>2219.1</v>
      </c>
      <c r="M144" s="3">
        <v>1042.99</v>
      </c>
      <c r="N144" t="s">
        <v>77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83</v>
      </c>
      <c r="W144" t="s">
        <v>78</v>
      </c>
      <c r="X144" s="4">
        <v>0</v>
      </c>
      <c r="Y144" t="s">
        <v>58</v>
      </c>
      <c r="Z144">
        <v>0</v>
      </c>
      <c r="AA144">
        <v>0</v>
      </c>
      <c r="AB144">
        <v>0</v>
      </c>
      <c r="AC144">
        <v>0</v>
      </c>
      <c r="AD144" s="3">
        <v>2219.1</v>
      </c>
      <c r="AE144" s="3">
        <v>2600</v>
      </c>
      <c r="AF144" t="s">
        <v>54</v>
      </c>
      <c r="AG144" t="s">
        <v>59</v>
      </c>
      <c r="AH144" t="s">
        <v>79</v>
      </c>
      <c r="AI144" t="s">
        <v>80</v>
      </c>
      <c r="AJ144" t="s">
        <v>73</v>
      </c>
      <c r="AK144" s="5">
        <v>46028.701481481483</v>
      </c>
      <c r="AO144" t="s">
        <v>54</v>
      </c>
      <c r="AP144">
        <v>0</v>
      </c>
      <c r="AR144" t="s">
        <v>54</v>
      </c>
      <c r="AS144" t="s">
        <v>54</v>
      </c>
      <c r="AT144">
        <v>3870</v>
      </c>
      <c r="AU144" t="s">
        <v>55</v>
      </c>
    </row>
    <row r="145" spans="1:47" hidden="1" x14ac:dyDescent="0.25">
      <c r="A145" t="s">
        <v>47</v>
      </c>
      <c r="B145" s="1">
        <v>38400</v>
      </c>
      <c r="C145" t="s">
        <v>48</v>
      </c>
      <c r="D145" t="s">
        <v>49</v>
      </c>
      <c r="E145" s="2">
        <v>46028</v>
      </c>
      <c r="F145" t="s">
        <v>76</v>
      </c>
      <c r="G145" s="3" t="s">
        <v>69</v>
      </c>
      <c r="H145" s="3">
        <v>14397</v>
      </c>
      <c r="I145" s="3">
        <v>14397</v>
      </c>
      <c r="J145">
        <v>0</v>
      </c>
      <c r="K145" s="3">
        <v>16556.55</v>
      </c>
      <c r="L145" s="3">
        <v>2219.1</v>
      </c>
      <c r="M145" s="3">
        <v>1042.99</v>
      </c>
      <c r="N145" t="s">
        <v>77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83</v>
      </c>
      <c r="W145" t="s">
        <v>78</v>
      </c>
      <c r="X145" s="4">
        <v>0</v>
      </c>
      <c r="Y145" t="s">
        <v>58</v>
      </c>
      <c r="Z145">
        <v>0</v>
      </c>
      <c r="AA145">
        <v>0</v>
      </c>
      <c r="AB145">
        <v>0</v>
      </c>
      <c r="AC145">
        <v>0</v>
      </c>
      <c r="AD145" s="3">
        <v>2219.1</v>
      </c>
      <c r="AE145" s="3">
        <v>2600</v>
      </c>
      <c r="AF145" t="s">
        <v>54</v>
      </c>
      <c r="AG145" t="s">
        <v>59</v>
      </c>
      <c r="AH145" t="s">
        <v>79</v>
      </c>
      <c r="AI145" t="s">
        <v>80</v>
      </c>
      <c r="AJ145" t="s">
        <v>73</v>
      </c>
      <c r="AK145" s="5">
        <v>46028.703252314815</v>
      </c>
      <c r="AO145" t="s">
        <v>54</v>
      </c>
      <c r="AP145">
        <v>0</v>
      </c>
      <c r="AR145" t="s">
        <v>54</v>
      </c>
      <c r="AS145" t="s">
        <v>54</v>
      </c>
      <c r="AT145">
        <v>3870</v>
      </c>
      <c r="AU145" t="s">
        <v>55</v>
      </c>
    </row>
    <row r="146" spans="1:47" hidden="1" x14ac:dyDescent="0.25">
      <c r="A146" t="s">
        <v>47</v>
      </c>
      <c r="B146" s="1">
        <v>38394</v>
      </c>
      <c r="C146" t="s">
        <v>48</v>
      </c>
      <c r="D146" t="s">
        <v>49</v>
      </c>
      <c r="E146" s="2">
        <v>46027</v>
      </c>
      <c r="F146" t="s">
        <v>50</v>
      </c>
      <c r="G146" t="s">
        <v>51</v>
      </c>
      <c r="H146" s="3">
        <v>26483</v>
      </c>
      <c r="I146" s="3">
        <v>26483</v>
      </c>
      <c r="J146">
        <v>0</v>
      </c>
      <c r="K146" s="3">
        <v>30455.45</v>
      </c>
      <c r="L146" s="3">
        <v>3792.3</v>
      </c>
      <c r="M146" s="3">
        <v>1900.38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57</v>
      </c>
      <c r="X146" s="4">
        <v>0</v>
      </c>
      <c r="Y146" t="s">
        <v>58</v>
      </c>
      <c r="Z146" s="3">
        <v>3792.3</v>
      </c>
      <c r="AA146" s="3">
        <v>0</v>
      </c>
      <c r="AB146">
        <v>0</v>
      </c>
      <c r="AC146">
        <v>0</v>
      </c>
      <c r="AD146">
        <v>0</v>
      </c>
      <c r="AE146" s="3">
        <v>1600</v>
      </c>
      <c r="AF146" t="s">
        <v>54</v>
      </c>
      <c r="AG146" t="s">
        <v>59</v>
      </c>
      <c r="AI146" t="s">
        <v>60</v>
      </c>
      <c r="AJ146" t="s">
        <v>60</v>
      </c>
      <c r="AK146" s="5">
        <v>46027.438668981478</v>
      </c>
      <c r="AO146" t="s">
        <v>54</v>
      </c>
      <c r="AP146">
        <v>0</v>
      </c>
      <c r="AR146" t="s">
        <v>54</v>
      </c>
      <c r="AS146" t="s">
        <v>54</v>
      </c>
      <c r="AT146">
        <v>6611</v>
      </c>
      <c r="AU146" t="s">
        <v>55</v>
      </c>
    </row>
    <row r="147" spans="1:47" hidden="1" x14ac:dyDescent="0.25">
      <c r="A147" t="s">
        <v>47</v>
      </c>
      <c r="B147" s="1">
        <v>38395</v>
      </c>
      <c r="C147" t="s">
        <v>48</v>
      </c>
      <c r="D147" t="s">
        <v>49</v>
      </c>
      <c r="E147" s="2">
        <v>46027</v>
      </c>
      <c r="F147" t="s">
        <v>61</v>
      </c>
      <c r="G147" t="s">
        <v>51</v>
      </c>
      <c r="H147" s="3">
        <v>13167</v>
      </c>
      <c r="I147" s="3">
        <v>13167</v>
      </c>
      <c r="J147">
        <v>0</v>
      </c>
      <c r="K147" s="3">
        <v>15142.05</v>
      </c>
      <c r="L147" s="3">
        <v>1604.7</v>
      </c>
      <c r="M147" s="3">
        <v>994.91</v>
      </c>
      <c r="N147" t="s">
        <v>52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126</v>
      </c>
      <c r="V147" t="s">
        <v>56</v>
      </c>
      <c r="W147" t="s">
        <v>57</v>
      </c>
      <c r="X147" s="4">
        <v>0</v>
      </c>
      <c r="Y147" t="s">
        <v>62</v>
      </c>
      <c r="AA147" s="3"/>
      <c r="AE147" s="3"/>
      <c r="AK147" s="5"/>
    </row>
    <row r="148" spans="1:47" hidden="1" x14ac:dyDescent="0.25">
      <c r="A148" t="s">
        <v>63</v>
      </c>
      <c r="B148" s="1">
        <v>0</v>
      </c>
      <c r="C148">
        <v>0</v>
      </c>
      <c r="D148" s="3">
        <v>1604.7</v>
      </c>
      <c r="E148" s="2">
        <v>0</v>
      </c>
      <c r="F148">
        <v>0</v>
      </c>
      <c r="G148" s="3">
        <v>1600</v>
      </c>
      <c r="H148" s="3" t="s">
        <v>54</v>
      </c>
      <c r="I148" s="3" t="s">
        <v>59</v>
      </c>
      <c r="J148" t="s">
        <v>64</v>
      </c>
      <c r="K148" s="3" t="s">
        <v>60</v>
      </c>
      <c r="L148" s="3" t="s">
        <v>60</v>
      </c>
      <c r="M148" s="3">
        <v>46027.476736111108</v>
      </c>
      <c r="Q148" t="s">
        <v>54</v>
      </c>
      <c r="R148">
        <v>0</v>
      </c>
      <c r="T148" t="s">
        <v>54</v>
      </c>
      <c r="U148" t="s">
        <v>54</v>
      </c>
      <c r="V148">
        <v>7006</v>
      </c>
      <c r="W148" t="s">
        <v>55</v>
      </c>
      <c r="X148" s="4"/>
      <c r="AB148" s="3"/>
      <c r="AE148" s="3"/>
      <c r="AK148" s="5"/>
    </row>
    <row r="149" spans="1:47" hidden="1" x14ac:dyDescent="0.25">
      <c r="A149" t="s">
        <v>47</v>
      </c>
      <c r="B149" s="1">
        <v>38396</v>
      </c>
      <c r="C149" t="s">
        <v>48</v>
      </c>
      <c r="D149" t="s">
        <v>49</v>
      </c>
      <c r="E149" s="2">
        <v>46027</v>
      </c>
      <c r="F149" t="s">
        <v>65</v>
      </c>
      <c r="G149" s="3" t="s">
        <v>66</v>
      </c>
      <c r="H149" s="3">
        <v>11994</v>
      </c>
      <c r="I149" s="3">
        <v>11994</v>
      </c>
      <c r="J149">
        <v>0</v>
      </c>
      <c r="K149" s="3">
        <v>13793.1</v>
      </c>
      <c r="L149" s="3">
        <v>1168</v>
      </c>
      <c r="M149" s="3">
        <v>724.16</v>
      </c>
      <c r="N149" t="s">
        <v>52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126</v>
      </c>
      <c r="V149" t="s">
        <v>56</v>
      </c>
      <c r="W149" t="s">
        <v>67</v>
      </c>
      <c r="X149" s="4">
        <v>0</v>
      </c>
      <c r="Y149" t="s">
        <v>58</v>
      </c>
      <c r="Z149" s="3">
        <v>0</v>
      </c>
      <c r="AA149">
        <v>0</v>
      </c>
      <c r="AB149" s="3">
        <v>1168</v>
      </c>
      <c r="AC149">
        <v>0</v>
      </c>
      <c r="AD149">
        <v>0</v>
      </c>
      <c r="AE149" s="3">
        <v>400</v>
      </c>
      <c r="AF149" t="s">
        <v>54</v>
      </c>
      <c r="AG149" t="s">
        <v>59</v>
      </c>
      <c r="AI149" t="s">
        <v>60</v>
      </c>
      <c r="AJ149" t="s">
        <v>60</v>
      </c>
      <c r="AK149" s="5">
        <v>46027.627013888887</v>
      </c>
      <c r="AO149" t="s">
        <v>54</v>
      </c>
      <c r="AP149">
        <v>0</v>
      </c>
      <c r="AR149" t="s">
        <v>54</v>
      </c>
      <c r="AS149" t="s">
        <v>54</v>
      </c>
      <c r="AT149">
        <v>1269</v>
      </c>
      <c r="AU149" t="s">
        <v>55</v>
      </c>
    </row>
    <row r="150" spans="1:47" hidden="1" x14ac:dyDescent="0.25">
      <c r="A150" t="s">
        <v>47</v>
      </c>
      <c r="B150" s="1">
        <v>38391</v>
      </c>
      <c r="C150" t="s">
        <v>48</v>
      </c>
      <c r="D150" t="s">
        <v>49</v>
      </c>
      <c r="E150" s="2">
        <v>46008</v>
      </c>
      <c r="F150" t="s">
        <v>101</v>
      </c>
      <c r="G150" t="s">
        <v>94</v>
      </c>
      <c r="H150" s="3">
        <v>3060</v>
      </c>
      <c r="I150" s="3">
        <v>3060</v>
      </c>
      <c r="J150">
        <v>0</v>
      </c>
      <c r="K150" s="3">
        <v>3519</v>
      </c>
      <c r="L150" s="3">
        <v>550</v>
      </c>
      <c r="M150" s="3">
        <v>192.5</v>
      </c>
      <c r="N150" t="s">
        <v>84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9</v>
      </c>
      <c r="V150" t="s">
        <v>71</v>
      </c>
      <c r="W150" t="s">
        <v>102</v>
      </c>
      <c r="X150" s="4">
        <v>0</v>
      </c>
      <c r="Y150" t="s">
        <v>58</v>
      </c>
      <c r="Z150">
        <v>550</v>
      </c>
      <c r="AA150">
        <v>0</v>
      </c>
      <c r="AB150">
        <v>0</v>
      </c>
      <c r="AC150">
        <v>0</v>
      </c>
      <c r="AD150" s="3">
        <v>0</v>
      </c>
      <c r="AE150" s="3">
        <v>2000</v>
      </c>
      <c r="AF150" t="s">
        <v>54</v>
      </c>
      <c r="AG150" t="s">
        <v>59</v>
      </c>
      <c r="AH150" t="s">
        <v>103</v>
      </c>
      <c r="AI150" t="s">
        <v>73</v>
      </c>
      <c r="AJ150" t="s">
        <v>73</v>
      </c>
      <c r="AK150" s="5">
        <v>46008.669166666667</v>
      </c>
      <c r="AO150" t="s">
        <v>54</v>
      </c>
      <c r="AP150">
        <v>0</v>
      </c>
      <c r="AR150" t="s">
        <v>54</v>
      </c>
      <c r="AS150" t="s">
        <v>54</v>
      </c>
      <c r="AT150">
        <v>161</v>
      </c>
      <c r="AU150" t="s">
        <v>55</v>
      </c>
    </row>
    <row r="151" spans="1:47" hidden="1" x14ac:dyDescent="0.25">
      <c r="A151" t="s">
        <v>47</v>
      </c>
      <c r="B151" s="1">
        <v>38392</v>
      </c>
      <c r="C151" t="s">
        <v>48</v>
      </c>
      <c r="D151" t="s">
        <v>49</v>
      </c>
      <c r="E151" s="2">
        <v>46008</v>
      </c>
      <c r="F151" t="s">
        <v>150</v>
      </c>
      <c r="G151" t="s">
        <v>66</v>
      </c>
      <c r="H151" s="3">
        <v>9606</v>
      </c>
      <c r="I151" s="3">
        <v>9606</v>
      </c>
      <c r="J151">
        <v>0</v>
      </c>
      <c r="K151" s="3">
        <v>11046.9</v>
      </c>
      <c r="L151" s="3">
        <v>1339.2</v>
      </c>
      <c r="M151" s="3">
        <v>830.3</v>
      </c>
      <c r="N151" t="s">
        <v>84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9</v>
      </c>
      <c r="V151" t="s">
        <v>71</v>
      </c>
      <c r="W151" t="s">
        <v>57</v>
      </c>
      <c r="X151" s="4">
        <v>0</v>
      </c>
      <c r="Y151" t="s">
        <v>58</v>
      </c>
      <c r="Z151">
        <v>0</v>
      </c>
      <c r="AA151">
        <v>0</v>
      </c>
      <c r="AB151" s="3">
        <v>1339.2</v>
      </c>
      <c r="AC151">
        <v>0</v>
      </c>
      <c r="AD151">
        <v>0</v>
      </c>
      <c r="AE151">
        <v>600</v>
      </c>
      <c r="AF151" t="s">
        <v>54</v>
      </c>
      <c r="AG151" t="s">
        <v>59</v>
      </c>
      <c r="AI151" t="s">
        <v>73</v>
      </c>
      <c r="AJ151" t="s">
        <v>73</v>
      </c>
      <c r="AK151" s="5">
        <v>46008.417245370372</v>
      </c>
      <c r="AO151" t="s">
        <v>54</v>
      </c>
      <c r="AP151">
        <v>0</v>
      </c>
      <c r="AR151" t="s">
        <v>54</v>
      </c>
      <c r="AS151" t="s">
        <v>54</v>
      </c>
      <c r="AT151">
        <v>1009</v>
      </c>
      <c r="AU151" t="s">
        <v>55</v>
      </c>
    </row>
    <row r="152" spans="1:47" hidden="1" x14ac:dyDescent="0.25">
      <c r="A152" t="s">
        <v>47</v>
      </c>
      <c r="B152" s="1">
        <v>38393</v>
      </c>
      <c r="C152" t="s">
        <v>48</v>
      </c>
      <c r="D152" t="s">
        <v>49</v>
      </c>
      <c r="E152" s="2">
        <v>46008</v>
      </c>
      <c r="F152" t="s">
        <v>277</v>
      </c>
      <c r="G152" t="s">
        <v>69</v>
      </c>
      <c r="H152" s="3">
        <v>12648.6</v>
      </c>
      <c r="I152" s="3">
        <v>12648.6</v>
      </c>
      <c r="J152">
        <v>0</v>
      </c>
      <c r="K152" s="3">
        <v>14545.89</v>
      </c>
      <c r="L152" s="3">
        <v>1395.24</v>
      </c>
      <c r="M152" s="3">
        <v>791.74</v>
      </c>
      <c r="N152" t="s">
        <v>77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83</v>
      </c>
      <c r="W152" t="s">
        <v>114</v>
      </c>
      <c r="X152" s="4">
        <v>0</v>
      </c>
      <c r="Y152" t="s">
        <v>62</v>
      </c>
      <c r="AK152" s="5"/>
    </row>
    <row r="153" spans="1:47" hidden="1" x14ac:dyDescent="0.25">
      <c r="A153" t="s">
        <v>63</v>
      </c>
      <c r="B153" s="1">
        <v>0</v>
      </c>
      <c r="C153">
        <v>0</v>
      </c>
      <c r="D153" s="3">
        <v>1295</v>
      </c>
      <c r="E153" s="2">
        <v>0</v>
      </c>
      <c r="F153">
        <v>100.24</v>
      </c>
      <c r="G153" s="3">
        <v>1410</v>
      </c>
      <c r="H153" s="3" t="s">
        <v>54</v>
      </c>
      <c r="I153" s="3" t="s">
        <v>59</v>
      </c>
      <c r="J153" t="s">
        <v>79</v>
      </c>
      <c r="K153" s="3" t="s">
        <v>80</v>
      </c>
      <c r="L153" s="3" t="s">
        <v>73</v>
      </c>
      <c r="M153" s="3">
        <v>46008.668958333335</v>
      </c>
      <c r="Q153" t="s">
        <v>54</v>
      </c>
      <c r="R153">
        <v>0</v>
      </c>
      <c r="T153" t="s">
        <v>54</v>
      </c>
      <c r="U153" t="s">
        <v>54</v>
      </c>
      <c r="V153">
        <v>1920</v>
      </c>
      <c r="W153" t="s">
        <v>55</v>
      </c>
      <c r="X153" s="4"/>
      <c r="Z153" s="3"/>
      <c r="AE153" s="3"/>
      <c r="AK153" s="5"/>
    </row>
    <row r="154" spans="1:47" hidden="1" x14ac:dyDescent="0.25">
      <c r="A154" t="s">
        <v>47</v>
      </c>
      <c r="B154" s="1">
        <v>38387</v>
      </c>
      <c r="C154" t="s">
        <v>48</v>
      </c>
      <c r="D154" t="s">
        <v>49</v>
      </c>
      <c r="E154" s="2">
        <v>46007</v>
      </c>
      <c r="F154" t="s">
        <v>88</v>
      </c>
      <c r="G154" t="s">
        <v>89</v>
      </c>
      <c r="H154" s="3">
        <v>3880</v>
      </c>
      <c r="I154" s="3">
        <v>3880</v>
      </c>
      <c r="J154">
        <v>0</v>
      </c>
      <c r="K154" s="3">
        <v>4462</v>
      </c>
      <c r="L154" s="3">
        <v>495</v>
      </c>
      <c r="M154" s="3">
        <v>168.23</v>
      </c>
      <c r="N154" t="s">
        <v>84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9</v>
      </c>
      <c r="V154" t="s">
        <v>71</v>
      </c>
      <c r="W154" t="s">
        <v>90</v>
      </c>
      <c r="X154" s="4">
        <v>0</v>
      </c>
      <c r="Y154" t="s">
        <v>62</v>
      </c>
      <c r="Z154" s="3"/>
      <c r="AE154" s="3"/>
      <c r="AK154" s="5"/>
    </row>
    <row r="155" spans="1:47" hidden="1" x14ac:dyDescent="0.25">
      <c r="A155" t="s">
        <v>63</v>
      </c>
      <c r="B155" s="1">
        <v>132</v>
      </c>
      <c r="C155">
        <v>0</v>
      </c>
      <c r="D155">
        <v>0</v>
      </c>
      <c r="E155" s="2">
        <v>363</v>
      </c>
      <c r="F155">
        <v>0</v>
      </c>
      <c r="G155" s="3">
        <v>3000</v>
      </c>
      <c r="H155" s="3" t="s">
        <v>54</v>
      </c>
      <c r="I155" s="3" t="s">
        <v>91</v>
      </c>
      <c r="K155" s="3" t="s">
        <v>92</v>
      </c>
      <c r="L155" s="3" t="s">
        <v>92</v>
      </c>
      <c r="M155" s="3">
        <v>46007.594224537039</v>
      </c>
      <c r="Q155" t="s">
        <v>54</v>
      </c>
      <c r="R155">
        <v>0</v>
      </c>
      <c r="T155" t="s">
        <v>54</v>
      </c>
      <c r="U155" t="s">
        <v>54</v>
      </c>
      <c r="V155">
        <v>2291</v>
      </c>
      <c r="W155" t="s">
        <v>55</v>
      </c>
      <c r="X155" s="4"/>
      <c r="AB155" s="3"/>
      <c r="AE155" s="3"/>
      <c r="AK155" s="5"/>
    </row>
    <row r="156" spans="1:47" hidden="1" x14ac:dyDescent="0.25">
      <c r="A156" t="s">
        <v>47</v>
      </c>
      <c r="B156" s="1">
        <v>38388</v>
      </c>
      <c r="C156" t="s">
        <v>48</v>
      </c>
      <c r="D156" t="s">
        <v>49</v>
      </c>
      <c r="E156" s="2">
        <v>46007</v>
      </c>
      <c r="F156" t="s">
        <v>101</v>
      </c>
      <c r="G156" t="s">
        <v>94</v>
      </c>
      <c r="H156" s="3">
        <v>1940</v>
      </c>
      <c r="I156" s="3">
        <v>1940</v>
      </c>
      <c r="J156">
        <v>0</v>
      </c>
      <c r="K156" s="3">
        <v>2231</v>
      </c>
      <c r="L156" s="3">
        <v>414</v>
      </c>
      <c r="M156" s="3">
        <v>144.9</v>
      </c>
      <c r="N156" t="s">
        <v>84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9</v>
      </c>
      <c r="V156" t="s">
        <v>71</v>
      </c>
      <c r="W156" t="s">
        <v>102</v>
      </c>
      <c r="X156" s="4">
        <v>0</v>
      </c>
      <c r="Y156" t="s">
        <v>58</v>
      </c>
      <c r="Z156">
        <v>414</v>
      </c>
      <c r="AA156">
        <v>0</v>
      </c>
      <c r="AB156">
        <v>0</v>
      </c>
      <c r="AC156">
        <v>0</v>
      </c>
      <c r="AD156" s="3">
        <v>0</v>
      </c>
      <c r="AE156" s="3">
        <v>2000</v>
      </c>
      <c r="AF156" t="s">
        <v>54</v>
      </c>
      <c r="AG156" t="s">
        <v>59</v>
      </c>
      <c r="AH156" t="s">
        <v>103</v>
      </c>
      <c r="AI156" t="s">
        <v>92</v>
      </c>
      <c r="AJ156" t="s">
        <v>92</v>
      </c>
      <c r="AK156" s="5">
        <v>46007.595277777778</v>
      </c>
      <c r="AO156" t="s">
        <v>54</v>
      </c>
      <c r="AP156">
        <v>0</v>
      </c>
      <c r="AR156" t="s">
        <v>54</v>
      </c>
      <c r="AS156" t="s">
        <v>54</v>
      </c>
      <c r="AT156">
        <v>161</v>
      </c>
      <c r="AU156" t="s">
        <v>55</v>
      </c>
    </row>
    <row r="157" spans="1:47" hidden="1" x14ac:dyDescent="0.25">
      <c r="A157" t="s">
        <v>81</v>
      </c>
      <c r="B157" s="1">
        <v>38389</v>
      </c>
      <c r="C157" t="s">
        <v>48</v>
      </c>
      <c r="D157" t="s">
        <v>49</v>
      </c>
      <c r="E157" s="2">
        <v>46007</v>
      </c>
      <c r="F157" t="s">
        <v>140</v>
      </c>
      <c r="G157" t="s">
        <v>141</v>
      </c>
      <c r="H157" s="3">
        <v>8096.5</v>
      </c>
      <c r="I157" s="3">
        <v>8096.5</v>
      </c>
      <c r="J157">
        <v>0</v>
      </c>
      <c r="K157" s="3">
        <v>8096.5</v>
      </c>
      <c r="L157" s="3">
        <v>1809.55</v>
      </c>
      <c r="M157" s="3">
        <v>692.44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W157" t="s">
        <v>214</v>
      </c>
      <c r="X157" s="4">
        <v>0</v>
      </c>
      <c r="Y157" t="s">
        <v>58</v>
      </c>
      <c r="Z157" s="3">
        <v>1090</v>
      </c>
      <c r="AA157">
        <v>0</v>
      </c>
      <c r="AB157">
        <v>0</v>
      </c>
      <c r="AC157">
        <v>0</v>
      </c>
      <c r="AD157" s="3">
        <v>719.55</v>
      </c>
      <c r="AE157" s="3">
        <v>1700</v>
      </c>
      <c r="AF157" t="s">
        <v>54</v>
      </c>
      <c r="AG157" t="s">
        <v>59</v>
      </c>
      <c r="AH157" t="s">
        <v>103</v>
      </c>
      <c r="AI157" t="s">
        <v>80</v>
      </c>
      <c r="AJ157" t="s">
        <v>73</v>
      </c>
      <c r="AK157" s="5">
        <v>46008.668807870374</v>
      </c>
      <c r="AO157" t="s">
        <v>54</v>
      </c>
      <c r="AP157">
        <v>0</v>
      </c>
      <c r="AR157" t="s">
        <v>54</v>
      </c>
      <c r="AS157" t="s">
        <v>54</v>
      </c>
      <c r="AT157">
        <v>3465</v>
      </c>
      <c r="AU157" t="s">
        <v>55</v>
      </c>
    </row>
    <row r="158" spans="1:47" hidden="1" x14ac:dyDescent="0.25">
      <c r="A158" t="s">
        <v>96</v>
      </c>
      <c r="B158" s="1">
        <v>38390</v>
      </c>
      <c r="C158" t="s">
        <v>48</v>
      </c>
      <c r="D158" t="s">
        <v>49</v>
      </c>
      <c r="E158" s="2">
        <v>46007</v>
      </c>
      <c r="F158" t="s">
        <v>163</v>
      </c>
      <c r="G158" t="s">
        <v>66</v>
      </c>
      <c r="H158" s="3">
        <v>3530.4</v>
      </c>
      <c r="I158" s="3">
        <v>3530.4</v>
      </c>
      <c r="J158">
        <v>0</v>
      </c>
      <c r="K158" s="3">
        <v>3530.4</v>
      </c>
      <c r="L158" s="3">
        <v>578.4</v>
      </c>
      <c r="M158" s="3">
        <v>344.15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153</v>
      </c>
      <c r="X158" s="4">
        <v>0</v>
      </c>
      <c r="Y158" t="s">
        <v>212</v>
      </c>
      <c r="Z158">
        <v>0</v>
      </c>
      <c r="AA158">
        <v>0</v>
      </c>
      <c r="AB158">
        <v>578.4</v>
      </c>
      <c r="AC158">
        <v>0</v>
      </c>
      <c r="AD158" s="3">
        <v>0</v>
      </c>
      <c r="AE158" s="3">
        <v>800</v>
      </c>
      <c r="AF158" t="s">
        <v>54</v>
      </c>
      <c r="AG158" t="s">
        <v>59</v>
      </c>
      <c r="AH158" t="s">
        <v>165</v>
      </c>
      <c r="AI158" t="s">
        <v>60</v>
      </c>
      <c r="AJ158" t="s">
        <v>92</v>
      </c>
      <c r="AK158" s="5">
        <v>46009.621180555558</v>
      </c>
      <c r="AO158" t="s">
        <v>54</v>
      </c>
      <c r="AP158">
        <v>0</v>
      </c>
      <c r="AR158" t="s">
        <v>54</v>
      </c>
      <c r="AS158" t="s">
        <v>54</v>
      </c>
      <c r="AT158">
        <v>5486</v>
      </c>
      <c r="AU158" t="s">
        <v>55</v>
      </c>
    </row>
    <row r="159" spans="1:47" hidden="1" x14ac:dyDescent="0.25">
      <c r="A159" t="s">
        <v>81</v>
      </c>
      <c r="B159" s="1">
        <v>38384</v>
      </c>
      <c r="C159" t="s">
        <v>48</v>
      </c>
      <c r="D159" t="s">
        <v>49</v>
      </c>
      <c r="E159" s="2">
        <v>46006</v>
      </c>
      <c r="F159" t="s">
        <v>429</v>
      </c>
      <c r="G159" t="s">
        <v>89</v>
      </c>
      <c r="H159" s="3">
        <v>10300</v>
      </c>
      <c r="I159" s="3">
        <v>10300</v>
      </c>
      <c r="J159">
        <v>0</v>
      </c>
      <c r="K159" s="3">
        <v>10300</v>
      </c>
      <c r="L159" s="3">
        <v>1614</v>
      </c>
      <c r="M159" s="3">
        <v>968.4</v>
      </c>
      <c r="N159" t="s">
        <v>52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126</v>
      </c>
      <c r="V159" t="s">
        <v>56</v>
      </c>
      <c r="W159" t="s">
        <v>430</v>
      </c>
      <c r="X159" s="4">
        <v>0</v>
      </c>
      <c r="Y159" t="s">
        <v>58</v>
      </c>
      <c r="Z159">
        <v>0</v>
      </c>
      <c r="AA159">
        <v>0</v>
      </c>
      <c r="AB159" s="3">
        <v>1614</v>
      </c>
      <c r="AC159">
        <v>0</v>
      </c>
      <c r="AD159" s="3">
        <v>0</v>
      </c>
      <c r="AE159" s="3">
        <v>2000</v>
      </c>
      <c r="AF159" t="s">
        <v>54</v>
      </c>
      <c r="AG159" t="s">
        <v>59</v>
      </c>
      <c r="AH159" t="s">
        <v>149</v>
      </c>
      <c r="AI159" t="s">
        <v>73</v>
      </c>
      <c r="AJ159" t="s">
        <v>73</v>
      </c>
      <c r="AK159" s="5">
        <v>46006.696863425925</v>
      </c>
      <c r="AO159" t="s">
        <v>54</v>
      </c>
      <c r="AP159">
        <v>0</v>
      </c>
      <c r="AR159" t="s">
        <v>54</v>
      </c>
      <c r="AS159" t="s">
        <v>54</v>
      </c>
      <c r="AT159">
        <v>5603</v>
      </c>
      <c r="AU159" t="s">
        <v>55</v>
      </c>
    </row>
    <row r="160" spans="1:47" hidden="1" x14ac:dyDescent="0.25">
      <c r="A160" t="s">
        <v>47</v>
      </c>
      <c r="B160" s="1">
        <v>38385</v>
      </c>
      <c r="C160" t="s">
        <v>48</v>
      </c>
      <c r="D160" t="s">
        <v>49</v>
      </c>
      <c r="E160" s="2">
        <v>46006</v>
      </c>
      <c r="F160" t="s">
        <v>172</v>
      </c>
      <c r="G160" t="s">
        <v>69</v>
      </c>
      <c r="H160" s="3">
        <v>5518.5</v>
      </c>
      <c r="I160" s="3">
        <v>5518.5</v>
      </c>
      <c r="J160">
        <v>0</v>
      </c>
      <c r="K160" s="3">
        <v>6346.27</v>
      </c>
      <c r="L160">
        <v>699.43</v>
      </c>
      <c r="M160" s="3">
        <v>402.17</v>
      </c>
      <c r="N160" t="s">
        <v>77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83</v>
      </c>
      <c r="W160" t="s">
        <v>134</v>
      </c>
      <c r="X160" s="4">
        <v>0</v>
      </c>
      <c r="Y160" t="s">
        <v>58</v>
      </c>
      <c r="Z160">
        <v>0</v>
      </c>
      <c r="AA160">
        <v>0</v>
      </c>
      <c r="AB160">
        <v>699.43</v>
      </c>
      <c r="AC160">
        <v>0</v>
      </c>
      <c r="AD160">
        <v>0</v>
      </c>
      <c r="AE160">
        <v>870</v>
      </c>
      <c r="AF160" t="s">
        <v>54</v>
      </c>
      <c r="AG160" t="s">
        <v>59</v>
      </c>
      <c r="AI160" t="s">
        <v>80</v>
      </c>
      <c r="AJ160" t="s">
        <v>73</v>
      </c>
      <c r="AK160" s="5">
        <v>46006.674016203702</v>
      </c>
      <c r="AO160" t="s">
        <v>54</v>
      </c>
      <c r="AP160">
        <v>0</v>
      </c>
      <c r="AR160" t="s">
        <v>54</v>
      </c>
      <c r="AS160" t="s">
        <v>54</v>
      </c>
      <c r="AT160">
        <v>7312</v>
      </c>
      <c r="AU160" t="s">
        <v>55</v>
      </c>
    </row>
    <row r="161" spans="1:47" hidden="1" x14ac:dyDescent="0.25">
      <c r="A161" t="s">
        <v>96</v>
      </c>
      <c r="B161" s="1">
        <v>38386</v>
      </c>
      <c r="C161" t="s">
        <v>48</v>
      </c>
      <c r="D161" t="s">
        <v>49</v>
      </c>
      <c r="E161" s="2">
        <v>46006</v>
      </c>
      <c r="F161" t="s">
        <v>151</v>
      </c>
      <c r="G161" t="s">
        <v>152</v>
      </c>
      <c r="H161" s="3">
        <v>3645</v>
      </c>
      <c r="I161" s="3">
        <v>3645</v>
      </c>
      <c r="J161">
        <v>0</v>
      </c>
      <c r="K161" s="3">
        <v>3645</v>
      </c>
      <c r="L161">
        <v>591.5</v>
      </c>
      <c r="M161" s="3">
        <v>264.99</v>
      </c>
      <c r="N161" t="s">
        <v>52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126</v>
      </c>
      <c r="V161" t="s">
        <v>56</v>
      </c>
      <c r="W161" t="s">
        <v>153</v>
      </c>
      <c r="X161" s="4">
        <v>0</v>
      </c>
      <c r="Y161" t="s">
        <v>58</v>
      </c>
      <c r="Z161">
        <v>591.5</v>
      </c>
      <c r="AA161">
        <v>0</v>
      </c>
      <c r="AB161">
        <v>0</v>
      </c>
      <c r="AC161">
        <v>0</v>
      </c>
      <c r="AD161">
        <v>0</v>
      </c>
      <c r="AE161">
        <v>500</v>
      </c>
      <c r="AF161" t="s">
        <v>54</v>
      </c>
      <c r="AG161" t="s">
        <v>59</v>
      </c>
      <c r="AI161" t="s">
        <v>73</v>
      </c>
      <c r="AJ161" t="s">
        <v>73</v>
      </c>
      <c r="AK161" s="5">
        <v>46006.67900462963</v>
      </c>
      <c r="AO161" t="s">
        <v>54</v>
      </c>
      <c r="AP161">
        <v>0</v>
      </c>
      <c r="AR161" t="s">
        <v>54</v>
      </c>
      <c r="AS161" t="s">
        <v>54</v>
      </c>
      <c r="AT161">
        <v>4340</v>
      </c>
      <c r="AU161" t="s">
        <v>55</v>
      </c>
    </row>
    <row r="162" spans="1:47" hidden="1" x14ac:dyDescent="0.25">
      <c r="A162" t="s">
        <v>47</v>
      </c>
      <c r="B162" s="1">
        <v>38381</v>
      </c>
      <c r="C162" t="s">
        <v>48</v>
      </c>
      <c r="D162" t="s">
        <v>49</v>
      </c>
      <c r="E162" s="2">
        <v>46003</v>
      </c>
      <c r="F162" t="s">
        <v>325</v>
      </c>
      <c r="G162" t="s">
        <v>87</v>
      </c>
      <c r="H162" s="3">
        <v>14000</v>
      </c>
      <c r="I162" s="3">
        <v>14000</v>
      </c>
      <c r="J162">
        <v>0</v>
      </c>
      <c r="K162" s="3">
        <v>16100</v>
      </c>
      <c r="L162" s="3">
        <v>2082</v>
      </c>
      <c r="M162" s="3">
        <v>1249.2</v>
      </c>
      <c r="N162" t="s">
        <v>52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126</v>
      </c>
      <c r="V162" t="s">
        <v>56</v>
      </c>
      <c r="W162" t="s">
        <v>181</v>
      </c>
      <c r="X162" s="4">
        <v>0</v>
      </c>
      <c r="Y162" t="s">
        <v>62</v>
      </c>
      <c r="AK162" s="5"/>
    </row>
    <row r="163" spans="1:47" hidden="1" x14ac:dyDescent="0.25">
      <c r="A163" t="s">
        <v>63</v>
      </c>
      <c r="B163" s="1">
        <v>0</v>
      </c>
      <c r="C163">
        <v>0</v>
      </c>
      <c r="D163" s="3">
        <v>2082</v>
      </c>
      <c r="E163" s="2">
        <v>0</v>
      </c>
      <c r="F163">
        <v>0</v>
      </c>
      <c r="G163" s="3">
        <v>2000</v>
      </c>
      <c r="H163" s="3" t="s">
        <v>54</v>
      </c>
      <c r="I163" s="3" t="s">
        <v>59</v>
      </c>
      <c r="K163" s="3" t="s">
        <v>73</v>
      </c>
      <c r="L163" s="3" t="s">
        <v>73</v>
      </c>
      <c r="M163" s="3">
        <v>46003.332175925927</v>
      </c>
      <c r="Q163" t="s">
        <v>54</v>
      </c>
      <c r="R163">
        <v>0</v>
      </c>
      <c r="T163" t="s">
        <v>54</v>
      </c>
      <c r="U163" t="s">
        <v>54</v>
      </c>
      <c r="V163">
        <v>7376</v>
      </c>
      <c r="W163" t="s">
        <v>55</v>
      </c>
      <c r="X163" s="4"/>
    </row>
    <row r="164" spans="1:47" hidden="1" x14ac:dyDescent="0.25">
      <c r="A164" t="s">
        <v>96</v>
      </c>
      <c r="B164" s="1">
        <v>38382</v>
      </c>
      <c r="C164" t="s">
        <v>48</v>
      </c>
      <c r="D164" t="s">
        <v>49</v>
      </c>
      <c r="E164" s="2">
        <v>46003</v>
      </c>
      <c r="F164" s="3" t="s">
        <v>306</v>
      </c>
      <c r="G164" s="3" t="s">
        <v>232</v>
      </c>
      <c r="H164" s="3">
        <v>8780</v>
      </c>
      <c r="I164" s="3">
        <v>8780</v>
      </c>
      <c r="J164">
        <v>0</v>
      </c>
      <c r="K164" s="3">
        <v>8780</v>
      </c>
      <c r="L164" s="3">
        <v>1825</v>
      </c>
      <c r="M164" s="3">
        <v>711.75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V164" t="s">
        <v>146</v>
      </c>
      <c r="W164" t="s">
        <v>307</v>
      </c>
      <c r="X164" s="4">
        <v>0</v>
      </c>
      <c r="Y164" t="s">
        <v>58</v>
      </c>
      <c r="Z164" s="3">
        <v>1825</v>
      </c>
      <c r="AA164">
        <v>0</v>
      </c>
      <c r="AB164">
        <v>0</v>
      </c>
      <c r="AC164">
        <v>0</v>
      </c>
      <c r="AD164">
        <v>0</v>
      </c>
      <c r="AE164" s="3">
        <v>5000</v>
      </c>
      <c r="AF164" t="s">
        <v>54</v>
      </c>
      <c r="AG164" t="s">
        <v>59</v>
      </c>
      <c r="AI164" t="s">
        <v>73</v>
      </c>
      <c r="AJ164" t="s">
        <v>73</v>
      </c>
      <c r="AK164" s="5">
        <v>46003.596770833334</v>
      </c>
      <c r="AO164" t="s">
        <v>54</v>
      </c>
      <c r="AP164">
        <v>0</v>
      </c>
      <c r="AR164" t="s">
        <v>54</v>
      </c>
      <c r="AS164" t="s">
        <v>54</v>
      </c>
      <c r="AT164">
        <v>5017</v>
      </c>
      <c r="AU164" t="s">
        <v>55</v>
      </c>
    </row>
    <row r="165" spans="1:47" hidden="1" x14ac:dyDescent="0.25">
      <c r="A165" t="s">
        <v>47</v>
      </c>
      <c r="B165" s="1">
        <v>38383</v>
      </c>
      <c r="C165" t="s">
        <v>48</v>
      </c>
      <c r="D165" t="s">
        <v>49</v>
      </c>
      <c r="E165" s="2">
        <v>46003</v>
      </c>
      <c r="F165" s="3" t="s">
        <v>155</v>
      </c>
      <c r="G165" s="3" t="s">
        <v>89</v>
      </c>
      <c r="H165" s="3">
        <v>930</v>
      </c>
      <c r="I165" s="3">
        <v>930</v>
      </c>
      <c r="J165">
        <v>0</v>
      </c>
      <c r="K165" s="3">
        <v>1069.5</v>
      </c>
      <c r="L165" s="3">
        <v>50.04</v>
      </c>
      <c r="M165" s="3">
        <v>31.02</v>
      </c>
      <c r="N165" t="s">
        <v>106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145</v>
      </c>
      <c r="V165" t="s">
        <v>146</v>
      </c>
      <c r="W165" t="s">
        <v>85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50.04</v>
      </c>
      <c r="E166" s="2">
        <v>0</v>
      </c>
      <c r="F166" s="3">
        <v>0</v>
      </c>
      <c r="G166">
        <v>120</v>
      </c>
      <c r="H166" s="3" t="s">
        <v>54</v>
      </c>
      <c r="I166" s="3" t="s">
        <v>59</v>
      </c>
      <c r="J166" t="s">
        <v>149</v>
      </c>
      <c r="K166" s="3" t="s">
        <v>73</v>
      </c>
      <c r="L166" s="3" t="s">
        <v>73</v>
      </c>
      <c r="M166" s="3">
        <v>46003.711365740739</v>
      </c>
      <c r="Q166" t="s">
        <v>54</v>
      </c>
      <c r="R166">
        <v>0</v>
      </c>
      <c r="T166" t="s">
        <v>54</v>
      </c>
      <c r="U166" t="s">
        <v>54</v>
      </c>
      <c r="V166">
        <v>7814</v>
      </c>
      <c r="W166" t="s">
        <v>55</v>
      </c>
      <c r="X166" s="4"/>
    </row>
    <row r="167" spans="1:47" hidden="1" x14ac:dyDescent="0.25">
      <c r="A167" t="s">
        <v>47</v>
      </c>
      <c r="B167" s="1">
        <v>38376</v>
      </c>
      <c r="C167" t="s">
        <v>48</v>
      </c>
      <c r="D167" t="s">
        <v>49</v>
      </c>
      <c r="E167" s="2">
        <v>46002</v>
      </c>
      <c r="F167" s="3" t="s">
        <v>108</v>
      </c>
      <c r="G167" s="3" t="s">
        <v>109</v>
      </c>
      <c r="H167" s="3">
        <v>51810</v>
      </c>
      <c r="I167" s="3">
        <v>51810</v>
      </c>
      <c r="J167">
        <v>0</v>
      </c>
      <c r="K167" s="3">
        <v>51810</v>
      </c>
      <c r="L167" s="3">
        <v>6401</v>
      </c>
      <c r="M167" s="3">
        <v>3898.97</v>
      </c>
      <c r="N167" t="s">
        <v>84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9</v>
      </c>
      <c r="V167" t="s">
        <v>56</v>
      </c>
      <c r="W167" t="s">
        <v>110</v>
      </c>
      <c r="X167" s="4">
        <v>0</v>
      </c>
      <c r="Y167" t="s">
        <v>58</v>
      </c>
      <c r="Z167">
        <v>0</v>
      </c>
      <c r="AA167">
        <v>0</v>
      </c>
      <c r="AB167" s="3">
        <v>6401</v>
      </c>
      <c r="AC167">
        <v>0</v>
      </c>
      <c r="AD167">
        <v>0</v>
      </c>
      <c r="AE167" s="3">
        <v>6000</v>
      </c>
      <c r="AF167" t="s">
        <v>54</v>
      </c>
      <c r="AG167" t="s">
        <v>59</v>
      </c>
      <c r="AI167" t="s">
        <v>92</v>
      </c>
      <c r="AJ167" t="s">
        <v>92</v>
      </c>
      <c r="AK167" s="5">
        <v>46002.435162037036</v>
      </c>
      <c r="AO167" t="s">
        <v>54</v>
      </c>
      <c r="AP167">
        <v>0</v>
      </c>
      <c r="AR167" t="s">
        <v>54</v>
      </c>
      <c r="AS167" t="s">
        <v>54</v>
      </c>
      <c r="AT167">
        <v>3124</v>
      </c>
      <c r="AU167" t="s">
        <v>55</v>
      </c>
    </row>
    <row r="168" spans="1:47" hidden="1" x14ac:dyDescent="0.25">
      <c r="A168" t="s">
        <v>81</v>
      </c>
      <c r="B168" s="1">
        <v>38377</v>
      </c>
      <c r="C168" t="s">
        <v>48</v>
      </c>
      <c r="D168" t="s">
        <v>49</v>
      </c>
      <c r="E168" s="2">
        <v>46002</v>
      </c>
      <c r="F168" t="s">
        <v>356</v>
      </c>
      <c r="G168" t="s">
        <v>69</v>
      </c>
      <c r="H168" s="3">
        <v>3752.5</v>
      </c>
      <c r="I168" s="3">
        <v>3752.5</v>
      </c>
      <c r="J168">
        <v>0</v>
      </c>
      <c r="K168" s="3">
        <v>3752.5</v>
      </c>
      <c r="L168" s="3">
        <v>638.4</v>
      </c>
      <c r="M168" s="3">
        <v>300.05</v>
      </c>
      <c r="N168" t="s">
        <v>77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83</v>
      </c>
      <c r="W168" t="s">
        <v>134</v>
      </c>
      <c r="X168" s="4">
        <v>0</v>
      </c>
      <c r="Y168" t="s">
        <v>58</v>
      </c>
      <c r="Z168">
        <v>0</v>
      </c>
      <c r="AA168">
        <v>0</v>
      </c>
      <c r="AB168">
        <v>0</v>
      </c>
      <c r="AC168">
        <v>0</v>
      </c>
      <c r="AD168">
        <v>638.4</v>
      </c>
      <c r="AE168">
        <v>950</v>
      </c>
      <c r="AF168" t="s">
        <v>54</v>
      </c>
      <c r="AG168" t="s">
        <v>59</v>
      </c>
      <c r="AI168" t="s">
        <v>80</v>
      </c>
      <c r="AJ168" t="s">
        <v>92</v>
      </c>
      <c r="AK168" s="5">
        <v>46002.517893518518</v>
      </c>
      <c r="AO168" t="s">
        <v>54</v>
      </c>
      <c r="AP168">
        <v>0</v>
      </c>
      <c r="AR168" t="s">
        <v>54</v>
      </c>
      <c r="AS168" t="s">
        <v>54</v>
      </c>
      <c r="AT168">
        <v>4097</v>
      </c>
      <c r="AU168" t="s">
        <v>55</v>
      </c>
    </row>
    <row r="169" spans="1:47" hidden="1" x14ac:dyDescent="0.25">
      <c r="A169" t="s">
        <v>47</v>
      </c>
      <c r="B169" s="1">
        <v>38378</v>
      </c>
      <c r="C169" t="s">
        <v>48</v>
      </c>
      <c r="D169" s="3" t="s">
        <v>49</v>
      </c>
      <c r="E169" s="2">
        <v>46002</v>
      </c>
      <c r="F169" t="s">
        <v>387</v>
      </c>
      <c r="G169" s="3" t="s">
        <v>157</v>
      </c>
      <c r="H169" s="3">
        <v>4220</v>
      </c>
      <c r="I169" s="3">
        <v>4220</v>
      </c>
      <c r="J169">
        <v>0</v>
      </c>
      <c r="K169" s="3">
        <v>4220</v>
      </c>
      <c r="L169" s="3">
        <v>952</v>
      </c>
      <c r="M169" s="3">
        <v>276.08</v>
      </c>
      <c r="N169" t="s">
        <v>75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43</v>
      </c>
      <c r="W169" t="s">
        <v>175</v>
      </c>
      <c r="X169" s="4">
        <v>0</v>
      </c>
      <c r="Y169" t="s">
        <v>62</v>
      </c>
      <c r="AB169" s="3"/>
      <c r="AE169" s="3"/>
      <c r="AK169" s="5"/>
    </row>
    <row r="170" spans="1:47" hidden="1" x14ac:dyDescent="0.25">
      <c r="A170" t="s">
        <v>63</v>
      </c>
      <c r="B170" s="1">
        <v>952</v>
      </c>
      <c r="C170">
        <v>0</v>
      </c>
      <c r="D170">
        <v>0</v>
      </c>
      <c r="E170" s="2">
        <v>0</v>
      </c>
      <c r="F170">
        <v>0</v>
      </c>
      <c r="G170" s="3">
        <v>2000</v>
      </c>
      <c r="H170" s="3" t="s">
        <v>54</v>
      </c>
      <c r="I170" s="3" t="s">
        <v>59</v>
      </c>
      <c r="J170" t="s">
        <v>187</v>
      </c>
      <c r="K170" s="3" t="s">
        <v>73</v>
      </c>
      <c r="L170" s="3" t="s">
        <v>73</v>
      </c>
      <c r="M170" s="3">
        <v>46003.325810185182</v>
      </c>
      <c r="Q170" t="s">
        <v>54</v>
      </c>
      <c r="R170">
        <v>0</v>
      </c>
      <c r="T170" t="s">
        <v>54</v>
      </c>
      <c r="U170" t="s">
        <v>54</v>
      </c>
      <c r="V170">
        <v>6061</v>
      </c>
      <c r="W170" t="s">
        <v>55</v>
      </c>
      <c r="X170" s="4"/>
      <c r="AD170" s="3"/>
      <c r="AE170" s="3"/>
      <c r="AK170" s="5"/>
    </row>
    <row r="171" spans="1:47" hidden="1" x14ac:dyDescent="0.25">
      <c r="A171" t="s">
        <v>81</v>
      </c>
      <c r="B171" s="1">
        <v>38379</v>
      </c>
      <c r="C171" t="s">
        <v>48</v>
      </c>
      <c r="D171" t="s">
        <v>49</v>
      </c>
      <c r="E171" s="2">
        <v>46002</v>
      </c>
      <c r="F171" t="s">
        <v>424</v>
      </c>
      <c r="G171" t="s">
        <v>425</v>
      </c>
      <c r="H171" s="3">
        <v>600</v>
      </c>
      <c r="I171" s="3">
        <v>600</v>
      </c>
      <c r="J171">
        <v>0</v>
      </c>
      <c r="K171" s="3">
        <v>600</v>
      </c>
      <c r="L171" s="3">
        <v>93.2</v>
      </c>
      <c r="M171" s="3">
        <v>39.14</v>
      </c>
      <c r="N171" t="s">
        <v>84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9</v>
      </c>
      <c r="W171" t="s">
        <v>114</v>
      </c>
      <c r="X171" s="4">
        <v>0</v>
      </c>
      <c r="Y171" t="s">
        <v>62</v>
      </c>
      <c r="AB171" s="3"/>
      <c r="AK171" s="5"/>
    </row>
    <row r="172" spans="1:47" hidden="1" x14ac:dyDescent="0.25">
      <c r="A172" t="s">
        <v>63</v>
      </c>
      <c r="B172" s="1">
        <v>0</v>
      </c>
      <c r="C172">
        <v>93.2</v>
      </c>
      <c r="D172">
        <v>0</v>
      </c>
      <c r="E172" s="2">
        <v>0</v>
      </c>
      <c r="F172">
        <v>0</v>
      </c>
      <c r="G172" s="3">
        <v>50</v>
      </c>
      <c r="H172" t="s">
        <v>54</v>
      </c>
      <c r="I172" t="s">
        <v>59</v>
      </c>
      <c r="J172" t="s">
        <v>79</v>
      </c>
      <c r="K172" t="s">
        <v>73</v>
      </c>
      <c r="L172" t="s">
        <v>73</v>
      </c>
      <c r="M172" s="3">
        <v>46002.653067129628</v>
      </c>
      <c r="Q172" t="s">
        <v>54</v>
      </c>
      <c r="R172">
        <v>0</v>
      </c>
      <c r="T172" t="s">
        <v>54</v>
      </c>
      <c r="U172" t="s">
        <v>54</v>
      </c>
      <c r="V172">
        <v>8818</v>
      </c>
      <c r="W172" t="s">
        <v>55</v>
      </c>
      <c r="X172" s="4"/>
    </row>
    <row r="173" spans="1:47" hidden="1" x14ac:dyDescent="0.25">
      <c r="A173" t="s">
        <v>47</v>
      </c>
      <c r="B173" s="1">
        <v>38371</v>
      </c>
      <c r="C173" t="s">
        <v>48</v>
      </c>
      <c r="D173" t="s">
        <v>49</v>
      </c>
      <c r="E173" s="2">
        <v>46001</v>
      </c>
      <c r="F173" t="s">
        <v>219</v>
      </c>
      <c r="G173" t="s">
        <v>124</v>
      </c>
      <c r="H173" s="3">
        <v>10945.8</v>
      </c>
      <c r="I173" s="3">
        <v>10945.8</v>
      </c>
      <c r="J173">
        <v>0</v>
      </c>
      <c r="K173" s="3">
        <v>12587.67</v>
      </c>
      <c r="L173" s="3">
        <v>1216.44</v>
      </c>
      <c r="M173" s="3">
        <v>770.76</v>
      </c>
      <c r="N173" t="s">
        <v>75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43</v>
      </c>
      <c r="W173" t="s">
        <v>72</v>
      </c>
      <c r="X173" s="4">
        <v>0</v>
      </c>
      <c r="Y173" t="s">
        <v>58</v>
      </c>
      <c r="Z173">
        <v>0</v>
      </c>
      <c r="AA173">
        <v>0</v>
      </c>
      <c r="AB173" s="3">
        <v>1216.44</v>
      </c>
      <c r="AC173">
        <v>0</v>
      </c>
      <c r="AD173">
        <v>0</v>
      </c>
      <c r="AE173">
        <v>870</v>
      </c>
      <c r="AF173" t="s">
        <v>54</v>
      </c>
      <c r="AG173" t="s">
        <v>59</v>
      </c>
      <c r="AI173" t="s">
        <v>73</v>
      </c>
      <c r="AJ173" t="s">
        <v>73</v>
      </c>
      <c r="AK173" s="5">
        <v>46001.451111111113</v>
      </c>
      <c r="AO173" t="s">
        <v>54</v>
      </c>
      <c r="AP173">
        <v>0</v>
      </c>
      <c r="AR173" t="s">
        <v>54</v>
      </c>
      <c r="AS173" t="s">
        <v>54</v>
      </c>
      <c r="AT173">
        <v>4694</v>
      </c>
      <c r="AU173" t="s">
        <v>55</v>
      </c>
    </row>
    <row r="174" spans="1:47" hidden="1" x14ac:dyDescent="0.25">
      <c r="A174" t="s">
        <v>47</v>
      </c>
      <c r="B174" s="1">
        <v>38372</v>
      </c>
      <c r="C174" t="s">
        <v>48</v>
      </c>
      <c r="D174" t="s">
        <v>49</v>
      </c>
      <c r="E174" s="2">
        <v>46001</v>
      </c>
      <c r="F174" t="s">
        <v>219</v>
      </c>
      <c r="G174" s="3" t="s">
        <v>124</v>
      </c>
      <c r="H174" s="3">
        <v>14753.4</v>
      </c>
      <c r="I174" s="3">
        <v>14753.4</v>
      </c>
      <c r="J174">
        <v>0</v>
      </c>
      <c r="K174" s="3">
        <v>16966.41</v>
      </c>
      <c r="L174" s="3">
        <v>1596.24</v>
      </c>
      <c r="M174" s="3">
        <v>1021.23</v>
      </c>
      <c r="N174" t="s">
        <v>75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43</v>
      </c>
      <c r="W174" t="s">
        <v>72</v>
      </c>
      <c r="X174" s="4">
        <v>0</v>
      </c>
      <c r="Y174" t="s">
        <v>58</v>
      </c>
      <c r="Z174" s="3">
        <v>0</v>
      </c>
      <c r="AA174">
        <v>0</v>
      </c>
      <c r="AB174" s="3">
        <v>1596.24</v>
      </c>
      <c r="AC174">
        <v>0</v>
      </c>
      <c r="AD174">
        <v>0</v>
      </c>
      <c r="AE174" s="3">
        <v>1080</v>
      </c>
      <c r="AF174" t="s">
        <v>54</v>
      </c>
      <c r="AG174" t="s">
        <v>59</v>
      </c>
      <c r="AI174" t="s">
        <v>73</v>
      </c>
      <c r="AJ174" t="s">
        <v>73</v>
      </c>
      <c r="AK174" s="5">
        <v>46001.453750000001</v>
      </c>
      <c r="AO174" t="s">
        <v>54</v>
      </c>
      <c r="AP174">
        <v>0</v>
      </c>
      <c r="AR174" t="s">
        <v>54</v>
      </c>
      <c r="AS174" t="s">
        <v>54</v>
      </c>
      <c r="AT174">
        <v>4694</v>
      </c>
      <c r="AU174" t="s">
        <v>55</v>
      </c>
    </row>
    <row r="175" spans="1:47" hidden="1" x14ac:dyDescent="0.25">
      <c r="A175" t="s">
        <v>47</v>
      </c>
      <c r="B175" s="1">
        <v>38373</v>
      </c>
      <c r="C175" t="s">
        <v>48</v>
      </c>
      <c r="D175" t="s">
        <v>49</v>
      </c>
      <c r="E175" s="2">
        <v>46001</v>
      </c>
      <c r="F175" t="s">
        <v>219</v>
      </c>
      <c r="G175" t="s">
        <v>124</v>
      </c>
      <c r="H175" s="3">
        <v>12914.32</v>
      </c>
      <c r="I175" s="3">
        <v>12914.32</v>
      </c>
      <c r="J175">
        <v>0</v>
      </c>
      <c r="K175" s="3">
        <v>14851.47</v>
      </c>
      <c r="L175" s="3">
        <v>1411.32</v>
      </c>
      <c r="M175" s="3">
        <v>917.03</v>
      </c>
      <c r="N175" t="s">
        <v>75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43</v>
      </c>
      <c r="W175" t="s">
        <v>72</v>
      </c>
      <c r="X175" s="4">
        <v>0</v>
      </c>
      <c r="Y175" t="s">
        <v>58</v>
      </c>
      <c r="Z175">
        <v>0</v>
      </c>
      <c r="AA175">
        <v>0</v>
      </c>
      <c r="AB175" s="3">
        <v>1411.32</v>
      </c>
      <c r="AC175">
        <v>0</v>
      </c>
      <c r="AD175">
        <v>0</v>
      </c>
      <c r="AE175">
        <v>986</v>
      </c>
      <c r="AF175" t="s">
        <v>54</v>
      </c>
      <c r="AG175" t="s">
        <v>59</v>
      </c>
      <c r="AI175" t="s">
        <v>73</v>
      </c>
      <c r="AJ175" t="s">
        <v>73</v>
      </c>
      <c r="AK175" s="5">
        <v>46001.455428240741</v>
      </c>
      <c r="AO175" t="s">
        <v>54</v>
      </c>
      <c r="AP175">
        <v>0</v>
      </c>
      <c r="AR175" t="s">
        <v>54</v>
      </c>
      <c r="AS175" t="s">
        <v>54</v>
      </c>
      <c r="AT175">
        <v>4694</v>
      </c>
      <c r="AU175" t="s">
        <v>55</v>
      </c>
    </row>
    <row r="176" spans="1:47" hidden="1" x14ac:dyDescent="0.25">
      <c r="A176" t="s">
        <v>47</v>
      </c>
      <c r="B176" s="3">
        <v>38374</v>
      </c>
      <c r="C176" t="s">
        <v>48</v>
      </c>
      <c r="D176" s="3" t="s">
        <v>49</v>
      </c>
      <c r="E176" s="2">
        <v>46001</v>
      </c>
      <c r="F176" t="s">
        <v>407</v>
      </c>
      <c r="G176" s="3" t="s">
        <v>69</v>
      </c>
      <c r="H176" s="3">
        <v>4535</v>
      </c>
      <c r="I176" s="3">
        <v>4535</v>
      </c>
      <c r="J176">
        <v>0</v>
      </c>
      <c r="K176" s="3">
        <v>5215.25</v>
      </c>
      <c r="L176">
        <v>735</v>
      </c>
      <c r="M176" s="3">
        <v>437.33</v>
      </c>
      <c r="N176" t="s">
        <v>77</v>
      </c>
      <c r="O176" t="s">
        <v>53</v>
      </c>
      <c r="P176" t="s">
        <v>53</v>
      </c>
      <c r="Q176" t="s">
        <v>53</v>
      </c>
      <c r="R176" t="s">
        <v>54</v>
      </c>
      <c r="S176" t="s">
        <v>54</v>
      </c>
      <c r="T176" t="s">
        <v>55</v>
      </c>
      <c r="U176">
        <v>83</v>
      </c>
      <c r="V176" t="s">
        <v>121</v>
      </c>
      <c r="W176" t="s">
        <v>95</v>
      </c>
      <c r="X176" s="4">
        <v>0</v>
      </c>
      <c r="Y176" t="s">
        <v>62</v>
      </c>
    </row>
    <row r="177" spans="1:47" hidden="1" x14ac:dyDescent="0.25">
      <c r="A177" t="s">
        <v>63</v>
      </c>
      <c r="B177" s="1">
        <v>0</v>
      </c>
      <c r="C177">
        <v>0</v>
      </c>
      <c r="D177">
        <v>735</v>
      </c>
      <c r="E177" s="2">
        <v>0</v>
      </c>
      <c r="F177">
        <v>0</v>
      </c>
      <c r="G177">
        <v>500</v>
      </c>
      <c r="H177" s="3" t="s">
        <v>54</v>
      </c>
      <c r="I177" s="3" t="s">
        <v>59</v>
      </c>
      <c r="J177" t="s">
        <v>79</v>
      </c>
      <c r="K177" s="3" t="s">
        <v>80</v>
      </c>
      <c r="L177" s="3" t="s">
        <v>73</v>
      </c>
      <c r="M177" s="3">
        <v>46001.606909722221</v>
      </c>
      <c r="Q177" t="s">
        <v>54</v>
      </c>
      <c r="R177">
        <v>0</v>
      </c>
      <c r="T177" t="s">
        <v>54</v>
      </c>
      <c r="U177" t="s">
        <v>54</v>
      </c>
      <c r="V177">
        <v>7588</v>
      </c>
      <c r="W177" t="s">
        <v>55</v>
      </c>
      <c r="X177" s="4"/>
    </row>
    <row r="178" spans="1:47" hidden="1" x14ac:dyDescent="0.25">
      <c r="A178" t="s">
        <v>81</v>
      </c>
      <c r="B178" s="1">
        <v>38375</v>
      </c>
      <c r="C178" t="s">
        <v>48</v>
      </c>
      <c r="D178" s="3" t="s">
        <v>49</v>
      </c>
      <c r="E178" s="2">
        <v>46001</v>
      </c>
      <c r="F178" t="s">
        <v>356</v>
      </c>
      <c r="G178" s="3" t="s">
        <v>69</v>
      </c>
      <c r="H178" s="3">
        <v>4722.5</v>
      </c>
      <c r="I178" s="3">
        <v>4722.5</v>
      </c>
      <c r="J178">
        <v>0</v>
      </c>
      <c r="K178" s="3">
        <v>4722.5</v>
      </c>
      <c r="L178">
        <v>825</v>
      </c>
      <c r="M178" s="3">
        <v>369.6</v>
      </c>
      <c r="N178" t="s">
        <v>77</v>
      </c>
      <c r="O178" t="s">
        <v>53</v>
      </c>
      <c r="P178" t="s">
        <v>53</v>
      </c>
      <c r="Q178" t="s">
        <v>53</v>
      </c>
      <c r="R178" t="s">
        <v>54</v>
      </c>
      <c r="S178" t="s">
        <v>54</v>
      </c>
      <c r="T178" t="s">
        <v>55</v>
      </c>
      <c r="U178">
        <v>83</v>
      </c>
      <c r="W178" t="s">
        <v>134</v>
      </c>
      <c r="X178" s="4">
        <v>0</v>
      </c>
      <c r="Y178" t="s">
        <v>58</v>
      </c>
      <c r="Z178">
        <v>825</v>
      </c>
      <c r="AA178">
        <v>0</v>
      </c>
      <c r="AB178">
        <v>0</v>
      </c>
      <c r="AC178">
        <v>0</v>
      </c>
      <c r="AD178">
        <v>0</v>
      </c>
      <c r="AE178">
        <v>250</v>
      </c>
      <c r="AF178" t="s">
        <v>54</v>
      </c>
      <c r="AG178" t="s">
        <v>59</v>
      </c>
      <c r="AI178" t="s">
        <v>80</v>
      </c>
      <c r="AJ178" t="s">
        <v>73</v>
      </c>
      <c r="AK178" s="5">
        <v>46001.606527777774</v>
      </c>
      <c r="AO178" t="s">
        <v>54</v>
      </c>
      <c r="AP178">
        <v>0</v>
      </c>
      <c r="AR178" t="s">
        <v>54</v>
      </c>
      <c r="AS178" t="s">
        <v>54</v>
      </c>
      <c r="AT178">
        <v>4097</v>
      </c>
      <c r="AU178" t="s">
        <v>55</v>
      </c>
    </row>
    <row r="179" spans="1:47" hidden="1" x14ac:dyDescent="0.25">
      <c r="A179" t="s">
        <v>47</v>
      </c>
      <c r="B179" s="1">
        <v>38367</v>
      </c>
      <c r="C179" t="s">
        <v>48</v>
      </c>
      <c r="D179" t="s">
        <v>49</v>
      </c>
      <c r="E179" s="2">
        <v>46000</v>
      </c>
      <c r="F179" t="s">
        <v>111</v>
      </c>
      <c r="G179" t="s">
        <v>69</v>
      </c>
      <c r="H179" s="3">
        <v>10200</v>
      </c>
      <c r="I179" s="3">
        <v>10200</v>
      </c>
      <c r="J179">
        <v>0</v>
      </c>
      <c r="K179" s="3">
        <v>11730</v>
      </c>
      <c r="L179" s="3">
        <v>2328</v>
      </c>
      <c r="M179" s="3">
        <v>907.92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95</v>
      </c>
      <c r="X179" s="4">
        <v>0</v>
      </c>
      <c r="Y179" t="s">
        <v>58</v>
      </c>
      <c r="Z179" s="3">
        <v>2328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I179" t="s">
        <v>73</v>
      </c>
      <c r="AJ179" t="s">
        <v>73</v>
      </c>
      <c r="AK179" s="5">
        <v>46000.33457175926</v>
      </c>
      <c r="AO179" t="s">
        <v>54</v>
      </c>
      <c r="AP179">
        <v>0</v>
      </c>
      <c r="AR179" t="s">
        <v>54</v>
      </c>
      <c r="AS179" t="s">
        <v>54</v>
      </c>
      <c r="AT179">
        <v>1877</v>
      </c>
      <c r="AU179" t="s">
        <v>55</v>
      </c>
    </row>
    <row r="180" spans="1:47" hidden="1" x14ac:dyDescent="0.25">
      <c r="A180" t="s">
        <v>47</v>
      </c>
      <c r="B180" s="3">
        <v>38368</v>
      </c>
      <c r="C180" t="s">
        <v>48</v>
      </c>
      <c r="D180" t="s">
        <v>49</v>
      </c>
      <c r="E180" s="2">
        <v>46000</v>
      </c>
      <c r="F180" t="s">
        <v>108</v>
      </c>
      <c r="G180" s="3" t="s">
        <v>109</v>
      </c>
      <c r="H180" s="3">
        <v>12500</v>
      </c>
      <c r="I180" s="3">
        <v>12500</v>
      </c>
      <c r="J180">
        <v>0</v>
      </c>
      <c r="K180" s="3">
        <v>12500</v>
      </c>
      <c r="L180" s="3">
        <v>1596</v>
      </c>
      <c r="M180" s="3">
        <v>989.52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56</v>
      </c>
      <c r="W180" t="s">
        <v>110</v>
      </c>
      <c r="X180" s="4">
        <v>0</v>
      </c>
      <c r="Y180" t="s">
        <v>58</v>
      </c>
      <c r="Z180">
        <v>0</v>
      </c>
      <c r="AA180">
        <v>0</v>
      </c>
      <c r="AB180" s="3">
        <v>1596</v>
      </c>
      <c r="AC180">
        <v>0</v>
      </c>
      <c r="AD180">
        <v>0</v>
      </c>
      <c r="AE180" s="3">
        <v>2000</v>
      </c>
      <c r="AF180" t="s">
        <v>54</v>
      </c>
      <c r="AG180" t="s">
        <v>59</v>
      </c>
      <c r="AI180" t="s">
        <v>92</v>
      </c>
      <c r="AJ180" t="s">
        <v>92</v>
      </c>
      <c r="AK180" s="5">
        <v>46000.351076388892</v>
      </c>
      <c r="AO180" t="s">
        <v>54</v>
      </c>
      <c r="AP180">
        <v>0</v>
      </c>
      <c r="AR180" t="s">
        <v>54</v>
      </c>
      <c r="AS180" t="s">
        <v>54</v>
      </c>
      <c r="AT180">
        <v>3124</v>
      </c>
      <c r="AU180" t="s">
        <v>55</v>
      </c>
    </row>
    <row r="181" spans="1:47" hidden="1" x14ac:dyDescent="0.25">
      <c r="A181" t="s">
        <v>96</v>
      </c>
      <c r="B181" s="1">
        <v>38369</v>
      </c>
      <c r="C181" t="s">
        <v>48</v>
      </c>
      <c r="D181" t="s">
        <v>49</v>
      </c>
      <c r="E181" s="2">
        <v>46000</v>
      </c>
      <c r="F181" t="s">
        <v>163</v>
      </c>
      <c r="G181" t="s">
        <v>66</v>
      </c>
      <c r="H181" s="3">
        <v>548.79999999999995</v>
      </c>
      <c r="I181" s="3">
        <v>548.79999999999995</v>
      </c>
      <c r="J181">
        <v>0</v>
      </c>
      <c r="K181" s="3">
        <v>548.79999999999995</v>
      </c>
      <c r="L181">
        <v>155.9</v>
      </c>
      <c r="M181" s="3">
        <v>45.21</v>
      </c>
      <c r="N181" t="s">
        <v>52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126</v>
      </c>
      <c r="V181" t="s">
        <v>56</v>
      </c>
      <c r="W181" t="s">
        <v>143</v>
      </c>
      <c r="X181" s="4">
        <v>0</v>
      </c>
      <c r="Y181" t="s">
        <v>212</v>
      </c>
      <c r="Z181">
        <v>155.9</v>
      </c>
      <c r="AA181">
        <v>0</v>
      </c>
      <c r="AB181">
        <v>0</v>
      </c>
      <c r="AC181">
        <v>0</v>
      </c>
      <c r="AD181">
        <v>0</v>
      </c>
      <c r="AE181" s="3">
        <v>2500</v>
      </c>
      <c r="AF181" t="s">
        <v>54</v>
      </c>
      <c r="AG181" t="s">
        <v>59</v>
      </c>
      <c r="AI181" t="s">
        <v>73</v>
      </c>
      <c r="AJ181" t="s">
        <v>92</v>
      </c>
      <c r="AK181" s="5">
        <v>46000.431481481479</v>
      </c>
      <c r="AO181" t="s">
        <v>54</v>
      </c>
      <c r="AP181">
        <v>0</v>
      </c>
      <c r="AR181" t="s">
        <v>54</v>
      </c>
      <c r="AS181" t="s">
        <v>54</v>
      </c>
      <c r="AT181">
        <v>5486</v>
      </c>
      <c r="AU181" t="s">
        <v>55</v>
      </c>
    </row>
    <row r="182" spans="1:47" hidden="1" x14ac:dyDescent="0.25">
      <c r="A182" t="s">
        <v>96</v>
      </c>
      <c r="B182" s="1">
        <v>38370</v>
      </c>
      <c r="C182" t="s">
        <v>48</v>
      </c>
      <c r="D182" t="s">
        <v>49</v>
      </c>
      <c r="E182" s="2">
        <v>46000</v>
      </c>
      <c r="F182" t="s">
        <v>163</v>
      </c>
      <c r="G182" s="3" t="s">
        <v>66</v>
      </c>
      <c r="H182" s="3">
        <v>12220</v>
      </c>
      <c r="I182" s="3">
        <v>12220</v>
      </c>
      <c r="J182">
        <v>0</v>
      </c>
      <c r="K182" s="3">
        <v>12220</v>
      </c>
      <c r="L182" s="3">
        <v>2860</v>
      </c>
      <c r="M182" s="3">
        <v>1001</v>
      </c>
      <c r="N182" t="s">
        <v>52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126</v>
      </c>
      <c r="V182" t="s">
        <v>56</v>
      </c>
      <c r="W182" t="s">
        <v>143</v>
      </c>
      <c r="X182" s="4">
        <v>0</v>
      </c>
      <c r="Y182" t="s">
        <v>212</v>
      </c>
      <c r="Z182" s="3">
        <v>2860</v>
      </c>
      <c r="AA182">
        <v>0</v>
      </c>
      <c r="AB182">
        <v>0</v>
      </c>
      <c r="AC182">
        <v>0</v>
      </c>
      <c r="AD182">
        <v>0</v>
      </c>
      <c r="AE182" s="3">
        <v>26000</v>
      </c>
      <c r="AF182" t="s">
        <v>54</v>
      </c>
      <c r="AG182" t="s">
        <v>59</v>
      </c>
      <c r="AI182" t="s">
        <v>73</v>
      </c>
      <c r="AJ182" t="s">
        <v>73</v>
      </c>
      <c r="AK182" s="5">
        <v>46000.597291666665</v>
      </c>
      <c r="AO182" t="s">
        <v>54</v>
      </c>
      <c r="AP182">
        <v>0</v>
      </c>
      <c r="AR182" t="s">
        <v>54</v>
      </c>
      <c r="AS182" t="s">
        <v>54</v>
      </c>
      <c r="AT182">
        <v>5486</v>
      </c>
      <c r="AU182" t="s">
        <v>55</v>
      </c>
    </row>
    <row r="183" spans="1:47" hidden="1" x14ac:dyDescent="0.25">
      <c r="A183" t="s">
        <v>81</v>
      </c>
      <c r="B183" s="1">
        <v>38360</v>
      </c>
      <c r="C183" t="s">
        <v>48</v>
      </c>
      <c r="D183" t="s">
        <v>49</v>
      </c>
      <c r="E183" s="2">
        <v>45999</v>
      </c>
      <c r="F183" t="s">
        <v>373</v>
      </c>
      <c r="G183" t="s">
        <v>174</v>
      </c>
      <c r="H183" s="3">
        <v>10550</v>
      </c>
      <c r="I183" s="3">
        <v>10550</v>
      </c>
      <c r="J183">
        <v>0</v>
      </c>
      <c r="K183" s="3">
        <v>10550</v>
      </c>
      <c r="L183" s="3">
        <v>2805</v>
      </c>
      <c r="M183" s="3">
        <v>981.75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374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2805</v>
      </c>
      <c r="C184">
        <v>0</v>
      </c>
      <c r="D184">
        <v>0</v>
      </c>
      <c r="E184">
        <v>0</v>
      </c>
      <c r="F184">
        <v>0</v>
      </c>
      <c r="G184" s="3">
        <v>5000</v>
      </c>
      <c r="H184" t="s">
        <v>54</v>
      </c>
      <c r="I184" t="s">
        <v>59</v>
      </c>
      <c r="K184" t="s">
        <v>92</v>
      </c>
      <c r="L184" t="s">
        <v>73</v>
      </c>
      <c r="M184" s="3">
        <v>46000.347488425927</v>
      </c>
      <c r="Q184" t="s">
        <v>54</v>
      </c>
      <c r="R184">
        <v>0</v>
      </c>
      <c r="T184" t="s">
        <v>54</v>
      </c>
      <c r="U184" t="s">
        <v>54</v>
      </c>
      <c r="V184">
        <v>8298</v>
      </c>
      <c r="W184" t="s">
        <v>55</v>
      </c>
    </row>
    <row r="185" spans="1:47" hidden="1" x14ac:dyDescent="0.25">
      <c r="A185" t="s">
        <v>47</v>
      </c>
      <c r="B185" s="1">
        <v>38361</v>
      </c>
      <c r="C185" t="s">
        <v>48</v>
      </c>
      <c r="D185" t="s">
        <v>49</v>
      </c>
      <c r="E185" s="2">
        <v>45999</v>
      </c>
      <c r="F185" t="s">
        <v>101</v>
      </c>
      <c r="G185" t="s">
        <v>94</v>
      </c>
      <c r="H185" s="3">
        <v>8360</v>
      </c>
      <c r="I185" s="3">
        <v>8360</v>
      </c>
      <c r="J185">
        <v>0</v>
      </c>
      <c r="K185" s="3">
        <v>9614</v>
      </c>
      <c r="L185" s="3">
        <v>2047</v>
      </c>
      <c r="M185" s="3">
        <v>697.13</v>
      </c>
      <c r="N185" t="s">
        <v>84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9</v>
      </c>
      <c r="V185" t="s">
        <v>71</v>
      </c>
      <c r="W185" t="s">
        <v>102</v>
      </c>
      <c r="X185" s="4">
        <v>0</v>
      </c>
      <c r="Y185" t="s">
        <v>58</v>
      </c>
      <c r="Z185" s="3">
        <v>2047</v>
      </c>
      <c r="AA185">
        <v>0</v>
      </c>
      <c r="AB185">
        <v>0</v>
      </c>
      <c r="AC185">
        <v>0</v>
      </c>
      <c r="AD185" s="3">
        <v>0</v>
      </c>
      <c r="AE185" s="3">
        <v>2000</v>
      </c>
      <c r="AF185" t="s">
        <v>54</v>
      </c>
      <c r="AG185" t="s">
        <v>59</v>
      </c>
      <c r="AH185" t="s">
        <v>103</v>
      </c>
      <c r="AI185" t="s">
        <v>92</v>
      </c>
      <c r="AJ185" t="s">
        <v>92</v>
      </c>
      <c r="AK185" s="5">
        <v>46000.315682870372</v>
      </c>
      <c r="AO185" t="s">
        <v>54</v>
      </c>
      <c r="AP185">
        <v>0</v>
      </c>
      <c r="AR185" t="s">
        <v>54</v>
      </c>
      <c r="AS185" t="s">
        <v>54</v>
      </c>
      <c r="AT185">
        <v>161</v>
      </c>
      <c r="AU185" t="s">
        <v>55</v>
      </c>
    </row>
    <row r="186" spans="1:47" hidden="1" x14ac:dyDescent="0.25">
      <c r="A186" t="s">
        <v>136</v>
      </c>
      <c r="B186" s="1">
        <v>38362</v>
      </c>
      <c r="C186" t="s">
        <v>48</v>
      </c>
      <c r="D186" t="s">
        <v>49</v>
      </c>
      <c r="E186" s="2">
        <v>45999</v>
      </c>
      <c r="F186" t="s">
        <v>390</v>
      </c>
      <c r="G186" s="3" t="s">
        <v>66</v>
      </c>
      <c r="H186" s="3">
        <v>225</v>
      </c>
      <c r="I186" s="3">
        <v>225</v>
      </c>
      <c r="J186">
        <v>0</v>
      </c>
      <c r="K186" s="3">
        <v>225</v>
      </c>
      <c r="L186" s="3">
        <v>40.950000000000003</v>
      </c>
      <c r="M186" s="3">
        <v>15.03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114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40.950000000000003</v>
      </c>
      <c r="C187">
        <v>0</v>
      </c>
      <c r="D187" s="3">
        <v>0</v>
      </c>
      <c r="E187" s="2">
        <v>0</v>
      </c>
      <c r="F187">
        <v>0</v>
      </c>
      <c r="G187" s="3">
        <v>150</v>
      </c>
      <c r="H187" s="3" t="s">
        <v>54</v>
      </c>
      <c r="I187" s="3" t="s">
        <v>59</v>
      </c>
      <c r="J187" t="s">
        <v>165</v>
      </c>
      <c r="K187" s="3" t="s">
        <v>80</v>
      </c>
      <c r="L187" s="3" t="s">
        <v>73</v>
      </c>
      <c r="M187" s="3">
        <v>46000.329189814816</v>
      </c>
      <c r="Q187" t="s">
        <v>54</v>
      </c>
      <c r="R187">
        <v>0</v>
      </c>
      <c r="T187" t="s">
        <v>54</v>
      </c>
      <c r="U187" t="s">
        <v>54</v>
      </c>
      <c r="V187">
        <v>8690</v>
      </c>
      <c r="W187" t="s">
        <v>55</v>
      </c>
      <c r="X187" s="4"/>
    </row>
    <row r="188" spans="1:47" hidden="1" x14ac:dyDescent="0.25">
      <c r="A188" t="s">
        <v>81</v>
      </c>
      <c r="B188" s="1">
        <v>38363</v>
      </c>
      <c r="C188" t="s">
        <v>48</v>
      </c>
      <c r="D188" t="s">
        <v>49</v>
      </c>
      <c r="E188" s="2">
        <v>45999</v>
      </c>
      <c r="F188" t="s">
        <v>156</v>
      </c>
      <c r="G188" s="3" t="s">
        <v>157</v>
      </c>
      <c r="H188" s="3">
        <v>13172.1</v>
      </c>
      <c r="I188" s="3">
        <v>13172.1</v>
      </c>
      <c r="J188">
        <v>0</v>
      </c>
      <c r="K188" s="3">
        <v>13172.1</v>
      </c>
      <c r="L188" s="3">
        <v>2711.3</v>
      </c>
      <c r="M188" s="3">
        <v>1057.4100000000001</v>
      </c>
      <c r="N188" t="s">
        <v>98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167</v>
      </c>
      <c r="V188" t="s">
        <v>99</v>
      </c>
      <c r="W188" t="s">
        <v>134</v>
      </c>
      <c r="X188" s="4">
        <v>0</v>
      </c>
      <c r="Y188" t="s">
        <v>212</v>
      </c>
      <c r="Z188" s="3">
        <v>2711.3</v>
      </c>
      <c r="AA188">
        <v>0</v>
      </c>
      <c r="AB188">
        <v>0</v>
      </c>
      <c r="AC188">
        <v>0</v>
      </c>
      <c r="AD188" s="3">
        <v>0</v>
      </c>
      <c r="AE188" s="3">
        <v>800</v>
      </c>
      <c r="AF188" t="s">
        <v>54</v>
      </c>
      <c r="AG188" t="s">
        <v>59</v>
      </c>
      <c r="AI188" t="s">
        <v>73</v>
      </c>
      <c r="AJ188" t="s">
        <v>73</v>
      </c>
      <c r="AK188" s="5">
        <v>46000.623460648145</v>
      </c>
      <c r="AO188" t="s">
        <v>54</v>
      </c>
      <c r="AP188">
        <v>0</v>
      </c>
      <c r="AR188" t="s">
        <v>54</v>
      </c>
      <c r="AS188" t="s">
        <v>54</v>
      </c>
      <c r="AT188">
        <v>8561</v>
      </c>
      <c r="AU188" t="s">
        <v>55</v>
      </c>
    </row>
    <row r="189" spans="1:47" hidden="1" x14ac:dyDescent="0.25">
      <c r="A189" t="s">
        <v>47</v>
      </c>
      <c r="B189" s="1">
        <v>38364</v>
      </c>
      <c r="C189" t="s">
        <v>48</v>
      </c>
      <c r="D189" t="s">
        <v>49</v>
      </c>
      <c r="E189" s="2">
        <v>45999</v>
      </c>
      <c r="F189" t="s">
        <v>426</v>
      </c>
      <c r="G189" t="s">
        <v>263</v>
      </c>
      <c r="H189" s="3">
        <v>2600</v>
      </c>
      <c r="I189" s="3">
        <v>2600</v>
      </c>
      <c r="J189">
        <v>0</v>
      </c>
      <c r="K189" s="3">
        <v>2600</v>
      </c>
      <c r="L189" s="3">
        <v>372.8</v>
      </c>
      <c r="M189" s="3">
        <v>156.58000000000001</v>
      </c>
      <c r="N189" t="s">
        <v>84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9</v>
      </c>
      <c r="W189" t="s">
        <v>114</v>
      </c>
      <c r="X189" s="4">
        <v>0</v>
      </c>
      <c r="Y189" t="s">
        <v>62</v>
      </c>
      <c r="AD189" s="3"/>
      <c r="AE189" s="3"/>
      <c r="AK189" s="5"/>
    </row>
    <row r="190" spans="1:47" hidden="1" x14ac:dyDescent="0.25">
      <c r="A190" t="s">
        <v>63</v>
      </c>
      <c r="B190" s="1">
        <v>0</v>
      </c>
      <c r="C190">
        <v>372.8</v>
      </c>
      <c r="D190" s="3">
        <v>0</v>
      </c>
      <c r="E190" s="2">
        <v>0</v>
      </c>
      <c r="F190">
        <v>0</v>
      </c>
      <c r="G190">
        <v>200</v>
      </c>
      <c r="H190" s="3" t="s">
        <v>54</v>
      </c>
      <c r="I190" s="3" t="s">
        <v>59</v>
      </c>
      <c r="K190" s="3" t="s">
        <v>73</v>
      </c>
      <c r="L190" s="3" t="s">
        <v>73</v>
      </c>
      <c r="M190" s="3">
        <v>45999.490405092591</v>
      </c>
      <c r="Q190" t="s">
        <v>54</v>
      </c>
      <c r="R190">
        <v>0</v>
      </c>
      <c r="T190" t="s">
        <v>54</v>
      </c>
      <c r="U190" t="s">
        <v>54</v>
      </c>
      <c r="V190">
        <v>2780</v>
      </c>
      <c r="W190" t="s">
        <v>55</v>
      </c>
      <c r="X190" s="4"/>
      <c r="AD190" s="3"/>
      <c r="AE190" s="3"/>
      <c r="AK190" s="5"/>
    </row>
    <row r="191" spans="1:47" hidden="1" x14ac:dyDescent="0.25">
      <c r="A191" t="s">
        <v>81</v>
      </c>
      <c r="B191" s="1">
        <v>38365</v>
      </c>
      <c r="C191" t="s">
        <v>48</v>
      </c>
      <c r="D191" t="s">
        <v>49</v>
      </c>
      <c r="E191" s="2">
        <v>45999</v>
      </c>
      <c r="F191" t="s">
        <v>221</v>
      </c>
      <c r="G191" t="s">
        <v>66</v>
      </c>
      <c r="H191" s="3">
        <v>1394</v>
      </c>
      <c r="I191" s="3">
        <v>1394</v>
      </c>
      <c r="J191">
        <v>0</v>
      </c>
      <c r="K191" s="3">
        <v>1394</v>
      </c>
      <c r="L191" s="3">
        <v>326.39999999999998</v>
      </c>
      <c r="M191" s="3">
        <v>119.79</v>
      </c>
      <c r="N191" t="s">
        <v>52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126</v>
      </c>
      <c r="V191" t="s">
        <v>56</v>
      </c>
      <c r="W191" t="s">
        <v>153</v>
      </c>
      <c r="X191" s="4">
        <v>0</v>
      </c>
      <c r="Y191" t="s">
        <v>62</v>
      </c>
      <c r="Z191" s="3"/>
      <c r="AE191" s="3"/>
      <c r="AK191" s="5"/>
    </row>
    <row r="192" spans="1:47" hidden="1" x14ac:dyDescent="0.25">
      <c r="A192" t="s">
        <v>63</v>
      </c>
      <c r="B192" s="1">
        <v>326.39999999999998</v>
      </c>
      <c r="C192">
        <v>0</v>
      </c>
      <c r="D192">
        <v>0</v>
      </c>
      <c r="E192" s="2">
        <v>0</v>
      </c>
      <c r="F192">
        <v>0</v>
      </c>
      <c r="G192" s="3">
        <v>1700</v>
      </c>
      <c r="H192" s="3" t="s">
        <v>54</v>
      </c>
      <c r="I192" s="3" t="s">
        <v>59</v>
      </c>
      <c r="K192" s="3" t="s">
        <v>73</v>
      </c>
      <c r="L192" s="3" t="s">
        <v>73</v>
      </c>
      <c r="M192" s="3">
        <v>45999.576354166667</v>
      </c>
      <c r="Q192" t="s">
        <v>54</v>
      </c>
      <c r="R192">
        <v>0</v>
      </c>
      <c r="T192" t="s">
        <v>54</v>
      </c>
      <c r="U192" t="s">
        <v>54</v>
      </c>
      <c r="V192">
        <v>8257</v>
      </c>
      <c r="W192" t="s">
        <v>55</v>
      </c>
      <c r="X192" s="4"/>
      <c r="Z192" s="3"/>
      <c r="AE192" s="3"/>
      <c r="AK192" s="5"/>
    </row>
    <row r="193" spans="1:47" hidden="1" x14ac:dyDescent="0.25">
      <c r="A193" t="s">
        <v>81</v>
      </c>
      <c r="B193" s="1">
        <v>38366</v>
      </c>
      <c r="C193" t="s">
        <v>48</v>
      </c>
      <c r="D193" s="3" t="s">
        <v>49</v>
      </c>
      <c r="E193" s="2">
        <v>45999</v>
      </c>
      <c r="F193" t="s">
        <v>221</v>
      </c>
      <c r="G193" t="s">
        <v>66</v>
      </c>
      <c r="H193" s="3">
        <v>2870</v>
      </c>
      <c r="I193" s="3">
        <v>2870</v>
      </c>
      <c r="J193">
        <v>0</v>
      </c>
      <c r="K193" s="3">
        <v>2870</v>
      </c>
      <c r="L193" s="3">
        <v>672</v>
      </c>
      <c r="M193" s="3">
        <v>246.62</v>
      </c>
      <c r="N193" t="s">
        <v>52</v>
      </c>
      <c r="O193" t="s">
        <v>53</v>
      </c>
      <c r="P193" t="s">
        <v>53</v>
      </c>
      <c r="Q193" t="s">
        <v>53</v>
      </c>
      <c r="R193" t="s">
        <v>54</v>
      </c>
      <c r="S193" t="s">
        <v>54</v>
      </c>
      <c r="T193" t="s">
        <v>55</v>
      </c>
      <c r="U193">
        <v>126</v>
      </c>
      <c r="V193" t="s">
        <v>56</v>
      </c>
      <c r="W193" t="s">
        <v>153</v>
      </c>
      <c r="X193" s="4">
        <v>0</v>
      </c>
      <c r="Y193" t="s">
        <v>62</v>
      </c>
      <c r="Z193" s="3"/>
      <c r="AE193" s="3"/>
      <c r="AK193" s="5"/>
    </row>
    <row r="194" spans="1:47" hidden="1" x14ac:dyDescent="0.25">
      <c r="A194" t="s">
        <v>63</v>
      </c>
      <c r="B194" s="1">
        <v>672</v>
      </c>
      <c r="C194">
        <v>0</v>
      </c>
      <c r="D194">
        <v>0</v>
      </c>
      <c r="E194" s="2">
        <v>0</v>
      </c>
      <c r="F194">
        <v>0</v>
      </c>
      <c r="G194" s="3">
        <v>3500</v>
      </c>
      <c r="H194" s="3" t="s">
        <v>54</v>
      </c>
      <c r="I194" s="3" t="s">
        <v>59</v>
      </c>
      <c r="K194" s="3" t="s">
        <v>73</v>
      </c>
      <c r="L194" s="3" t="s">
        <v>92</v>
      </c>
      <c r="M194" s="3">
        <v>46000.315520833334</v>
      </c>
      <c r="Q194" t="s">
        <v>54</v>
      </c>
      <c r="R194">
        <v>0</v>
      </c>
      <c r="T194" t="s">
        <v>54</v>
      </c>
      <c r="U194" t="s">
        <v>54</v>
      </c>
      <c r="V194">
        <v>8257</v>
      </c>
      <c r="W194" t="s">
        <v>55</v>
      </c>
      <c r="X194" s="4"/>
      <c r="Z194" s="3"/>
      <c r="AE194" s="3"/>
      <c r="AK194" s="5"/>
    </row>
    <row r="195" spans="1:47" hidden="1" x14ac:dyDescent="0.25">
      <c r="A195" t="s">
        <v>47</v>
      </c>
      <c r="B195" s="1">
        <v>38349</v>
      </c>
      <c r="C195" t="s">
        <v>48</v>
      </c>
      <c r="D195" t="s">
        <v>49</v>
      </c>
      <c r="E195" s="2">
        <v>45996</v>
      </c>
      <c r="F195" t="s">
        <v>150</v>
      </c>
      <c r="G195" t="s">
        <v>66</v>
      </c>
      <c r="H195" s="3">
        <v>694.2</v>
      </c>
      <c r="I195" s="3">
        <v>694.2</v>
      </c>
      <c r="J195">
        <v>0</v>
      </c>
      <c r="K195" s="3">
        <v>798.33</v>
      </c>
      <c r="L195" s="3">
        <v>71.92</v>
      </c>
      <c r="M195" s="3">
        <v>53.8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57</v>
      </c>
      <c r="X195" s="4">
        <v>0</v>
      </c>
      <c r="Y195" t="s">
        <v>58</v>
      </c>
      <c r="Z195" s="3">
        <v>0</v>
      </c>
      <c r="AA195">
        <v>0</v>
      </c>
      <c r="AB195">
        <v>71.92</v>
      </c>
      <c r="AC195">
        <v>0</v>
      </c>
      <c r="AD195">
        <v>0</v>
      </c>
      <c r="AE195" s="3">
        <v>20</v>
      </c>
      <c r="AF195" t="s">
        <v>54</v>
      </c>
      <c r="AG195" t="s">
        <v>59</v>
      </c>
      <c r="AI195" t="s">
        <v>73</v>
      </c>
      <c r="AJ195" t="s">
        <v>73</v>
      </c>
      <c r="AK195" s="5">
        <v>45996.371678240743</v>
      </c>
      <c r="AO195" t="s">
        <v>54</v>
      </c>
      <c r="AP195">
        <v>0</v>
      </c>
      <c r="AR195" t="s">
        <v>54</v>
      </c>
      <c r="AS195" t="s">
        <v>54</v>
      </c>
      <c r="AT195">
        <v>1009</v>
      </c>
      <c r="AU195" t="s">
        <v>55</v>
      </c>
    </row>
    <row r="196" spans="1:47" hidden="1" x14ac:dyDescent="0.25">
      <c r="A196" t="s">
        <v>96</v>
      </c>
      <c r="B196" s="1">
        <v>38350</v>
      </c>
      <c r="C196" t="s">
        <v>48</v>
      </c>
      <c r="D196" t="s">
        <v>49</v>
      </c>
      <c r="E196" s="2">
        <v>45996</v>
      </c>
      <c r="F196" t="s">
        <v>163</v>
      </c>
      <c r="G196" s="3" t="s">
        <v>66</v>
      </c>
      <c r="H196" s="3">
        <v>89807.3</v>
      </c>
      <c r="I196" s="3">
        <v>89807.3</v>
      </c>
      <c r="J196">
        <v>0</v>
      </c>
      <c r="K196" s="3">
        <v>89807.3</v>
      </c>
      <c r="L196" s="3">
        <v>16301.51</v>
      </c>
      <c r="M196" s="3">
        <v>9373.3700000000008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143</v>
      </c>
      <c r="X196" s="4">
        <v>0</v>
      </c>
      <c r="Y196" t="s">
        <v>212</v>
      </c>
      <c r="Z196">
        <v>0</v>
      </c>
      <c r="AA196">
        <v>0</v>
      </c>
      <c r="AB196" s="3">
        <v>16301.51</v>
      </c>
      <c r="AC196">
        <v>0</v>
      </c>
      <c r="AD196">
        <v>0</v>
      </c>
      <c r="AE196" s="3">
        <v>15410</v>
      </c>
      <c r="AF196" t="s">
        <v>54</v>
      </c>
      <c r="AG196" t="s">
        <v>59</v>
      </c>
      <c r="AI196" t="s">
        <v>73</v>
      </c>
      <c r="AJ196" t="s">
        <v>73</v>
      </c>
      <c r="AK196" s="5">
        <v>45996.379178240742</v>
      </c>
      <c r="AO196" t="s">
        <v>54</v>
      </c>
      <c r="AP196">
        <v>0</v>
      </c>
      <c r="AR196" t="s">
        <v>54</v>
      </c>
      <c r="AS196" t="s">
        <v>54</v>
      </c>
      <c r="AT196">
        <v>5486</v>
      </c>
      <c r="AU196" t="s">
        <v>55</v>
      </c>
    </row>
    <row r="197" spans="1:47" hidden="1" x14ac:dyDescent="0.25">
      <c r="A197" t="s">
        <v>96</v>
      </c>
      <c r="B197" s="1">
        <v>38351</v>
      </c>
      <c r="C197" t="s">
        <v>48</v>
      </c>
      <c r="D197" t="s">
        <v>49</v>
      </c>
      <c r="E197" s="2">
        <v>45996</v>
      </c>
      <c r="F197" t="s">
        <v>163</v>
      </c>
      <c r="G197" s="3" t="s">
        <v>66</v>
      </c>
      <c r="H197" s="3">
        <v>2967.3</v>
      </c>
      <c r="I197" s="3">
        <v>2967.3</v>
      </c>
      <c r="J197">
        <v>0</v>
      </c>
      <c r="K197" s="3">
        <v>2967.3</v>
      </c>
      <c r="L197">
        <v>794.58</v>
      </c>
      <c r="M197" s="3">
        <v>230.43</v>
      </c>
      <c r="N197" t="s">
        <v>52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V197" t="s">
        <v>56</v>
      </c>
      <c r="W197" t="s">
        <v>143</v>
      </c>
      <c r="X197" s="4">
        <v>0</v>
      </c>
      <c r="Y197" t="s">
        <v>212</v>
      </c>
      <c r="Z197">
        <v>794.58</v>
      </c>
      <c r="AA197">
        <v>0</v>
      </c>
      <c r="AB197">
        <v>0</v>
      </c>
      <c r="AC197">
        <v>0</v>
      </c>
      <c r="AD197">
        <v>0</v>
      </c>
      <c r="AE197" s="3">
        <v>3297</v>
      </c>
      <c r="AF197" t="s">
        <v>54</v>
      </c>
      <c r="AG197" t="s">
        <v>59</v>
      </c>
      <c r="AI197" t="s">
        <v>73</v>
      </c>
      <c r="AJ197" t="s">
        <v>73</v>
      </c>
      <c r="AK197" s="5">
        <v>45996.380416666667</v>
      </c>
      <c r="AO197" t="s">
        <v>54</v>
      </c>
      <c r="AP197">
        <v>0</v>
      </c>
      <c r="AR197" t="s">
        <v>54</v>
      </c>
      <c r="AS197" t="s">
        <v>54</v>
      </c>
      <c r="AT197">
        <v>5486</v>
      </c>
      <c r="AU197" t="s">
        <v>55</v>
      </c>
    </row>
    <row r="198" spans="1:47" hidden="1" x14ac:dyDescent="0.25">
      <c r="A198" t="s">
        <v>96</v>
      </c>
      <c r="B198" s="1">
        <v>38352</v>
      </c>
      <c r="C198" t="s">
        <v>48</v>
      </c>
      <c r="D198" t="s">
        <v>49</v>
      </c>
      <c r="E198" s="2">
        <v>45996</v>
      </c>
      <c r="F198" t="s">
        <v>163</v>
      </c>
      <c r="G198" t="s">
        <v>66</v>
      </c>
      <c r="H198" s="3">
        <v>45720.5</v>
      </c>
      <c r="I198" s="3">
        <v>45720.5</v>
      </c>
      <c r="J198">
        <v>0</v>
      </c>
      <c r="K198" s="3">
        <v>45720.5</v>
      </c>
      <c r="L198" s="3">
        <v>11209</v>
      </c>
      <c r="M198" s="3">
        <v>3513.87</v>
      </c>
      <c r="N198" t="s">
        <v>52</v>
      </c>
      <c r="O198" t="s">
        <v>53</v>
      </c>
      <c r="P198" t="s">
        <v>53</v>
      </c>
      <c r="Q198" t="s">
        <v>53</v>
      </c>
      <c r="R198" t="s">
        <v>54</v>
      </c>
      <c r="S198" t="s">
        <v>54</v>
      </c>
      <c r="T198" t="s">
        <v>55</v>
      </c>
      <c r="U198">
        <v>126</v>
      </c>
      <c r="V198" t="s">
        <v>56</v>
      </c>
      <c r="W198" t="s">
        <v>143</v>
      </c>
      <c r="X198" s="4">
        <v>0</v>
      </c>
      <c r="Y198" t="s">
        <v>212</v>
      </c>
      <c r="Z198" s="3">
        <v>9746.5</v>
      </c>
      <c r="AA198">
        <v>0</v>
      </c>
      <c r="AB198">
        <v>0</v>
      </c>
      <c r="AC198">
        <v>0</v>
      </c>
      <c r="AD198" s="3">
        <v>1462.5</v>
      </c>
      <c r="AE198" s="3">
        <v>56000</v>
      </c>
      <c r="AF198" t="s">
        <v>54</v>
      </c>
      <c r="AG198" t="s">
        <v>59</v>
      </c>
      <c r="AI198" t="s">
        <v>73</v>
      </c>
      <c r="AJ198" t="s">
        <v>73</v>
      </c>
      <c r="AK198" s="5">
        <v>45996.608171296299</v>
      </c>
      <c r="AO198" t="s">
        <v>54</v>
      </c>
      <c r="AP198">
        <v>0</v>
      </c>
      <c r="AR198" t="s">
        <v>54</v>
      </c>
      <c r="AS198" t="s">
        <v>54</v>
      </c>
      <c r="AT198">
        <v>5486</v>
      </c>
      <c r="AU198" t="s">
        <v>55</v>
      </c>
    </row>
    <row r="199" spans="1:47" hidden="1" x14ac:dyDescent="0.25">
      <c r="A199" t="s">
        <v>96</v>
      </c>
      <c r="B199" s="1">
        <v>38353</v>
      </c>
      <c r="C199" t="s">
        <v>48</v>
      </c>
      <c r="D199" t="s">
        <v>49</v>
      </c>
      <c r="E199" s="2">
        <v>45996</v>
      </c>
      <c r="F199" t="s">
        <v>194</v>
      </c>
      <c r="G199" t="s">
        <v>69</v>
      </c>
      <c r="H199" s="3">
        <v>6120</v>
      </c>
      <c r="I199" s="3">
        <v>6120</v>
      </c>
      <c r="J199">
        <v>0</v>
      </c>
      <c r="K199" s="3">
        <v>6120</v>
      </c>
      <c r="L199" s="3">
        <v>1167</v>
      </c>
      <c r="M199" s="3">
        <v>428.29</v>
      </c>
      <c r="N199" t="s">
        <v>52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126</v>
      </c>
      <c r="V199" t="s">
        <v>56</v>
      </c>
      <c r="W199" t="s">
        <v>134</v>
      </c>
      <c r="X199" s="4">
        <v>0</v>
      </c>
      <c r="Y199" t="s">
        <v>58</v>
      </c>
      <c r="Z199" s="3">
        <v>1167</v>
      </c>
      <c r="AA199">
        <v>0</v>
      </c>
      <c r="AB199">
        <v>0</v>
      </c>
      <c r="AC199">
        <v>0</v>
      </c>
      <c r="AD199">
        <v>0</v>
      </c>
      <c r="AE199" s="3">
        <v>1500</v>
      </c>
      <c r="AF199" t="s">
        <v>54</v>
      </c>
      <c r="AG199" t="s">
        <v>59</v>
      </c>
      <c r="AI199" t="s">
        <v>92</v>
      </c>
      <c r="AJ199" t="s">
        <v>92</v>
      </c>
      <c r="AK199" s="5">
        <v>45996.606863425928</v>
      </c>
      <c r="AO199" t="s">
        <v>54</v>
      </c>
      <c r="AP199">
        <v>0</v>
      </c>
      <c r="AR199" t="s">
        <v>54</v>
      </c>
      <c r="AS199" t="s">
        <v>54</v>
      </c>
      <c r="AT199">
        <v>2991</v>
      </c>
      <c r="AU199" t="s">
        <v>55</v>
      </c>
    </row>
    <row r="200" spans="1:47" hidden="1" x14ac:dyDescent="0.25">
      <c r="A200" t="s">
        <v>47</v>
      </c>
      <c r="B200" s="1">
        <v>38355</v>
      </c>
      <c r="C200" t="s">
        <v>48</v>
      </c>
      <c r="D200" t="s">
        <v>49</v>
      </c>
      <c r="E200" s="2">
        <v>45996</v>
      </c>
      <c r="F200" t="s">
        <v>118</v>
      </c>
      <c r="G200" t="s">
        <v>119</v>
      </c>
      <c r="H200" s="3">
        <v>8424.75</v>
      </c>
      <c r="I200" s="3">
        <v>8424.75</v>
      </c>
      <c r="J200">
        <v>0</v>
      </c>
      <c r="K200" s="3">
        <v>9688.4599999999991</v>
      </c>
      <c r="L200" s="3">
        <v>1205.93</v>
      </c>
      <c r="M200" s="3">
        <v>693.41</v>
      </c>
      <c r="N200" t="s">
        <v>77</v>
      </c>
      <c r="O200" t="s">
        <v>53</v>
      </c>
      <c r="P200" t="s">
        <v>53</v>
      </c>
      <c r="Q200" t="s">
        <v>53</v>
      </c>
      <c r="R200" t="s">
        <v>54</v>
      </c>
      <c r="S200" t="s">
        <v>54</v>
      </c>
      <c r="T200" t="s">
        <v>55</v>
      </c>
      <c r="U200">
        <v>83</v>
      </c>
      <c r="W200" t="s">
        <v>85</v>
      </c>
      <c r="X200" s="4">
        <v>0</v>
      </c>
      <c r="Y200" t="s">
        <v>58</v>
      </c>
      <c r="Z200">
        <v>0</v>
      </c>
      <c r="AA200">
        <v>0</v>
      </c>
      <c r="AB200" s="3">
        <v>1205.93</v>
      </c>
      <c r="AC200">
        <v>0</v>
      </c>
      <c r="AD200">
        <v>0</v>
      </c>
      <c r="AE200">
        <v>525</v>
      </c>
      <c r="AF200" t="s">
        <v>54</v>
      </c>
      <c r="AG200" t="s">
        <v>59</v>
      </c>
      <c r="AI200" t="s">
        <v>80</v>
      </c>
      <c r="AJ200" t="s">
        <v>73</v>
      </c>
      <c r="AK200" s="5">
        <v>45996.699293981481</v>
      </c>
      <c r="AO200" t="s">
        <v>54</v>
      </c>
      <c r="AP200">
        <v>0</v>
      </c>
      <c r="AR200" t="s">
        <v>54</v>
      </c>
      <c r="AS200" t="s">
        <v>54</v>
      </c>
      <c r="AT200">
        <v>4900</v>
      </c>
      <c r="AU200" t="s">
        <v>55</v>
      </c>
    </row>
    <row r="201" spans="1:47" hidden="1" x14ac:dyDescent="0.25">
      <c r="A201" t="s">
        <v>47</v>
      </c>
      <c r="B201" s="1">
        <v>38356</v>
      </c>
      <c r="C201" t="s">
        <v>48</v>
      </c>
      <c r="D201" t="s">
        <v>49</v>
      </c>
      <c r="E201" s="2">
        <v>45996</v>
      </c>
      <c r="F201" t="s">
        <v>118</v>
      </c>
      <c r="G201" t="s">
        <v>119</v>
      </c>
      <c r="H201" s="3">
        <v>8424.75</v>
      </c>
      <c r="I201" s="3">
        <v>8424.75</v>
      </c>
      <c r="J201">
        <v>0</v>
      </c>
      <c r="K201" s="3">
        <v>9688.4599999999991</v>
      </c>
      <c r="L201" s="3">
        <v>1205.93</v>
      </c>
      <c r="M201" s="3">
        <v>693.41</v>
      </c>
      <c r="N201" t="s">
        <v>77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83</v>
      </c>
      <c r="W201" t="s">
        <v>85</v>
      </c>
      <c r="X201" s="4">
        <v>0</v>
      </c>
      <c r="Y201" t="s">
        <v>58</v>
      </c>
      <c r="Z201">
        <v>0</v>
      </c>
      <c r="AA201">
        <v>0</v>
      </c>
      <c r="AB201" s="3">
        <v>1205.93</v>
      </c>
      <c r="AC201">
        <v>0</v>
      </c>
      <c r="AD201">
        <v>0</v>
      </c>
      <c r="AE201">
        <v>525</v>
      </c>
      <c r="AF201" t="s">
        <v>54</v>
      </c>
      <c r="AG201" t="s">
        <v>59</v>
      </c>
      <c r="AI201" t="s">
        <v>80</v>
      </c>
      <c r="AJ201" t="s">
        <v>73</v>
      </c>
      <c r="AK201" s="5">
        <v>45996.699444444443</v>
      </c>
      <c r="AO201" t="s">
        <v>54</v>
      </c>
      <c r="AP201">
        <v>0</v>
      </c>
      <c r="AR201" t="s">
        <v>54</v>
      </c>
      <c r="AS201" t="s">
        <v>54</v>
      </c>
      <c r="AT201">
        <v>4900</v>
      </c>
      <c r="AU201" t="s">
        <v>55</v>
      </c>
    </row>
    <row r="202" spans="1:47" hidden="1" x14ac:dyDescent="0.25">
      <c r="A202" t="s">
        <v>81</v>
      </c>
      <c r="B202" s="1">
        <v>38357</v>
      </c>
      <c r="C202" t="s">
        <v>48</v>
      </c>
      <c r="D202" t="s">
        <v>49</v>
      </c>
      <c r="E202" s="2">
        <v>45996</v>
      </c>
      <c r="F202" t="s">
        <v>316</v>
      </c>
      <c r="G202" s="3" t="s">
        <v>94</v>
      </c>
      <c r="H202" s="3">
        <v>2742</v>
      </c>
      <c r="I202" s="3">
        <v>2742</v>
      </c>
      <c r="J202">
        <v>0</v>
      </c>
      <c r="K202" s="3">
        <v>2742</v>
      </c>
      <c r="L202">
        <v>356.4</v>
      </c>
      <c r="M202" s="3">
        <v>266.58</v>
      </c>
      <c r="N202" t="s">
        <v>106</v>
      </c>
      <c r="O202" t="s">
        <v>53</v>
      </c>
      <c r="P202" t="s">
        <v>53</v>
      </c>
      <c r="Q202" t="s">
        <v>53</v>
      </c>
      <c r="R202" t="s">
        <v>54</v>
      </c>
      <c r="S202" t="s">
        <v>54</v>
      </c>
      <c r="T202" t="s">
        <v>55</v>
      </c>
      <c r="U202">
        <v>145</v>
      </c>
      <c r="V202" t="s">
        <v>99</v>
      </c>
      <c r="W202" t="s">
        <v>90</v>
      </c>
      <c r="X202" s="4">
        <v>0</v>
      </c>
      <c r="Y202" t="s">
        <v>58</v>
      </c>
      <c r="Z202">
        <v>0</v>
      </c>
      <c r="AA202">
        <v>0</v>
      </c>
      <c r="AB202">
        <v>356.4</v>
      </c>
      <c r="AC202">
        <v>0</v>
      </c>
      <c r="AD202">
        <v>0</v>
      </c>
      <c r="AE202" s="3">
        <v>300</v>
      </c>
      <c r="AF202" t="s">
        <v>54</v>
      </c>
      <c r="AG202" t="s">
        <v>59</v>
      </c>
      <c r="AI202" t="s">
        <v>73</v>
      </c>
      <c r="AJ202" t="s">
        <v>73</v>
      </c>
      <c r="AK202" s="5">
        <v>45996.698796296296</v>
      </c>
      <c r="AO202" t="s">
        <v>54</v>
      </c>
      <c r="AP202">
        <v>0</v>
      </c>
      <c r="AR202" t="s">
        <v>54</v>
      </c>
      <c r="AS202" t="s">
        <v>54</v>
      </c>
      <c r="AT202">
        <v>952</v>
      </c>
      <c r="AU202" t="s">
        <v>55</v>
      </c>
    </row>
    <row r="203" spans="1:47" hidden="1" x14ac:dyDescent="0.25">
      <c r="A203" t="s">
        <v>96</v>
      </c>
      <c r="B203" s="1">
        <v>38358</v>
      </c>
      <c r="C203" t="s">
        <v>48</v>
      </c>
      <c r="D203" t="s">
        <v>49</v>
      </c>
      <c r="E203" s="2">
        <v>45996</v>
      </c>
      <c r="F203" t="s">
        <v>316</v>
      </c>
      <c r="G203" t="s">
        <v>94</v>
      </c>
      <c r="H203" s="3">
        <v>2742</v>
      </c>
      <c r="I203" s="3">
        <v>2742</v>
      </c>
      <c r="J203">
        <v>0</v>
      </c>
      <c r="K203" s="3">
        <v>2742</v>
      </c>
      <c r="L203">
        <v>356.4</v>
      </c>
      <c r="M203" s="3">
        <v>266.58</v>
      </c>
      <c r="N203" t="s">
        <v>106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145</v>
      </c>
      <c r="V203" t="s">
        <v>99</v>
      </c>
      <c r="W203" t="s">
        <v>90</v>
      </c>
      <c r="X203" s="4">
        <v>0</v>
      </c>
      <c r="Y203" t="s">
        <v>58</v>
      </c>
      <c r="Z203">
        <v>0</v>
      </c>
      <c r="AA203">
        <v>0</v>
      </c>
      <c r="AB203">
        <v>356.4</v>
      </c>
      <c r="AC203">
        <v>0</v>
      </c>
      <c r="AD203">
        <v>0</v>
      </c>
      <c r="AE203">
        <v>300</v>
      </c>
      <c r="AF203" t="s">
        <v>54</v>
      </c>
      <c r="AG203" t="s">
        <v>59</v>
      </c>
      <c r="AI203" t="s">
        <v>73</v>
      </c>
      <c r="AJ203" t="s">
        <v>73</v>
      </c>
      <c r="AK203" s="5">
        <v>45996.698946759258</v>
      </c>
      <c r="AO203" t="s">
        <v>54</v>
      </c>
      <c r="AP203">
        <v>0</v>
      </c>
      <c r="AR203" t="s">
        <v>54</v>
      </c>
      <c r="AS203" t="s">
        <v>54</v>
      </c>
      <c r="AT203">
        <v>952</v>
      </c>
      <c r="AU203" t="s">
        <v>55</v>
      </c>
    </row>
    <row r="204" spans="1:47" hidden="1" x14ac:dyDescent="0.25">
      <c r="A204" t="s">
        <v>96</v>
      </c>
      <c r="B204" s="1">
        <v>38359</v>
      </c>
      <c r="C204" t="s">
        <v>48</v>
      </c>
      <c r="D204" t="s">
        <v>49</v>
      </c>
      <c r="E204" s="2">
        <v>45996</v>
      </c>
      <c r="F204" t="s">
        <v>316</v>
      </c>
      <c r="G204" s="3" t="s">
        <v>94</v>
      </c>
      <c r="H204" s="3">
        <v>2742</v>
      </c>
      <c r="I204" s="3">
        <v>2742</v>
      </c>
      <c r="J204">
        <v>0</v>
      </c>
      <c r="K204" s="3">
        <v>2742</v>
      </c>
      <c r="L204">
        <v>356.4</v>
      </c>
      <c r="M204" s="3">
        <v>266.58</v>
      </c>
      <c r="N204" t="s">
        <v>106</v>
      </c>
      <c r="O204" t="s">
        <v>53</v>
      </c>
      <c r="P204" t="s">
        <v>53</v>
      </c>
      <c r="Q204" t="s">
        <v>53</v>
      </c>
      <c r="R204" t="s">
        <v>54</v>
      </c>
      <c r="S204" t="s">
        <v>54</v>
      </c>
      <c r="T204" t="s">
        <v>55</v>
      </c>
      <c r="U204">
        <v>145</v>
      </c>
      <c r="V204" t="s">
        <v>99</v>
      </c>
      <c r="W204" t="s">
        <v>90</v>
      </c>
      <c r="X204" s="4">
        <v>0</v>
      </c>
      <c r="Y204" t="s">
        <v>58</v>
      </c>
      <c r="Z204">
        <v>0</v>
      </c>
      <c r="AA204">
        <v>0</v>
      </c>
      <c r="AB204">
        <v>356.4</v>
      </c>
      <c r="AC204">
        <v>0</v>
      </c>
      <c r="AD204">
        <v>0</v>
      </c>
      <c r="AE204">
        <v>300</v>
      </c>
      <c r="AF204" t="s">
        <v>54</v>
      </c>
      <c r="AG204" t="s">
        <v>59</v>
      </c>
      <c r="AI204" t="s">
        <v>73</v>
      </c>
      <c r="AJ204" t="s">
        <v>73</v>
      </c>
      <c r="AK204" s="5">
        <v>45996.699131944442</v>
      </c>
      <c r="AO204" t="s">
        <v>54</v>
      </c>
      <c r="AP204">
        <v>0</v>
      </c>
      <c r="AR204" t="s">
        <v>54</v>
      </c>
      <c r="AS204" t="s">
        <v>54</v>
      </c>
      <c r="AT204">
        <v>952</v>
      </c>
      <c r="AU204" t="s">
        <v>55</v>
      </c>
    </row>
    <row r="205" spans="1:47" hidden="1" x14ac:dyDescent="0.25">
      <c r="A205" t="s">
        <v>81</v>
      </c>
      <c r="B205" s="1">
        <v>38345</v>
      </c>
      <c r="C205" t="s">
        <v>48</v>
      </c>
      <c r="D205" t="s">
        <v>49</v>
      </c>
      <c r="E205" s="2">
        <v>45995</v>
      </c>
      <c r="F205" t="s">
        <v>314</v>
      </c>
      <c r="G205" t="s">
        <v>232</v>
      </c>
      <c r="H205" s="3">
        <v>8650</v>
      </c>
      <c r="I205" s="3">
        <v>8650</v>
      </c>
      <c r="J205">
        <v>0</v>
      </c>
      <c r="K205" s="3">
        <v>8650</v>
      </c>
      <c r="L205" s="3">
        <v>1527.5</v>
      </c>
      <c r="M205" s="3">
        <v>717.93</v>
      </c>
      <c r="N205" t="s">
        <v>52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126</v>
      </c>
      <c r="V205" t="s">
        <v>56</v>
      </c>
      <c r="W205" t="s">
        <v>90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0</v>
      </c>
      <c r="E206" s="2">
        <v>0</v>
      </c>
      <c r="F206" s="3">
        <v>1527.5</v>
      </c>
      <c r="G206" s="3">
        <v>2500</v>
      </c>
      <c r="H206" s="3" t="s">
        <v>54</v>
      </c>
      <c r="I206" s="3" t="s">
        <v>59</v>
      </c>
      <c r="J206" t="s">
        <v>315</v>
      </c>
      <c r="K206" s="3" t="s">
        <v>73</v>
      </c>
      <c r="L206" s="3" t="s">
        <v>73</v>
      </c>
      <c r="M206" s="3">
        <v>45995.458622685182</v>
      </c>
      <c r="Q206" t="s">
        <v>54</v>
      </c>
      <c r="R206">
        <v>0</v>
      </c>
      <c r="T206" t="s">
        <v>54</v>
      </c>
      <c r="U206" t="s">
        <v>54</v>
      </c>
      <c r="V206">
        <v>5293</v>
      </c>
      <c r="W206" t="s">
        <v>55</v>
      </c>
      <c r="X206" s="4"/>
    </row>
    <row r="207" spans="1:47" hidden="1" x14ac:dyDescent="0.25">
      <c r="A207" t="s">
        <v>47</v>
      </c>
      <c r="B207" s="1">
        <v>38346</v>
      </c>
      <c r="C207" t="s">
        <v>48</v>
      </c>
      <c r="D207" t="s">
        <v>49</v>
      </c>
      <c r="E207" s="2">
        <v>45995</v>
      </c>
      <c r="F207" t="s">
        <v>367</v>
      </c>
      <c r="G207" s="3" t="s">
        <v>124</v>
      </c>
      <c r="H207" s="3">
        <v>10800</v>
      </c>
      <c r="I207" s="3">
        <v>10800</v>
      </c>
      <c r="J207">
        <v>0</v>
      </c>
      <c r="K207" s="3">
        <v>12420</v>
      </c>
      <c r="L207" s="3">
        <v>1732</v>
      </c>
      <c r="M207" s="3">
        <v>814.04</v>
      </c>
      <c r="N207" t="s">
        <v>52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126</v>
      </c>
      <c r="V207" t="s">
        <v>56</v>
      </c>
      <c r="W207" t="s">
        <v>72</v>
      </c>
      <c r="X207" s="4">
        <v>0</v>
      </c>
      <c r="Y207" t="s">
        <v>62</v>
      </c>
      <c r="AE207" s="3"/>
      <c r="AK207" s="5"/>
    </row>
    <row r="208" spans="1:47" hidden="1" x14ac:dyDescent="0.25">
      <c r="A208" t="s">
        <v>63</v>
      </c>
      <c r="B208" s="1">
        <v>0</v>
      </c>
      <c r="C208">
        <v>0</v>
      </c>
      <c r="D208">
        <v>0</v>
      </c>
      <c r="E208" s="2">
        <v>0</v>
      </c>
      <c r="F208" s="3">
        <v>1732</v>
      </c>
      <c r="G208" s="3">
        <v>2000</v>
      </c>
      <c r="H208" s="3" t="s">
        <v>54</v>
      </c>
      <c r="I208" s="3" t="s">
        <v>59</v>
      </c>
      <c r="K208" s="3" t="s">
        <v>73</v>
      </c>
      <c r="L208" s="3" t="s">
        <v>73</v>
      </c>
      <c r="M208" s="3">
        <v>45995.458483796298</v>
      </c>
      <c r="Q208" t="s">
        <v>54</v>
      </c>
      <c r="R208">
        <v>0</v>
      </c>
      <c r="T208" t="s">
        <v>54</v>
      </c>
      <c r="U208" t="s">
        <v>54</v>
      </c>
      <c r="V208">
        <v>8215</v>
      </c>
      <c r="W208" t="s">
        <v>55</v>
      </c>
      <c r="X208" s="4"/>
      <c r="AB208" s="3"/>
      <c r="AE208" s="3"/>
      <c r="AK208" s="5"/>
    </row>
    <row r="209" spans="1:47" hidden="1" x14ac:dyDescent="0.25">
      <c r="A209" t="s">
        <v>47</v>
      </c>
      <c r="B209" s="1">
        <v>38347</v>
      </c>
      <c r="C209" t="s">
        <v>48</v>
      </c>
      <c r="D209" t="s">
        <v>49</v>
      </c>
      <c r="E209" s="2">
        <v>45995</v>
      </c>
      <c r="F209" t="s">
        <v>161</v>
      </c>
      <c r="G209" s="3" t="s">
        <v>109</v>
      </c>
      <c r="H209" s="3">
        <v>1746</v>
      </c>
      <c r="I209" s="3">
        <v>1746</v>
      </c>
      <c r="J209">
        <v>0</v>
      </c>
      <c r="K209" s="3">
        <v>2007.9</v>
      </c>
      <c r="L209" s="3">
        <v>239.2</v>
      </c>
      <c r="M209" s="3">
        <v>143.52000000000001</v>
      </c>
      <c r="N209" t="s">
        <v>77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83</v>
      </c>
      <c r="W209" t="s">
        <v>162</v>
      </c>
      <c r="X209" s="4">
        <v>0</v>
      </c>
      <c r="Y209" t="s">
        <v>58</v>
      </c>
      <c r="Z209" s="3">
        <v>0</v>
      </c>
      <c r="AA209">
        <v>0</v>
      </c>
      <c r="AB209">
        <v>239.2</v>
      </c>
      <c r="AC209">
        <v>0</v>
      </c>
      <c r="AD209">
        <v>0</v>
      </c>
      <c r="AE209" s="3">
        <v>200</v>
      </c>
      <c r="AF209" t="s">
        <v>54</v>
      </c>
      <c r="AG209" t="s">
        <v>59</v>
      </c>
      <c r="AI209" t="s">
        <v>73</v>
      </c>
      <c r="AJ209" t="s">
        <v>92</v>
      </c>
      <c r="AK209" s="5">
        <v>45995.627962962964</v>
      </c>
      <c r="AO209" t="s">
        <v>54</v>
      </c>
      <c r="AP209">
        <v>0</v>
      </c>
      <c r="AR209" t="s">
        <v>54</v>
      </c>
      <c r="AS209" t="s">
        <v>54</v>
      </c>
      <c r="AT209">
        <v>4386</v>
      </c>
      <c r="AU209" t="s">
        <v>55</v>
      </c>
    </row>
    <row r="210" spans="1:47" hidden="1" x14ac:dyDescent="0.25">
      <c r="A210" t="s">
        <v>81</v>
      </c>
      <c r="B210" s="1">
        <v>38348</v>
      </c>
      <c r="C210" t="s">
        <v>48</v>
      </c>
      <c r="D210" s="3" t="s">
        <v>49</v>
      </c>
      <c r="E210" s="2">
        <v>45995</v>
      </c>
      <c r="F210" t="s">
        <v>151</v>
      </c>
      <c r="G210" s="3" t="s">
        <v>152</v>
      </c>
      <c r="H210" s="3">
        <v>8134.5</v>
      </c>
      <c r="I210" s="3">
        <v>8134.5</v>
      </c>
      <c r="J210">
        <v>0</v>
      </c>
      <c r="K210" s="3">
        <v>8134.5</v>
      </c>
      <c r="L210" s="3">
        <v>1053.1500000000001</v>
      </c>
      <c r="M210" s="3">
        <v>787.76</v>
      </c>
      <c r="N210" t="s">
        <v>52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126</v>
      </c>
      <c r="V210" t="s">
        <v>56</v>
      </c>
      <c r="W210" t="s">
        <v>143</v>
      </c>
      <c r="X210" s="4">
        <v>0</v>
      </c>
      <c r="Y210" t="s">
        <v>58</v>
      </c>
      <c r="Z210" s="3">
        <v>0</v>
      </c>
      <c r="AA210">
        <v>0</v>
      </c>
      <c r="AB210" s="3">
        <v>1053.1500000000001</v>
      </c>
      <c r="AC210">
        <v>0</v>
      </c>
      <c r="AD210">
        <v>0</v>
      </c>
      <c r="AE210" s="3">
        <v>850</v>
      </c>
      <c r="AF210" t="s">
        <v>54</v>
      </c>
      <c r="AG210" t="s">
        <v>59</v>
      </c>
      <c r="AI210" t="s">
        <v>73</v>
      </c>
      <c r="AJ210" t="s">
        <v>73</v>
      </c>
      <c r="AK210" s="5">
        <v>45995.577488425923</v>
      </c>
      <c r="AO210" t="s">
        <v>54</v>
      </c>
      <c r="AP210">
        <v>0</v>
      </c>
      <c r="AR210" t="s">
        <v>54</v>
      </c>
      <c r="AS210" t="s">
        <v>54</v>
      </c>
      <c r="AT210">
        <v>4340</v>
      </c>
      <c r="AU210" t="s">
        <v>55</v>
      </c>
    </row>
    <row r="211" spans="1:47" hidden="1" x14ac:dyDescent="0.25">
      <c r="A211" t="s">
        <v>47</v>
      </c>
      <c r="B211" s="1">
        <v>38343</v>
      </c>
      <c r="C211" t="s">
        <v>48</v>
      </c>
      <c r="D211" t="s">
        <v>49</v>
      </c>
      <c r="E211" s="2">
        <v>45994</v>
      </c>
      <c r="F211" t="s">
        <v>101</v>
      </c>
      <c r="G211" s="3" t="s">
        <v>94</v>
      </c>
      <c r="H211" s="3">
        <v>3560</v>
      </c>
      <c r="I211" s="3">
        <v>3560</v>
      </c>
      <c r="J211">
        <v>0</v>
      </c>
      <c r="K211" s="3">
        <v>4094</v>
      </c>
      <c r="L211" s="3">
        <v>880</v>
      </c>
      <c r="M211" s="3">
        <v>255.2</v>
      </c>
      <c r="N211" t="s">
        <v>84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9</v>
      </c>
      <c r="V211" t="s">
        <v>71</v>
      </c>
      <c r="W211" t="s">
        <v>102</v>
      </c>
      <c r="X211" s="4">
        <v>0</v>
      </c>
      <c r="Y211" t="s">
        <v>58</v>
      </c>
      <c r="Z211" s="3">
        <v>880</v>
      </c>
      <c r="AA211">
        <v>0</v>
      </c>
      <c r="AB211">
        <v>0</v>
      </c>
      <c r="AC211">
        <v>0</v>
      </c>
      <c r="AD211">
        <v>0</v>
      </c>
      <c r="AE211" s="3">
        <v>2000</v>
      </c>
      <c r="AF211" t="s">
        <v>54</v>
      </c>
      <c r="AG211" t="s">
        <v>59</v>
      </c>
      <c r="AH211" t="s">
        <v>103</v>
      </c>
      <c r="AI211" t="s">
        <v>73</v>
      </c>
      <c r="AJ211" t="s">
        <v>73</v>
      </c>
      <c r="AK211" s="5">
        <v>45994.400590277779</v>
      </c>
      <c r="AO211" t="s">
        <v>54</v>
      </c>
      <c r="AP211">
        <v>0</v>
      </c>
      <c r="AR211" t="s">
        <v>54</v>
      </c>
      <c r="AS211" t="s">
        <v>54</v>
      </c>
      <c r="AT211">
        <v>161</v>
      </c>
      <c r="AU211" t="s">
        <v>55</v>
      </c>
    </row>
    <row r="212" spans="1:47" hidden="1" x14ac:dyDescent="0.25">
      <c r="A212" t="s">
        <v>81</v>
      </c>
      <c r="B212" s="1">
        <v>38344</v>
      </c>
      <c r="C212" t="s">
        <v>48</v>
      </c>
      <c r="D212" t="s">
        <v>49</v>
      </c>
      <c r="E212" s="2">
        <v>45994</v>
      </c>
      <c r="F212" t="s">
        <v>332</v>
      </c>
      <c r="G212" t="s">
        <v>113</v>
      </c>
      <c r="H212" s="3">
        <v>5562</v>
      </c>
      <c r="I212" s="3">
        <v>5562</v>
      </c>
      <c r="J212">
        <v>0</v>
      </c>
      <c r="K212" s="3">
        <v>5562</v>
      </c>
      <c r="L212" s="3">
        <v>1220.4000000000001</v>
      </c>
      <c r="M212" s="3">
        <v>465.43</v>
      </c>
      <c r="N212" t="s">
        <v>52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126</v>
      </c>
      <c r="V212" t="s">
        <v>56</v>
      </c>
      <c r="W212" t="s">
        <v>114</v>
      </c>
      <c r="X212" s="4">
        <v>0</v>
      </c>
      <c r="Y212" t="s">
        <v>62</v>
      </c>
      <c r="Z212" s="3"/>
      <c r="AE212" s="3"/>
      <c r="AK212" s="5"/>
    </row>
    <row r="213" spans="1:47" hidden="1" x14ac:dyDescent="0.25">
      <c r="A213" t="s">
        <v>63</v>
      </c>
      <c r="B213" s="1">
        <v>1220.4000000000001</v>
      </c>
      <c r="C213">
        <v>0</v>
      </c>
      <c r="D213">
        <v>0</v>
      </c>
      <c r="E213" s="2">
        <v>0</v>
      </c>
      <c r="F213">
        <v>0</v>
      </c>
      <c r="G213" s="3">
        <v>3600</v>
      </c>
      <c r="H213" s="3" t="s">
        <v>54</v>
      </c>
      <c r="I213" s="3" t="s">
        <v>59</v>
      </c>
      <c r="K213" s="3" t="s">
        <v>73</v>
      </c>
      <c r="L213" s="3" t="s">
        <v>92</v>
      </c>
      <c r="M213" s="3">
        <v>45994.465173611112</v>
      </c>
      <c r="Q213" t="s">
        <v>54</v>
      </c>
      <c r="R213">
        <v>0</v>
      </c>
      <c r="T213" t="s">
        <v>54</v>
      </c>
      <c r="U213" t="s">
        <v>54</v>
      </c>
      <c r="V213">
        <v>5660</v>
      </c>
      <c r="W213" t="s">
        <v>55</v>
      </c>
      <c r="X213" s="4"/>
      <c r="Z213" s="3"/>
      <c r="AE213" s="3"/>
      <c r="AK213" s="5"/>
    </row>
    <row r="214" spans="1:47" hidden="1" x14ac:dyDescent="0.25">
      <c r="A214" t="s">
        <v>47</v>
      </c>
      <c r="B214" s="1">
        <v>38322</v>
      </c>
      <c r="C214" t="s">
        <v>48</v>
      </c>
      <c r="D214" t="s">
        <v>49</v>
      </c>
      <c r="E214" s="2">
        <v>45993</v>
      </c>
      <c r="F214" t="s">
        <v>150</v>
      </c>
      <c r="G214" t="s">
        <v>66</v>
      </c>
      <c r="H214" s="3">
        <v>12073.1</v>
      </c>
      <c r="I214" s="3">
        <v>12073.1</v>
      </c>
      <c r="J214">
        <v>0</v>
      </c>
      <c r="K214" s="3">
        <v>12608.01</v>
      </c>
      <c r="L214" s="3">
        <v>1726.85</v>
      </c>
      <c r="M214" s="3">
        <v>658.86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 t="s">
        <v>57</v>
      </c>
      <c r="X214" s="4">
        <v>0</v>
      </c>
      <c r="Y214" t="s">
        <v>58</v>
      </c>
      <c r="Z214" s="3">
        <v>1590</v>
      </c>
      <c r="AA214">
        <v>0</v>
      </c>
      <c r="AB214">
        <v>136.85</v>
      </c>
      <c r="AC214">
        <v>0</v>
      </c>
      <c r="AD214">
        <v>0</v>
      </c>
      <c r="AE214" s="3">
        <v>3035</v>
      </c>
      <c r="AF214" t="s">
        <v>54</v>
      </c>
      <c r="AG214" t="s">
        <v>59</v>
      </c>
      <c r="AI214" t="s">
        <v>73</v>
      </c>
      <c r="AJ214" t="s">
        <v>73</v>
      </c>
      <c r="AK214" s="5">
        <v>45993.342152777775</v>
      </c>
      <c r="AO214" t="s">
        <v>54</v>
      </c>
      <c r="AP214">
        <v>0</v>
      </c>
      <c r="AR214" t="s">
        <v>54</v>
      </c>
      <c r="AS214" t="s">
        <v>54</v>
      </c>
      <c r="AT214">
        <v>1009</v>
      </c>
      <c r="AU214" t="s">
        <v>55</v>
      </c>
    </row>
    <row r="215" spans="1:47" hidden="1" x14ac:dyDescent="0.25">
      <c r="A215" t="s">
        <v>81</v>
      </c>
      <c r="B215" s="3">
        <v>38324</v>
      </c>
      <c r="C215" t="s">
        <v>48</v>
      </c>
      <c r="D215" t="s">
        <v>49</v>
      </c>
      <c r="E215" s="2">
        <v>45993</v>
      </c>
      <c r="F215" t="s">
        <v>432</v>
      </c>
      <c r="G215" s="3" t="s">
        <v>168</v>
      </c>
      <c r="H215" s="3">
        <v>4900</v>
      </c>
      <c r="I215" s="3">
        <v>4900</v>
      </c>
      <c r="J215">
        <v>0</v>
      </c>
      <c r="K215" s="3">
        <v>4900</v>
      </c>
      <c r="L215" s="3">
        <v>1392</v>
      </c>
      <c r="M215" s="3">
        <v>501.12</v>
      </c>
      <c r="N215" t="s">
        <v>98</v>
      </c>
      <c r="O215" t="s">
        <v>53</v>
      </c>
      <c r="P215" t="s">
        <v>53</v>
      </c>
      <c r="Q215" t="s">
        <v>53</v>
      </c>
      <c r="R215" t="s">
        <v>54</v>
      </c>
      <c r="S215" t="s">
        <v>54</v>
      </c>
      <c r="T215" t="s">
        <v>55</v>
      </c>
      <c r="U215">
        <v>167</v>
      </c>
      <c r="V215" t="s">
        <v>99</v>
      </c>
      <c r="W215" t="s">
        <v>239</v>
      </c>
      <c r="X215" s="4">
        <v>0</v>
      </c>
      <c r="Y215" t="s">
        <v>62</v>
      </c>
      <c r="AE215" s="3"/>
      <c r="AK215" s="5"/>
    </row>
    <row r="216" spans="1:47" hidden="1" x14ac:dyDescent="0.25">
      <c r="A216" t="s">
        <v>63</v>
      </c>
      <c r="B216" s="1">
        <v>0</v>
      </c>
      <c r="C216" s="3">
        <v>1392</v>
      </c>
      <c r="D216">
        <v>0</v>
      </c>
      <c r="E216" s="2">
        <v>0</v>
      </c>
      <c r="F216">
        <v>0</v>
      </c>
      <c r="G216" s="3">
        <v>2000</v>
      </c>
      <c r="H216" s="3" t="s">
        <v>54</v>
      </c>
      <c r="I216" s="3" t="s">
        <v>59</v>
      </c>
      <c r="K216" s="3" t="s">
        <v>73</v>
      </c>
      <c r="L216" s="3" t="s">
        <v>73</v>
      </c>
      <c r="M216" s="3">
        <v>45993.403541666667</v>
      </c>
      <c r="Q216" t="s">
        <v>54</v>
      </c>
      <c r="R216">
        <v>0</v>
      </c>
      <c r="T216" t="s">
        <v>54</v>
      </c>
      <c r="U216" t="s">
        <v>54</v>
      </c>
      <c r="V216">
        <v>4699</v>
      </c>
      <c r="W216" t="s">
        <v>55</v>
      </c>
      <c r="X216" s="4"/>
    </row>
    <row r="217" spans="1:47" hidden="1" x14ac:dyDescent="0.25">
      <c r="A217" t="s">
        <v>47</v>
      </c>
      <c r="B217" s="3">
        <v>38325</v>
      </c>
      <c r="C217" t="s">
        <v>48</v>
      </c>
      <c r="D217" t="s">
        <v>49</v>
      </c>
      <c r="E217" s="2">
        <v>45993</v>
      </c>
      <c r="F217" t="s">
        <v>273</v>
      </c>
      <c r="G217" s="3" t="s">
        <v>69</v>
      </c>
      <c r="H217" s="3">
        <v>5742</v>
      </c>
      <c r="I217" s="3">
        <v>5742</v>
      </c>
      <c r="J217">
        <v>0</v>
      </c>
      <c r="K217" s="3">
        <v>6603.3</v>
      </c>
      <c r="L217" s="3">
        <v>1002.1</v>
      </c>
      <c r="M217" s="3">
        <v>461.97</v>
      </c>
      <c r="N217" t="s">
        <v>84</v>
      </c>
      <c r="O217" t="s">
        <v>53</v>
      </c>
      <c r="P217" t="s">
        <v>53</v>
      </c>
      <c r="Q217" t="s">
        <v>53</v>
      </c>
      <c r="R217" t="s">
        <v>54</v>
      </c>
      <c r="S217" t="s">
        <v>54</v>
      </c>
      <c r="T217" t="s">
        <v>55</v>
      </c>
      <c r="U217">
        <v>9</v>
      </c>
      <c r="V217" t="s">
        <v>71</v>
      </c>
      <c r="W217" t="s">
        <v>95</v>
      </c>
      <c r="X217" s="4">
        <v>0</v>
      </c>
      <c r="Y217" t="s">
        <v>58</v>
      </c>
      <c r="Z217">
        <v>0</v>
      </c>
      <c r="AA217" s="3">
        <v>1002.1</v>
      </c>
      <c r="AB217">
        <v>0</v>
      </c>
      <c r="AC217">
        <v>0</v>
      </c>
      <c r="AD217">
        <v>0</v>
      </c>
      <c r="AE217" s="3">
        <v>1100</v>
      </c>
      <c r="AF217" t="s">
        <v>54</v>
      </c>
      <c r="AG217" t="s">
        <v>59</v>
      </c>
      <c r="AI217" t="s">
        <v>73</v>
      </c>
      <c r="AJ217" t="s">
        <v>73</v>
      </c>
      <c r="AK217" s="5">
        <v>45993.452951388892</v>
      </c>
      <c r="AO217" t="s">
        <v>54</v>
      </c>
      <c r="AP217">
        <v>0</v>
      </c>
      <c r="AR217" t="s">
        <v>54</v>
      </c>
      <c r="AS217" t="s">
        <v>54</v>
      </c>
      <c r="AT217">
        <v>3723</v>
      </c>
      <c r="AU217" t="s">
        <v>55</v>
      </c>
    </row>
    <row r="218" spans="1:47" hidden="1" x14ac:dyDescent="0.25">
      <c r="A218" t="s">
        <v>81</v>
      </c>
      <c r="B218" s="1">
        <v>38327</v>
      </c>
      <c r="C218" t="s">
        <v>48</v>
      </c>
      <c r="D218" t="s">
        <v>49</v>
      </c>
      <c r="E218" s="2">
        <v>45993</v>
      </c>
      <c r="F218" t="s">
        <v>340</v>
      </c>
      <c r="G218" t="s">
        <v>69</v>
      </c>
      <c r="H218" s="3">
        <v>3111.5</v>
      </c>
      <c r="I218" s="3">
        <v>3111.5</v>
      </c>
      <c r="J218">
        <v>0</v>
      </c>
      <c r="K218" s="3">
        <v>3111.5</v>
      </c>
      <c r="L218" s="3">
        <v>526.04999999999995</v>
      </c>
      <c r="M218" s="3">
        <v>302.48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121</v>
      </c>
      <c r="W218" t="s">
        <v>310</v>
      </c>
      <c r="X218" s="4">
        <v>0</v>
      </c>
      <c r="Y218" t="s">
        <v>62</v>
      </c>
      <c r="AD218" s="3"/>
      <c r="AE218" s="3"/>
      <c r="AK218" s="5"/>
    </row>
    <row r="219" spans="1:47" hidden="1" x14ac:dyDescent="0.25">
      <c r="A219" t="s">
        <v>63</v>
      </c>
      <c r="B219" s="1">
        <v>0</v>
      </c>
      <c r="C219">
        <v>0</v>
      </c>
      <c r="D219" s="3">
        <v>526.04999999999995</v>
      </c>
      <c r="E219" s="2">
        <v>0</v>
      </c>
      <c r="F219">
        <v>0</v>
      </c>
      <c r="G219" s="3">
        <v>350</v>
      </c>
      <c r="H219" t="s">
        <v>54</v>
      </c>
      <c r="I219" t="s">
        <v>59</v>
      </c>
      <c r="K219" t="s">
        <v>73</v>
      </c>
      <c r="L219" t="s">
        <v>73</v>
      </c>
      <c r="M219" s="3">
        <v>45993.644849537035</v>
      </c>
      <c r="Q219" t="s">
        <v>54</v>
      </c>
      <c r="R219">
        <v>0</v>
      </c>
      <c r="T219" t="s">
        <v>54</v>
      </c>
      <c r="U219" t="s">
        <v>54</v>
      </c>
      <c r="V219">
        <v>8443</v>
      </c>
      <c r="W219" t="s">
        <v>55</v>
      </c>
      <c r="X219" s="4"/>
    </row>
    <row r="220" spans="1:47" hidden="1" x14ac:dyDescent="0.25">
      <c r="A220" t="s">
        <v>81</v>
      </c>
      <c r="B220" s="1">
        <v>38328</v>
      </c>
      <c r="C220" t="s">
        <v>48</v>
      </c>
      <c r="D220" t="s">
        <v>49</v>
      </c>
      <c r="E220" s="2">
        <v>45993</v>
      </c>
      <c r="F220" t="s">
        <v>132</v>
      </c>
      <c r="G220" t="s">
        <v>87</v>
      </c>
      <c r="H220" s="3">
        <v>6760</v>
      </c>
      <c r="I220" s="3">
        <v>6760</v>
      </c>
      <c r="J220">
        <v>0</v>
      </c>
      <c r="K220" s="3">
        <v>6760</v>
      </c>
      <c r="L220" s="3">
        <v>1184</v>
      </c>
      <c r="M220" s="3">
        <v>680.8</v>
      </c>
      <c r="N220" t="s">
        <v>77</v>
      </c>
      <c r="O220" t="s">
        <v>53</v>
      </c>
      <c r="P220" t="s">
        <v>53</v>
      </c>
      <c r="Q220" t="s">
        <v>53</v>
      </c>
      <c r="R220" t="s">
        <v>54</v>
      </c>
      <c r="S220" t="s">
        <v>54</v>
      </c>
      <c r="T220" t="s">
        <v>55</v>
      </c>
      <c r="U220">
        <v>83</v>
      </c>
      <c r="V220" t="s">
        <v>56</v>
      </c>
      <c r="W220">
        <v>0</v>
      </c>
      <c r="X220" s="4">
        <v>0</v>
      </c>
      <c r="Y220" t="s">
        <v>58</v>
      </c>
      <c r="Z220">
        <v>0</v>
      </c>
      <c r="AA220">
        <v>0</v>
      </c>
      <c r="AB220" s="3">
        <v>1184</v>
      </c>
      <c r="AC220">
        <v>0</v>
      </c>
      <c r="AD220">
        <v>0</v>
      </c>
      <c r="AE220" s="3">
        <v>2000</v>
      </c>
      <c r="AF220" t="s">
        <v>54</v>
      </c>
      <c r="AG220" t="s">
        <v>59</v>
      </c>
      <c r="AI220" t="s">
        <v>73</v>
      </c>
      <c r="AJ220" t="s">
        <v>73</v>
      </c>
      <c r="AK220" s="5">
        <v>45993.641423611109</v>
      </c>
      <c r="AO220" t="s">
        <v>54</v>
      </c>
      <c r="AP220">
        <v>0</v>
      </c>
      <c r="AR220" t="s">
        <v>54</v>
      </c>
      <c r="AS220" t="s">
        <v>54</v>
      </c>
      <c r="AT220">
        <v>5289</v>
      </c>
      <c r="AU220" t="s">
        <v>55</v>
      </c>
    </row>
    <row r="221" spans="1:47" hidden="1" x14ac:dyDescent="0.25">
      <c r="A221" t="s">
        <v>81</v>
      </c>
      <c r="B221" s="1">
        <v>38329</v>
      </c>
      <c r="C221" t="s">
        <v>48</v>
      </c>
      <c r="D221" t="s">
        <v>49</v>
      </c>
      <c r="E221" s="2">
        <v>45993</v>
      </c>
      <c r="F221" s="3" t="s">
        <v>132</v>
      </c>
      <c r="G221" s="3" t="s">
        <v>87</v>
      </c>
      <c r="H221" s="3">
        <v>7530</v>
      </c>
      <c r="I221" s="3">
        <v>7530</v>
      </c>
      <c r="J221">
        <v>0</v>
      </c>
      <c r="K221" s="3">
        <v>7530</v>
      </c>
      <c r="L221" s="3">
        <v>1322</v>
      </c>
      <c r="M221" s="3">
        <v>760.15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>
        <v>0</v>
      </c>
      <c r="X221" s="4">
        <v>0</v>
      </c>
      <c r="Y221" t="s">
        <v>58</v>
      </c>
      <c r="Z221">
        <v>0</v>
      </c>
      <c r="AA221">
        <v>0</v>
      </c>
      <c r="AB221" s="3">
        <v>1322</v>
      </c>
      <c r="AC221">
        <v>0</v>
      </c>
      <c r="AD221">
        <v>0</v>
      </c>
      <c r="AE221" s="3">
        <v>1000</v>
      </c>
      <c r="AF221" t="s">
        <v>54</v>
      </c>
      <c r="AG221" t="s">
        <v>59</v>
      </c>
      <c r="AI221" t="s">
        <v>73</v>
      </c>
      <c r="AJ221" t="s">
        <v>73</v>
      </c>
      <c r="AK221" s="5">
        <v>45993.642511574071</v>
      </c>
      <c r="AO221" t="s">
        <v>54</v>
      </c>
      <c r="AP221">
        <v>0</v>
      </c>
      <c r="AR221" t="s">
        <v>54</v>
      </c>
      <c r="AS221" t="s">
        <v>54</v>
      </c>
      <c r="AT221">
        <v>5289</v>
      </c>
      <c r="AU221" t="s">
        <v>55</v>
      </c>
    </row>
    <row r="222" spans="1:47" hidden="1" x14ac:dyDescent="0.25">
      <c r="A222" t="s">
        <v>47</v>
      </c>
      <c r="B222" s="3">
        <v>38330</v>
      </c>
      <c r="C222" t="s">
        <v>48</v>
      </c>
      <c r="D222" t="s">
        <v>49</v>
      </c>
      <c r="E222" s="2">
        <v>45993</v>
      </c>
      <c r="F222" t="s">
        <v>150</v>
      </c>
      <c r="G222" s="3" t="s">
        <v>66</v>
      </c>
      <c r="H222" s="3">
        <v>3620</v>
      </c>
      <c r="I222" s="3">
        <v>3620</v>
      </c>
      <c r="J222">
        <v>0</v>
      </c>
      <c r="K222" s="3">
        <v>4163</v>
      </c>
      <c r="L222" s="3">
        <v>752</v>
      </c>
      <c r="M222" s="3">
        <v>275.98</v>
      </c>
      <c r="N222" t="s">
        <v>84</v>
      </c>
      <c r="O222" t="s">
        <v>53</v>
      </c>
      <c r="P222" t="s">
        <v>53</v>
      </c>
      <c r="Q222" t="s">
        <v>53</v>
      </c>
      <c r="R222" t="s">
        <v>54</v>
      </c>
      <c r="S222" t="s">
        <v>54</v>
      </c>
      <c r="T222" t="s">
        <v>55</v>
      </c>
      <c r="U222">
        <v>9</v>
      </c>
      <c r="V222" t="s">
        <v>71</v>
      </c>
      <c r="W222" t="s">
        <v>57</v>
      </c>
      <c r="X222" s="4">
        <v>0</v>
      </c>
      <c r="Y222" t="s">
        <v>58</v>
      </c>
      <c r="Z222">
        <v>752</v>
      </c>
      <c r="AA222">
        <v>0</v>
      </c>
      <c r="AB222">
        <v>0</v>
      </c>
      <c r="AC222">
        <v>0</v>
      </c>
      <c r="AD222">
        <v>0</v>
      </c>
      <c r="AE222" s="3">
        <v>1000</v>
      </c>
      <c r="AF222" t="s">
        <v>54</v>
      </c>
      <c r="AG222" t="s">
        <v>59</v>
      </c>
      <c r="AI222" t="s">
        <v>73</v>
      </c>
      <c r="AJ222" t="s">
        <v>73</v>
      </c>
      <c r="AK222" s="5">
        <v>45993.645474537036</v>
      </c>
      <c r="AO222" t="s">
        <v>54</v>
      </c>
      <c r="AP222">
        <v>0</v>
      </c>
      <c r="AR222" t="s">
        <v>54</v>
      </c>
      <c r="AS222" t="s">
        <v>54</v>
      </c>
      <c r="AT222">
        <v>1009</v>
      </c>
      <c r="AU222" t="s">
        <v>55</v>
      </c>
    </row>
    <row r="223" spans="1:47" hidden="1" x14ac:dyDescent="0.25">
      <c r="A223" t="s">
        <v>47</v>
      </c>
      <c r="B223" s="1">
        <v>38331</v>
      </c>
      <c r="C223" t="s">
        <v>48</v>
      </c>
      <c r="D223" s="3" t="s">
        <v>49</v>
      </c>
      <c r="E223" s="2">
        <v>45993</v>
      </c>
      <c r="F223" t="s">
        <v>424</v>
      </c>
      <c r="G223" s="3" t="s">
        <v>425</v>
      </c>
      <c r="H223" s="3">
        <v>1200</v>
      </c>
      <c r="I223" s="3">
        <v>1200</v>
      </c>
      <c r="J223">
        <v>0</v>
      </c>
      <c r="K223" s="3">
        <v>1380</v>
      </c>
      <c r="L223">
        <v>186.4</v>
      </c>
      <c r="M223" s="3">
        <v>78.290000000000006</v>
      </c>
      <c r="N223" t="s">
        <v>84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9</v>
      </c>
      <c r="W223" t="s">
        <v>114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0</v>
      </c>
      <c r="C224">
        <v>186.4</v>
      </c>
      <c r="D224">
        <v>0</v>
      </c>
      <c r="E224" s="2">
        <v>0</v>
      </c>
      <c r="F224">
        <v>0</v>
      </c>
      <c r="G224" s="3">
        <v>100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45993.652060185188</v>
      </c>
      <c r="Q224" t="s">
        <v>54</v>
      </c>
      <c r="R224">
        <v>0</v>
      </c>
      <c r="T224" t="s">
        <v>54</v>
      </c>
      <c r="U224" t="s">
        <v>54</v>
      </c>
      <c r="V224">
        <v>8818</v>
      </c>
      <c r="W224" t="s">
        <v>55</v>
      </c>
      <c r="X224" s="4"/>
    </row>
    <row r="225" spans="1:47" hidden="1" x14ac:dyDescent="0.25">
      <c r="A225" t="s">
        <v>81</v>
      </c>
      <c r="B225" s="1">
        <v>38332</v>
      </c>
      <c r="C225" t="s">
        <v>48</v>
      </c>
      <c r="D225" t="s">
        <v>49</v>
      </c>
      <c r="E225" s="2">
        <v>45993</v>
      </c>
      <c r="F225" t="s">
        <v>372</v>
      </c>
      <c r="G225" s="3" t="s">
        <v>89</v>
      </c>
      <c r="H225" s="3">
        <v>8550</v>
      </c>
      <c r="I225" s="3">
        <v>8550</v>
      </c>
      <c r="J225">
        <v>0</v>
      </c>
      <c r="K225" s="3">
        <v>8550</v>
      </c>
      <c r="L225" s="3">
        <v>1377</v>
      </c>
      <c r="M225" s="3">
        <v>716.04</v>
      </c>
      <c r="N225" t="s">
        <v>52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126</v>
      </c>
      <c r="V225" t="s">
        <v>56</v>
      </c>
      <c r="W225" t="s">
        <v>90</v>
      </c>
      <c r="X225" s="4">
        <v>0</v>
      </c>
      <c r="Y225" t="s">
        <v>62</v>
      </c>
      <c r="Z225" s="3"/>
      <c r="AE225" s="3"/>
      <c r="AK225" s="5"/>
    </row>
    <row r="226" spans="1:47" hidden="1" x14ac:dyDescent="0.25">
      <c r="A226" t="s">
        <v>63</v>
      </c>
      <c r="B226" s="1">
        <v>0</v>
      </c>
      <c r="C226">
        <v>0</v>
      </c>
      <c r="D226">
        <v>0</v>
      </c>
      <c r="E226" s="2">
        <v>0</v>
      </c>
      <c r="F226" s="3">
        <v>1377</v>
      </c>
      <c r="G226" s="3">
        <v>3000</v>
      </c>
      <c r="H226" s="3" t="s">
        <v>54</v>
      </c>
      <c r="I226" s="3" t="s">
        <v>59</v>
      </c>
      <c r="K226" s="3" t="s">
        <v>92</v>
      </c>
      <c r="L226" s="3" t="s">
        <v>92</v>
      </c>
      <c r="M226" s="3">
        <v>45993.657905092594</v>
      </c>
      <c r="Q226" t="s">
        <v>54</v>
      </c>
      <c r="R226">
        <v>0</v>
      </c>
      <c r="T226" t="s">
        <v>54</v>
      </c>
      <c r="U226" t="s">
        <v>54</v>
      </c>
      <c r="V226">
        <v>8070</v>
      </c>
      <c r="W226" t="s">
        <v>55</v>
      </c>
      <c r="X226" s="4"/>
      <c r="AB226" s="3"/>
      <c r="AE226" s="3"/>
      <c r="AK226" s="5"/>
    </row>
    <row r="227" spans="1:47" hidden="1" x14ac:dyDescent="0.25">
      <c r="A227" t="s">
        <v>47</v>
      </c>
      <c r="B227" s="1">
        <v>38333</v>
      </c>
      <c r="C227" t="s">
        <v>48</v>
      </c>
      <c r="D227" s="3" t="s">
        <v>49</v>
      </c>
      <c r="E227" s="2">
        <v>45993</v>
      </c>
      <c r="F227" t="s">
        <v>150</v>
      </c>
      <c r="G227" s="3" t="s">
        <v>66</v>
      </c>
      <c r="H227" s="3">
        <v>5713.8</v>
      </c>
      <c r="I227" s="3">
        <v>5713.8</v>
      </c>
      <c r="J227">
        <v>0</v>
      </c>
      <c r="K227" s="3">
        <v>6570.87</v>
      </c>
      <c r="L227">
        <v>570.44000000000005</v>
      </c>
      <c r="M227" s="3">
        <v>426.69</v>
      </c>
      <c r="N227" t="s">
        <v>84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9</v>
      </c>
      <c r="V227" t="s">
        <v>71</v>
      </c>
      <c r="W227" t="s">
        <v>57</v>
      </c>
      <c r="X227" s="4">
        <v>0</v>
      </c>
      <c r="Y227" t="s">
        <v>58</v>
      </c>
      <c r="Z227">
        <v>0</v>
      </c>
      <c r="AA227">
        <v>0</v>
      </c>
      <c r="AB227">
        <v>570.44000000000005</v>
      </c>
      <c r="AC227">
        <v>0</v>
      </c>
      <c r="AD227">
        <v>0</v>
      </c>
      <c r="AE227" s="3">
        <v>160</v>
      </c>
      <c r="AF227" t="s">
        <v>54</v>
      </c>
      <c r="AG227" t="s">
        <v>59</v>
      </c>
      <c r="AI227" t="s">
        <v>73</v>
      </c>
      <c r="AJ227" t="s">
        <v>73</v>
      </c>
      <c r="AK227" s="5">
        <v>45993.670138888891</v>
      </c>
      <c r="AO227" t="s">
        <v>54</v>
      </c>
      <c r="AP227">
        <v>0</v>
      </c>
      <c r="AR227" t="s">
        <v>54</v>
      </c>
      <c r="AS227" t="s">
        <v>54</v>
      </c>
      <c r="AT227">
        <v>1009</v>
      </c>
      <c r="AU227" t="s">
        <v>55</v>
      </c>
    </row>
    <row r="228" spans="1:47" hidden="1" x14ac:dyDescent="0.25">
      <c r="A228" t="s">
        <v>47</v>
      </c>
      <c r="B228" s="1">
        <v>38334</v>
      </c>
      <c r="C228" t="s">
        <v>48</v>
      </c>
      <c r="D228" t="s">
        <v>49</v>
      </c>
      <c r="E228" s="2">
        <v>45993</v>
      </c>
      <c r="F228" t="s">
        <v>150</v>
      </c>
      <c r="G228" t="s">
        <v>66</v>
      </c>
      <c r="H228" s="3">
        <v>6410</v>
      </c>
      <c r="I228" s="3">
        <v>6410</v>
      </c>
      <c r="J228">
        <v>0</v>
      </c>
      <c r="K228" s="3">
        <v>7371.5</v>
      </c>
      <c r="L228" s="3">
        <v>642.36</v>
      </c>
      <c r="M228" s="3">
        <v>480.49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57</v>
      </c>
      <c r="X228" s="4">
        <v>0</v>
      </c>
      <c r="Y228" t="s">
        <v>58</v>
      </c>
      <c r="Z228">
        <v>0</v>
      </c>
      <c r="AA228">
        <v>0</v>
      </c>
      <c r="AB228">
        <v>642.36</v>
      </c>
      <c r="AC228">
        <v>0</v>
      </c>
      <c r="AD228">
        <v>0</v>
      </c>
      <c r="AE228">
        <v>180</v>
      </c>
      <c r="AF228" t="s">
        <v>54</v>
      </c>
      <c r="AG228" t="s">
        <v>59</v>
      </c>
      <c r="AI228" t="s">
        <v>73</v>
      </c>
      <c r="AJ228" t="s">
        <v>73</v>
      </c>
      <c r="AK228" s="5">
        <v>45993.670208333337</v>
      </c>
      <c r="AO228" t="s">
        <v>54</v>
      </c>
      <c r="AP228">
        <v>0</v>
      </c>
      <c r="AR228" t="s">
        <v>54</v>
      </c>
      <c r="AS228" t="s">
        <v>54</v>
      </c>
      <c r="AT228">
        <v>1009</v>
      </c>
      <c r="AU228" t="s">
        <v>55</v>
      </c>
    </row>
    <row r="229" spans="1:47" hidden="1" x14ac:dyDescent="0.25">
      <c r="A229" t="s">
        <v>47</v>
      </c>
      <c r="B229" s="1">
        <v>38335</v>
      </c>
      <c r="C229" t="s">
        <v>48</v>
      </c>
      <c r="D229" t="s">
        <v>49</v>
      </c>
      <c r="E229" s="2">
        <v>45993</v>
      </c>
      <c r="F229" t="s">
        <v>150</v>
      </c>
      <c r="G229" s="3" t="s">
        <v>66</v>
      </c>
      <c r="H229" s="3">
        <v>6438.8</v>
      </c>
      <c r="I229" s="3">
        <v>6438.8</v>
      </c>
      <c r="J229">
        <v>0</v>
      </c>
      <c r="K229" s="3">
        <v>7404.62</v>
      </c>
      <c r="L229">
        <v>647.44000000000005</v>
      </c>
      <c r="M229" s="3">
        <v>484.29</v>
      </c>
      <c r="N229" t="s">
        <v>84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9</v>
      </c>
      <c r="V229" t="s">
        <v>71</v>
      </c>
      <c r="W229" t="s">
        <v>57</v>
      </c>
      <c r="X229" s="4">
        <v>0</v>
      </c>
      <c r="Y229" t="s">
        <v>58</v>
      </c>
      <c r="Z229">
        <v>0</v>
      </c>
      <c r="AA229">
        <v>0</v>
      </c>
      <c r="AB229">
        <v>647.44000000000005</v>
      </c>
      <c r="AC229">
        <v>0</v>
      </c>
      <c r="AD229">
        <v>0</v>
      </c>
      <c r="AE229">
        <v>180</v>
      </c>
      <c r="AF229" t="s">
        <v>54</v>
      </c>
      <c r="AG229" t="s">
        <v>59</v>
      </c>
      <c r="AI229" t="s">
        <v>73</v>
      </c>
      <c r="AJ229" t="s">
        <v>73</v>
      </c>
      <c r="AK229" s="5">
        <v>45993.670289351852</v>
      </c>
      <c r="AO229" t="s">
        <v>54</v>
      </c>
      <c r="AP229">
        <v>0</v>
      </c>
      <c r="AR229" t="s">
        <v>54</v>
      </c>
      <c r="AS229" t="s">
        <v>54</v>
      </c>
      <c r="AT229">
        <v>1009</v>
      </c>
      <c r="AU229" t="s">
        <v>55</v>
      </c>
    </row>
    <row r="230" spans="1:47" hidden="1" x14ac:dyDescent="0.25">
      <c r="A230" t="s">
        <v>47</v>
      </c>
      <c r="B230" s="1">
        <v>38336</v>
      </c>
      <c r="C230" t="s">
        <v>48</v>
      </c>
      <c r="D230" t="s">
        <v>49</v>
      </c>
      <c r="E230" s="2">
        <v>45993</v>
      </c>
      <c r="F230" t="s">
        <v>150</v>
      </c>
      <c r="G230" s="3" t="s">
        <v>66</v>
      </c>
      <c r="H230" s="3">
        <v>5847.6</v>
      </c>
      <c r="I230" s="3">
        <v>5847.6</v>
      </c>
      <c r="J230">
        <v>0</v>
      </c>
      <c r="K230" s="3">
        <v>6724.74</v>
      </c>
      <c r="L230" s="3">
        <v>583.6</v>
      </c>
      <c r="M230" s="3">
        <v>436.53</v>
      </c>
      <c r="N230" t="s">
        <v>84</v>
      </c>
      <c r="O230" t="s">
        <v>53</v>
      </c>
      <c r="P230" t="s">
        <v>53</v>
      </c>
      <c r="Q230" t="s">
        <v>53</v>
      </c>
      <c r="R230" t="s">
        <v>54</v>
      </c>
      <c r="S230" t="s">
        <v>54</v>
      </c>
      <c r="T230" t="s">
        <v>55</v>
      </c>
      <c r="U230">
        <v>9</v>
      </c>
      <c r="V230" t="s">
        <v>71</v>
      </c>
      <c r="W230" t="s">
        <v>57</v>
      </c>
      <c r="X230" s="4">
        <v>0</v>
      </c>
      <c r="Y230" t="s">
        <v>58</v>
      </c>
      <c r="Z230">
        <v>0</v>
      </c>
      <c r="AA230">
        <v>0</v>
      </c>
      <c r="AB230">
        <v>583.6</v>
      </c>
      <c r="AC230">
        <v>0</v>
      </c>
      <c r="AD230">
        <v>0</v>
      </c>
      <c r="AE230">
        <v>160</v>
      </c>
      <c r="AF230" t="s">
        <v>54</v>
      </c>
      <c r="AG230" t="s">
        <v>59</v>
      </c>
      <c r="AI230" t="s">
        <v>73</v>
      </c>
      <c r="AJ230" t="s">
        <v>73</v>
      </c>
      <c r="AK230" s="5">
        <v>45993.670347222222</v>
      </c>
      <c r="AO230" t="s">
        <v>54</v>
      </c>
      <c r="AP230">
        <v>0</v>
      </c>
      <c r="AR230" t="s">
        <v>54</v>
      </c>
      <c r="AS230" t="s">
        <v>54</v>
      </c>
      <c r="AT230">
        <v>1009</v>
      </c>
      <c r="AU230" t="s">
        <v>55</v>
      </c>
    </row>
    <row r="231" spans="1:47" hidden="1" x14ac:dyDescent="0.25">
      <c r="A231" t="s">
        <v>47</v>
      </c>
      <c r="B231" s="1">
        <v>38337</v>
      </c>
      <c r="C231" t="s">
        <v>48</v>
      </c>
      <c r="D231" t="s">
        <v>49</v>
      </c>
      <c r="E231" s="2">
        <v>45993</v>
      </c>
      <c r="F231" s="3" t="s">
        <v>112</v>
      </c>
      <c r="G231" s="3" t="s">
        <v>113</v>
      </c>
      <c r="H231" s="3">
        <v>22320</v>
      </c>
      <c r="I231" s="3">
        <v>22320</v>
      </c>
      <c r="J231">
        <v>0</v>
      </c>
      <c r="K231" s="3">
        <v>22320</v>
      </c>
      <c r="L231" s="3">
        <v>3034.5</v>
      </c>
      <c r="M231" s="3">
        <v>1805.93</v>
      </c>
      <c r="N231" t="s">
        <v>52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126</v>
      </c>
      <c r="V231" t="s">
        <v>56</v>
      </c>
      <c r="W231" t="s">
        <v>114</v>
      </c>
      <c r="X231" s="4">
        <v>0</v>
      </c>
      <c r="Y231" t="s">
        <v>58</v>
      </c>
      <c r="Z231" s="3">
        <v>838.5</v>
      </c>
      <c r="AA231">
        <v>0</v>
      </c>
      <c r="AB231" s="3">
        <v>2196</v>
      </c>
      <c r="AC231">
        <v>0</v>
      </c>
      <c r="AD231">
        <v>0</v>
      </c>
      <c r="AE231" s="3">
        <v>4500</v>
      </c>
      <c r="AF231" t="s">
        <v>54</v>
      </c>
      <c r="AG231" t="s">
        <v>59</v>
      </c>
      <c r="AH231" t="s">
        <v>115</v>
      </c>
      <c r="AI231" t="s">
        <v>92</v>
      </c>
      <c r="AJ231" t="s">
        <v>92</v>
      </c>
      <c r="AK231" s="5">
        <v>45993.667557870373</v>
      </c>
      <c r="AO231" t="s">
        <v>54</v>
      </c>
      <c r="AP231">
        <v>0</v>
      </c>
      <c r="AR231" t="s">
        <v>54</v>
      </c>
      <c r="AS231" t="s">
        <v>54</v>
      </c>
      <c r="AT231">
        <v>4089</v>
      </c>
      <c r="AU231" t="s">
        <v>55</v>
      </c>
    </row>
    <row r="232" spans="1:47" hidden="1" x14ac:dyDescent="0.25">
      <c r="A232" t="s">
        <v>47</v>
      </c>
      <c r="B232" s="1">
        <v>38338</v>
      </c>
      <c r="C232" t="s">
        <v>48</v>
      </c>
      <c r="D232" t="s">
        <v>49</v>
      </c>
      <c r="E232" s="2">
        <v>45993</v>
      </c>
      <c r="F232" t="s">
        <v>150</v>
      </c>
      <c r="G232" t="s">
        <v>66</v>
      </c>
      <c r="H232" s="3">
        <v>5884.2</v>
      </c>
      <c r="I232" s="3">
        <v>5884.2</v>
      </c>
      <c r="J232">
        <v>0</v>
      </c>
      <c r="K232" s="3">
        <v>6766.83</v>
      </c>
      <c r="L232" s="3">
        <v>580.72</v>
      </c>
      <c r="M232" s="3">
        <v>434.38</v>
      </c>
      <c r="N232" t="s">
        <v>84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9</v>
      </c>
      <c r="V232" t="s">
        <v>71</v>
      </c>
      <c r="W232" t="s">
        <v>57</v>
      </c>
      <c r="X232" s="4">
        <v>0</v>
      </c>
      <c r="Y232" t="s">
        <v>58</v>
      </c>
      <c r="Z232" s="3">
        <v>0</v>
      </c>
      <c r="AA232">
        <v>0</v>
      </c>
      <c r="AB232" s="3">
        <v>580.72</v>
      </c>
      <c r="AC232">
        <v>0</v>
      </c>
      <c r="AD232">
        <v>0</v>
      </c>
      <c r="AE232" s="3">
        <v>160</v>
      </c>
      <c r="AF232" t="s">
        <v>54</v>
      </c>
      <c r="AG232" t="s">
        <v>59</v>
      </c>
      <c r="AI232" t="s">
        <v>73</v>
      </c>
      <c r="AJ232" t="s">
        <v>73</v>
      </c>
      <c r="AK232" s="5">
        <v>45993.670416666668</v>
      </c>
      <c r="AO232" t="s">
        <v>54</v>
      </c>
      <c r="AP232">
        <v>0</v>
      </c>
      <c r="AR232" t="s">
        <v>54</v>
      </c>
      <c r="AS232" t="s">
        <v>54</v>
      </c>
      <c r="AT232">
        <v>1009</v>
      </c>
      <c r="AU232" t="s">
        <v>55</v>
      </c>
    </row>
    <row r="233" spans="1:47" hidden="1" x14ac:dyDescent="0.25">
      <c r="A233" t="s">
        <v>47</v>
      </c>
      <c r="B233" s="1">
        <v>38339</v>
      </c>
      <c r="C233" t="s">
        <v>48</v>
      </c>
      <c r="D233" t="s">
        <v>49</v>
      </c>
      <c r="E233" s="2">
        <v>45993</v>
      </c>
      <c r="F233" t="s">
        <v>150</v>
      </c>
      <c r="G233" t="s">
        <v>66</v>
      </c>
      <c r="H233" s="3">
        <v>5022.6000000000004</v>
      </c>
      <c r="I233" s="3">
        <v>5022.6000000000004</v>
      </c>
      <c r="J233">
        <v>0</v>
      </c>
      <c r="K233" s="3">
        <v>5775.99</v>
      </c>
      <c r="L233" s="3">
        <v>492.24</v>
      </c>
      <c r="M233" s="3">
        <v>368.2</v>
      </c>
      <c r="N233" t="s">
        <v>84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9</v>
      </c>
      <c r="V233" t="s">
        <v>71</v>
      </c>
      <c r="W233" t="s">
        <v>57</v>
      </c>
      <c r="X233" s="4">
        <v>0</v>
      </c>
      <c r="Y233" t="s">
        <v>58</v>
      </c>
      <c r="Z233">
        <v>0</v>
      </c>
      <c r="AA233">
        <v>0</v>
      </c>
      <c r="AB233">
        <v>492.24</v>
      </c>
      <c r="AC233">
        <v>0</v>
      </c>
      <c r="AD233">
        <v>0</v>
      </c>
      <c r="AE233" s="3">
        <v>140</v>
      </c>
      <c r="AF233" t="s">
        <v>54</v>
      </c>
      <c r="AG233" t="s">
        <v>59</v>
      </c>
      <c r="AI233" t="s">
        <v>73</v>
      </c>
      <c r="AJ233" t="s">
        <v>73</v>
      </c>
      <c r="AK233" s="5">
        <v>45993.670486111114</v>
      </c>
      <c r="AO233" t="s">
        <v>54</v>
      </c>
      <c r="AP233">
        <v>0</v>
      </c>
      <c r="AR233" t="s">
        <v>54</v>
      </c>
      <c r="AS233" t="s">
        <v>54</v>
      </c>
      <c r="AT233">
        <v>1009</v>
      </c>
      <c r="AU233" t="s">
        <v>55</v>
      </c>
    </row>
    <row r="234" spans="1:47" hidden="1" x14ac:dyDescent="0.25">
      <c r="A234" t="s">
        <v>47</v>
      </c>
      <c r="B234" s="1">
        <v>38341</v>
      </c>
      <c r="C234" t="s">
        <v>48</v>
      </c>
      <c r="D234" t="s">
        <v>49</v>
      </c>
      <c r="E234" s="2">
        <v>45993</v>
      </c>
      <c r="F234" s="3" t="s">
        <v>129</v>
      </c>
      <c r="G234" s="3" t="s">
        <v>130</v>
      </c>
      <c r="H234" s="3">
        <v>1944</v>
      </c>
      <c r="I234" s="3">
        <v>1944</v>
      </c>
      <c r="J234">
        <v>0</v>
      </c>
      <c r="K234" s="3">
        <v>2235.6</v>
      </c>
      <c r="L234" s="3">
        <v>349.2</v>
      </c>
      <c r="M234" s="3">
        <v>146.66</v>
      </c>
      <c r="N234" t="s">
        <v>52</v>
      </c>
      <c r="O234" t="s">
        <v>53</v>
      </c>
      <c r="P234" t="s">
        <v>53</v>
      </c>
      <c r="Q234" t="s">
        <v>53</v>
      </c>
      <c r="R234" t="s">
        <v>54</v>
      </c>
      <c r="S234" t="s">
        <v>54</v>
      </c>
      <c r="T234" t="s">
        <v>55</v>
      </c>
      <c r="U234">
        <v>126</v>
      </c>
      <c r="V234" t="s">
        <v>56</v>
      </c>
      <c r="W234" t="s">
        <v>131</v>
      </c>
      <c r="X234" s="4">
        <v>0</v>
      </c>
      <c r="Y234" t="s">
        <v>62</v>
      </c>
      <c r="Z234" s="3"/>
      <c r="AE234" s="3"/>
      <c r="AK234" s="5"/>
    </row>
    <row r="235" spans="1:47" hidden="1" x14ac:dyDescent="0.25">
      <c r="A235" t="s">
        <v>63</v>
      </c>
      <c r="B235" s="1">
        <v>349.2</v>
      </c>
      <c r="C235">
        <v>0</v>
      </c>
      <c r="D235">
        <v>0</v>
      </c>
      <c r="E235" s="2">
        <v>0</v>
      </c>
      <c r="F235">
        <v>0</v>
      </c>
      <c r="G235">
        <v>300</v>
      </c>
      <c r="H235" s="3" t="s">
        <v>54</v>
      </c>
      <c r="I235" s="3" t="s">
        <v>59</v>
      </c>
      <c r="K235" s="3" t="s">
        <v>92</v>
      </c>
      <c r="L235" t="s">
        <v>92</v>
      </c>
      <c r="M235" s="3">
        <v>45993.678993055553</v>
      </c>
      <c r="Q235" t="s">
        <v>54</v>
      </c>
      <c r="R235">
        <v>0</v>
      </c>
      <c r="T235" t="s">
        <v>54</v>
      </c>
      <c r="U235" t="s">
        <v>54</v>
      </c>
      <c r="V235">
        <v>6379</v>
      </c>
      <c r="W235" t="s">
        <v>55</v>
      </c>
      <c r="X235" s="4"/>
      <c r="AE235" s="3"/>
      <c r="AK235" s="5"/>
    </row>
    <row r="236" spans="1:47" hidden="1" x14ac:dyDescent="0.25">
      <c r="A236" t="s">
        <v>47</v>
      </c>
      <c r="B236" s="1">
        <v>38342</v>
      </c>
      <c r="C236" t="s">
        <v>48</v>
      </c>
      <c r="D236" t="s">
        <v>49</v>
      </c>
      <c r="E236" s="2">
        <v>45993</v>
      </c>
      <c r="F236" t="s">
        <v>101</v>
      </c>
      <c r="G236" t="s">
        <v>94</v>
      </c>
      <c r="H236" s="3">
        <v>970</v>
      </c>
      <c r="I236" s="3">
        <v>970</v>
      </c>
      <c r="J236">
        <v>0</v>
      </c>
      <c r="K236" s="3">
        <v>1115.5</v>
      </c>
      <c r="L236">
        <v>207</v>
      </c>
      <c r="M236" s="3">
        <v>72.45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102</v>
      </c>
      <c r="X236" s="4">
        <v>0</v>
      </c>
      <c r="Y236" t="s">
        <v>58</v>
      </c>
      <c r="Z236">
        <v>207</v>
      </c>
      <c r="AA236">
        <v>0</v>
      </c>
      <c r="AB236">
        <v>0</v>
      </c>
      <c r="AC236">
        <v>0</v>
      </c>
      <c r="AD236">
        <v>0</v>
      </c>
      <c r="AE236" s="3">
        <v>1000</v>
      </c>
      <c r="AF236" t="s">
        <v>54</v>
      </c>
      <c r="AG236" t="s">
        <v>59</v>
      </c>
      <c r="AH236" t="s">
        <v>103</v>
      </c>
      <c r="AI236" t="s">
        <v>92</v>
      </c>
      <c r="AJ236" t="s">
        <v>92</v>
      </c>
      <c r="AK236" s="5">
        <v>45993.686712962961</v>
      </c>
      <c r="AO236" t="s">
        <v>54</v>
      </c>
      <c r="AP236">
        <v>0</v>
      </c>
      <c r="AR236" t="s">
        <v>54</v>
      </c>
      <c r="AS236" t="s">
        <v>54</v>
      </c>
      <c r="AT236">
        <v>161</v>
      </c>
      <c r="AU236" t="s">
        <v>55</v>
      </c>
    </row>
    <row r="237" spans="1:47" hidden="1" x14ac:dyDescent="0.25">
      <c r="A237" t="s">
        <v>81</v>
      </c>
      <c r="B237" s="1">
        <v>38319</v>
      </c>
      <c r="C237" t="s">
        <v>48</v>
      </c>
      <c r="D237" t="s">
        <v>49</v>
      </c>
      <c r="E237" s="2">
        <v>45992</v>
      </c>
      <c r="F237" t="s">
        <v>132</v>
      </c>
      <c r="G237" t="s">
        <v>87</v>
      </c>
      <c r="H237" s="3">
        <v>1875.9</v>
      </c>
      <c r="I237" s="3">
        <v>1875.9</v>
      </c>
      <c r="J237">
        <v>0</v>
      </c>
      <c r="K237" s="3">
        <v>1875.9</v>
      </c>
      <c r="L237">
        <v>328.56</v>
      </c>
      <c r="M237" s="3">
        <v>188.92</v>
      </c>
      <c r="N237" t="s">
        <v>77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83</v>
      </c>
      <c r="V237" t="s">
        <v>56</v>
      </c>
      <c r="W237" t="s">
        <v>95</v>
      </c>
      <c r="X237" s="4">
        <v>0</v>
      </c>
      <c r="Y237" t="s">
        <v>58</v>
      </c>
      <c r="Z237">
        <v>0</v>
      </c>
      <c r="AA237">
        <v>0</v>
      </c>
      <c r="AB237">
        <v>328.56</v>
      </c>
      <c r="AC237">
        <v>0</v>
      </c>
      <c r="AD237">
        <v>0</v>
      </c>
      <c r="AE237" s="3">
        <v>555</v>
      </c>
      <c r="AF237" t="s">
        <v>54</v>
      </c>
      <c r="AG237" t="s">
        <v>59</v>
      </c>
      <c r="AI237" t="s">
        <v>73</v>
      </c>
      <c r="AJ237" t="s">
        <v>73</v>
      </c>
      <c r="AK237" s="5">
        <v>45993.450995370367</v>
      </c>
      <c r="AO237" t="s">
        <v>54</v>
      </c>
      <c r="AP237">
        <v>0</v>
      </c>
      <c r="AR237" t="s">
        <v>54</v>
      </c>
      <c r="AS237" t="s">
        <v>54</v>
      </c>
      <c r="AT237">
        <v>5289</v>
      </c>
      <c r="AU237" t="s">
        <v>55</v>
      </c>
    </row>
    <row r="238" spans="1:47" hidden="1" x14ac:dyDescent="0.25">
      <c r="A238" t="s">
        <v>81</v>
      </c>
      <c r="B238" s="1">
        <v>38320</v>
      </c>
      <c r="C238" t="s">
        <v>48</v>
      </c>
      <c r="D238" t="s">
        <v>49</v>
      </c>
      <c r="E238" s="2">
        <v>45992</v>
      </c>
      <c r="F238" t="s">
        <v>132</v>
      </c>
      <c r="G238" t="s">
        <v>87</v>
      </c>
      <c r="H238" s="3">
        <v>11644.1</v>
      </c>
      <c r="I238" s="3">
        <v>11644.1</v>
      </c>
      <c r="J238">
        <v>0</v>
      </c>
      <c r="K238" s="3">
        <v>11644.1</v>
      </c>
      <c r="L238" s="3">
        <v>2039.44</v>
      </c>
      <c r="M238" s="3">
        <v>1172.68</v>
      </c>
      <c r="N238" t="s">
        <v>77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83</v>
      </c>
      <c r="V238" t="s">
        <v>56</v>
      </c>
      <c r="W238">
        <v>0</v>
      </c>
      <c r="X238" s="4">
        <v>0</v>
      </c>
      <c r="Y238" t="s">
        <v>58</v>
      </c>
      <c r="Z238">
        <v>0</v>
      </c>
      <c r="AA238">
        <v>0</v>
      </c>
      <c r="AB238" s="3">
        <v>2039.44</v>
      </c>
      <c r="AC238">
        <v>0</v>
      </c>
      <c r="AD238">
        <v>0</v>
      </c>
      <c r="AE238" s="3">
        <v>3445</v>
      </c>
      <c r="AF238" t="s">
        <v>54</v>
      </c>
      <c r="AG238" t="s">
        <v>59</v>
      </c>
      <c r="AI238" t="s">
        <v>73</v>
      </c>
      <c r="AJ238" t="s">
        <v>73</v>
      </c>
      <c r="AK238" s="5">
        <v>45993.451168981483</v>
      </c>
      <c r="AO238" t="s">
        <v>54</v>
      </c>
      <c r="AP238">
        <v>0</v>
      </c>
      <c r="AR238" t="s">
        <v>54</v>
      </c>
      <c r="AS238" t="s">
        <v>54</v>
      </c>
      <c r="AT238">
        <v>5289</v>
      </c>
      <c r="AU238" t="s">
        <v>55</v>
      </c>
    </row>
    <row r="239" spans="1:47" hidden="1" x14ac:dyDescent="0.25">
      <c r="A239" t="s">
        <v>81</v>
      </c>
      <c r="B239" s="1">
        <v>38321</v>
      </c>
      <c r="C239" t="s">
        <v>48</v>
      </c>
      <c r="D239" t="s">
        <v>49</v>
      </c>
      <c r="E239" s="2">
        <v>45992</v>
      </c>
      <c r="F239" t="s">
        <v>336</v>
      </c>
      <c r="G239" t="s">
        <v>69</v>
      </c>
      <c r="H239" s="3">
        <v>4340</v>
      </c>
      <c r="I239" s="3">
        <v>4340</v>
      </c>
      <c r="J239">
        <v>0</v>
      </c>
      <c r="K239" s="3">
        <v>4340</v>
      </c>
      <c r="L239" s="3">
        <v>1140</v>
      </c>
      <c r="M239" s="3">
        <v>418.38</v>
      </c>
      <c r="N239" t="s">
        <v>84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9</v>
      </c>
      <c r="V239" t="s">
        <v>71</v>
      </c>
      <c r="W239" t="s">
        <v>72</v>
      </c>
      <c r="X239" s="4">
        <v>0</v>
      </c>
      <c r="Y239" t="s">
        <v>58</v>
      </c>
      <c r="Z239" s="3">
        <v>1140</v>
      </c>
      <c r="AA239">
        <v>0</v>
      </c>
      <c r="AB239" s="3">
        <v>0</v>
      </c>
      <c r="AC239">
        <v>0</v>
      </c>
      <c r="AD239">
        <v>0</v>
      </c>
      <c r="AE239" s="3">
        <v>2000</v>
      </c>
      <c r="AF239" t="s">
        <v>54</v>
      </c>
      <c r="AG239" t="s">
        <v>59</v>
      </c>
      <c r="AH239" t="s">
        <v>79</v>
      </c>
      <c r="AI239" t="s">
        <v>73</v>
      </c>
      <c r="AJ239" t="s">
        <v>73</v>
      </c>
      <c r="AK239" s="5">
        <v>45992.675532407404</v>
      </c>
      <c r="AO239" t="s">
        <v>54</v>
      </c>
      <c r="AP239">
        <v>0</v>
      </c>
      <c r="AR239" t="s">
        <v>54</v>
      </c>
      <c r="AS239" t="s">
        <v>54</v>
      </c>
      <c r="AT239">
        <v>2818</v>
      </c>
      <c r="AU239" t="s">
        <v>55</v>
      </c>
    </row>
    <row r="240" spans="1:47" hidden="1" x14ac:dyDescent="0.25">
      <c r="A240" t="s">
        <v>47</v>
      </c>
      <c r="B240" s="1">
        <v>38307</v>
      </c>
      <c r="C240" t="s">
        <v>48</v>
      </c>
      <c r="D240" t="s">
        <v>49</v>
      </c>
      <c r="E240" s="2">
        <v>45989</v>
      </c>
      <c r="F240" t="s">
        <v>101</v>
      </c>
      <c r="G240" t="s">
        <v>94</v>
      </c>
      <c r="H240" s="3">
        <v>4919</v>
      </c>
      <c r="I240" s="3">
        <v>4919</v>
      </c>
      <c r="J240">
        <v>0</v>
      </c>
      <c r="K240" s="3">
        <v>5656.85</v>
      </c>
      <c r="L240" s="3">
        <v>881.1</v>
      </c>
      <c r="M240" s="3">
        <v>465.14</v>
      </c>
      <c r="N240" t="s">
        <v>84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9</v>
      </c>
      <c r="V240" t="s">
        <v>71</v>
      </c>
      <c r="W240" t="s">
        <v>102</v>
      </c>
      <c r="X240" s="4">
        <v>0</v>
      </c>
      <c r="Y240" t="s">
        <v>58</v>
      </c>
      <c r="Z240" s="3">
        <v>199.5</v>
      </c>
      <c r="AA240">
        <v>0</v>
      </c>
      <c r="AB240">
        <v>681.6</v>
      </c>
      <c r="AC240">
        <v>0</v>
      </c>
      <c r="AD240">
        <v>0</v>
      </c>
      <c r="AE240" s="3">
        <v>200</v>
      </c>
      <c r="AF240" t="s">
        <v>54</v>
      </c>
      <c r="AG240" t="s">
        <v>59</v>
      </c>
      <c r="AH240" t="s">
        <v>103</v>
      </c>
      <c r="AI240" t="s">
        <v>92</v>
      </c>
      <c r="AJ240" t="s">
        <v>92</v>
      </c>
      <c r="AK240" s="5">
        <v>45989.391956018517</v>
      </c>
      <c r="AO240" t="s">
        <v>54</v>
      </c>
      <c r="AP240">
        <v>0</v>
      </c>
      <c r="AR240" t="s">
        <v>54</v>
      </c>
      <c r="AS240" t="s">
        <v>54</v>
      </c>
      <c r="AT240">
        <v>161</v>
      </c>
      <c r="AU240" t="s">
        <v>55</v>
      </c>
    </row>
    <row r="241" spans="1:47" hidden="1" x14ac:dyDescent="0.25">
      <c r="A241" t="s">
        <v>81</v>
      </c>
      <c r="B241" s="1">
        <v>38308</v>
      </c>
      <c r="C241" t="s">
        <v>48</v>
      </c>
      <c r="D241" t="s">
        <v>49</v>
      </c>
      <c r="E241" s="2">
        <v>45989</v>
      </c>
      <c r="F241" t="s">
        <v>354</v>
      </c>
      <c r="G241" t="s">
        <v>138</v>
      </c>
      <c r="H241" s="3">
        <v>9678</v>
      </c>
      <c r="I241" s="3">
        <v>9678</v>
      </c>
      <c r="J241">
        <v>0</v>
      </c>
      <c r="K241" s="3">
        <v>9678</v>
      </c>
      <c r="L241" s="3">
        <v>1836</v>
      </c>
      <c r="M241" s="3">
        <v>673.82</v>
      </c>
      <c r="N241" t="s">
        <v>52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126</v>
      </c>
      <c r="V241" t="s">
        <v>56</v>
      </c>
      <c r="W241" t="s">
        <v>164</v>
      </c>
      <c r="X241" s="4">
        <v>0</v>
      </c>
      <c r="Y241" t="s">
        <v>58</v>
      </c>
      <c r="Z241" s="3">
        <v>1836</v>
      </c>
      <c r="AA241">
        <v>0</v>
      </c>
      <c r="AB241" s="3">
        <v>0</v>
      </c>
      <c r="AC241">
        <v>0</v>
      </c>
      <c r="AD241">
        <v>0</v>
      </c>
      <c r="AE241" s="3">
        <v>6000</v>
      </c>
      <c r="AF241" t="s">
        <v>54</v>
      </c>
      <c r="AG241" t="s">
        <v>59</v>
      </c>
      <c r="AH241" t="s">
        <v>355</v>
      </c>
      <c r="AI241" t="s">
        <v>60</v>
      </c>
      <c r="AJ241" t="s">
        <v>60</v>
      </c>
      <c r="AK241" s="5">
        <v>45989.524386574078</v>
      </c>
      <c r="AO241" t="s">
        <v>54</v>
      </c>
      <c r="AP241">
        <v>0</v>
      </c>
      <c r="AR241" t="s">
        <v>54</v>
      </c>
      <c r="AS241" t="s">
        <v>54</v>
      </c>
      <c r="AT241">
        <v>5450</v>
      </c>
      <c r="AU241" t="s">
        <v>55</v>
      </c>
    </row>
    <row r="242" spans="1:47" hidden="1" x14ac:dyDescent="0.25">
      <c r="A242" t="s">
        <v>47</v>
      </c>
      <c r="B242" s="1">
        <v>38309</v>
      </c>
      <c r="C242" t="s">
        <v>48</v>
      </c>
      <c r="D242" t="s">
        <v>49</v>
      </c>
      <c r="E242" s="2">
        <v>45989</v>
      </c>
      <c r="F242" t="s">
        <v>101</v>
      </c>
      <c r="G242" t="s">
        <v>94</v>
      </c>
      <c r="H242" s="3">
        <v>9815</v>
      </c>
      <c r="I242" s="3">
        <v>9815</v>
      </c>
      <c r="J242">
        <v>0</v>
      </c>
      <c r="K242" s="3">
        <v>11287.25</v>
      </c>
      <c r="L242" s="3">
        <v>1874</v>
      </c>
      <c r="M242" s="3">
        <v>724.67</v>
      </c>
      <c r="N242" t="s">
        <v>84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9</v>
      </c>
      <c r="V242" t="s">
        <v>71</v>
      </c>
      <c r="W242" t="s">
        <v>102</v>
      </c>
      <c r="X242" s="4">
        <v>0</v>
      </c>
      <c r="Y242" t="s">
        <v>58</v>
      </c>
      <c r="Z242" s="3">
        <v>1874</v>
      </c>
      <c r="AA242">
        <v>0</v>
      </c>
      <c r="AB242">
        <v>0</v>
      </c>
      <c r="AC242">
        <v>0</v>
      </c>
      <c r="AD242">
        <v>0</v>
      </c>
      <c r="AE242" s="3">
        <v>3500</v>
      </c>
      <c r="AF242" t="s">
        <v>54</v>
      </c>
      <c r="AG242" t="s">
        <v>59</v>
      </c>
      <c r="AH242" t="s">
        <v>103</v>
      </c>
      <c r="AI242" t="s">
        <v>92</v>
      </c>
      <c r="AJ242" t="s">
        <v>92</v>
      </c>
      <c r="AK242" s="5">
        <v>45989.444374999999</v>
      </c>
      <c r="AO242" t="s">
        <v>54</v>
      </c>
      <c r="AP242">
        <v>0</v>
      </c>
      <c r="AR242" t="s">
        <v>54</v>
      </c>
      <c r="AS242" t="s">
        <v>54</v>
      </c>
      <c r="AT242">
        <v>161</v>
      </c>
      <c r="AU242" t="s">
        <v>55</v>
      </c>
    </row>
    <row r="243" spans="1:47" hidden="1" x14ac:dyDescent="0.25">
      <c r="A243" t="s">
        <v>47</v>
      </c>
      <c r="B243" s="1">
        <v>38310</v>
      </c>
      <c r="C243" t="s">
        <v>48</v>
      </c>
      <c r="D243" t="s">
        <v>49</v>
      </c>
      <c r="E243" s="2">
        <v>45989</v>
      </c>
      <c r="F243" t="s">
        <v>222</v>
      </c>
      <c r="G243" t="s">
        <v>119</v>
      </c>
      <c r="H243" s="3">
        <v>7196</v>
      </c>
      <c r="I243" s="3">
        <v>7196</v>
      </c>
      <c r="J243">
        <v>0</v>
      </c>
      <c r="K243" s="3">
        <v>8275.4</v>
      </c>
      <c r="L243" s="3">
        <v>1620.4</v>
      </c>
      <c r="M243" s="3">
        <v>502.32</v>
      </c>
      <c r="N243" t="s">
        <v>52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126</v>
      </c>
      <c r="V243" t="s">
        <v>56</v>
      </c>
      <c r="W243" t="s">
        <v>72</v>
      </c>
      <c r="X243" s="4">
        <v>0</v>
      </c>
      <c r="Y243" t="s">
        <v>58</v>
      </c>
      <c r="Z243" s="3">
        <v>0</v>
      </c>
      <c r="AA243">
        <v>0</v>
      </c>
      <c r="AB243">
        <v>0</v>
      </c>
      <c r="AC243">
        <v>0</v>
      </c>
      <c r="AD243" s="3">
        <v>1620.4</v>
      </c>
      <c r="AE243" s="3">
        <v>1200</v>
      </c>
      <c r="AF243" t="s">
        <v>54</v>
      </c>
      <c r="AG243" t="s">
        <v>59</v>
      </c>
      <c r="AH243" t="s">
        <v>223</v>
      </c>
      <c r="AI243" t="s">
        <v>60</v>
      </c>
      <c r="AJ243" t="s">
        <v>60</v>
      </c>
      <c r="AK243" s="5">
        <v>45989.450370370374</v>
      </c>
      <c r="AO243" t="s">
        <v>54</v>
      </c>
      <c r="AP243">
        <v>0</v>
      </c>
      <c r="AR243" t="s">
        <v>54</v>
      </c>
      <c r="AS243" t="s">
        <v>54</v>
      </c>
      <c r="AT243">
        <v>6910</v>
      </c>
      <c r="AU243" t="s">
        <v>55</v>
      </c>
    </row>
    <row r="244" spans="1:47" hidden="1" x14ac:dyDescent="0.25">
      <c r="A244" t="s">
        <v>81</v>
      </c>
      <c r="B244" s="1">
        <v>38311</v>
      </c>
      <c r="C244" t="s">
        <v>48</v>
      </c>
      <c r="D244" t="s">
        <v>49</v>
      </c>
      <c r="E244" s="2">
        <v>45989</v>
      </c>
      <c r="F244" t="s">
        <v>437</v>
      </c>
      <c r="G244" t="s">
        <v>124</v>
      </c>
      <c r="H244" s="3">
        <v>18800</v>
      </c>
      <c r="I244" s="3">
        <v>18800</v>
      </c>
      <c r="J244">
        <v>0</v>
      </c>
      <c r="K244" s="3">
        <v>18800</v>
      </c>
      <c r="L244" s="3">
        <v>2747</v>
      </c>
      <c r="M244" s="3">
        <v>1703.14</v>
      </c>
      <c r="N244" t="s">
        <v>52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126</v>
      </c>
      <c r="V244" t="s">
        <v>56</v>
      </c>
      <c r="W244" t="s">
        <v>131</v>
      </c>
      <c r="X244" s="4">
        <v>0</v>
      </c>
      <c r="Y244" t="s">
        <v>62</v>
      </c>
      <c r="AE244" s="3"/>
      <c r="AK244" s="5"/>
    </row>
    <row r="245" spans="1:47" hidden="1" x14ac:dyDescent="0.25">
      <c r="A245" t="s">
        <v>63</v>
      </c>
      <c r="B245" s="1">
        <v>0</v>
      </c>
      <c r="C245">
        <v>0</v>
      </c>
      <c r="D245" s="3">
        <v>2747</v>
      </c>
      <c r="E245" s="2">
        <v>0</v>
      </c>
      <c r="F245">
        <v>0</v>
      </c>
      <c r="G245" s="3">
        <v>3000</v>
      </c>
      <c r="H245" s="3" t="s">
        <v>54</v>
      </c>
      <c r="I245" s="3" t="s">
        <v>207</v>
      </c>
      <c r="K245" s="3" t="s">
        <v>60</v>
      </c>
      <c r="L245" s="3" t="s">
        <v>60</v>
      </c>
      <c r="M245" s="3">
        <v>45989.52003472222</v>
      </c>
      <c r="Q245" t="s">
        <v>54</v>
      </c>
      <c r="R245">
        <v>0</v>
      </c>
      <c r="T245" t="s">
        <v>54</v>
      </c>
      <c r="U245" t="s">
        <v>54</v>
      </c>
      <c r="V245">
        <v>5345</v>
      </c>
      <c r="W245" t="s">
        <v>55</v>
      </c>
      <c r="X245" s="4"/>
      <c r="Z245" s="3"/>
      <c r="AE245" s="3"/>
      <c r="AK245" s="5"/>
    </row>
    <row r="246" spans="1:47" hidden="1" x14ac:dyDescent="0.25">
      <c r="A246" t="s">
        <v>81</v>
      </c>
      <c r="B246" s="1">
        <v>38312</v>
      </c>
      <c r="C246" t="s">
        <v>48</v>
      </c>
      <c r="D246" t="s">
        <v>49</v>
      </c>
      <c r="E246" s="2">
        <v>45989</v>
      </c>
      <c r="F246" t="s">
        <v>322</v>
      </c>
      <c r="G246" t="s">
        <v>168</v>
      </c>
      <c r="H246" s="3">
        <v>7.96</v>
      </c>
      <c r="I246" s="3">
        <v>7.96</v>
      </c>
      <c r="J246">
        <v>0</v>
      </c>
      <c r="K246" s="3">
        <v>7.96</v>
      </c>
      <c r="L246">
        <v>1.35</v>
      </c>
      <c r="M246" s="3">
        <v>0.84</v>
      </c>
      <c r="N246" t="s">
        <v>106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145</v>
      </c>
      <c r="V246" t="s">
        <v>146</v>
      </c>
      <c r="W246" t="s">
        <v>239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0</v>
      </c>
      <c r="C247">
        <v>0</v>
      </c>
      <c r="D247">
        <v>1.35</v>
      </c>
      <c r="E247" s="2">
        <v>0</v>
      </c>
      <c r="F247">
        <v>0</v>
      </c>
      <c r="G247" s="3">
        <v>1</v>
      </c>
      <c r="H247" s="3" t="s">
        <v>54</v>
      </c>
      <c r="I247" s="3" t="s">
        <v>59</v>
      </c>
      <c r="K247" s="3" t="s">
        <v>73</v>
      </c>
      <c r="L247" s="3" t="s">
        <v>73</v>
      </c>
      <c r="M247" s="3">
        <v>45989.473425925928</v>
      </c>
      <c r="Q247" t="s">
        <v>54</v>
      </c>
      <c r="R247">
        <v>0</v>
      </c>
      <c r="T247" t="s">
        <v>54</v>
      </c>
      <c r="U247" t="s">
        <v>54</v>
      </c>
      <c r="V247">
        <v>7363</v>
      </c>
      <c r="W247" t="s">
        <v>55</v>
      </c>
      <c r="X247" s="4"/>
      <c r="AE247" s="3"/>
      <c r="AK247" s="5"/>
    </row>
    <row r="248" spans="1:47" hidden="1" x14ac:dyDescent="0.25">
      <c r="A248" t="s">
        <v>81</v>
      </c>
      <c r="B248" s="1">
        <v>38313</v>
      </c>
      <c r="C248" t="s">
        <v>48</v>
      </c>
      <c r="D248" t="s">
        <v>49</v>
      </c>
      <c r="E248" s="2">
        <v>45989</v>
      </c>
      <c r="F248" t="s">
        <v>321</v>
      </c>
      <c r="G248" t="s">
        <v>94</v>
      </c>
      <c r="H248" s="3">
        <v>7.96</v>
      </c>
      <c r="I248" s="3">
        <v>7.96</v>
      </c>
      <c r="J248">
        <v>0</v>
      </c>
      <c r="K248" s="3">
        <v>7.96</v>
      </c>
      <c r="L248">
        <v>1.35</v>
      </c>
      <c r="M248" s="3">
        <v>0.84</v>
      </c>
      <c r="N248" t="s">
        <v>106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145</v>
      </c>
      <c r="W248" t="s">
        <v>239</v>
      </c>
      <c r="X248" s="4">
        <v>0</v>
      </c>
      <c r="Y248" t="s">
        <v>62</v>
      </c>
      <c r="AK248" s="5"/>
    </row>
    <row r="249" spans="1:47" hidden="1" x14ac:dyDescent="0.25">
      <c r="A249" t="s">
        <v>63</v>
      </c>
      <c r="B249" s="1">
        <v>0</v>
      </c>
      <c r="C249">
        <v>0</v>
      </c>
      <c r="D249">
        <v>1.35</v>
      </c>
      <c r="E249" s="2">
        <v>0</v>
      </c>
      <c r="F249">
        <v>0</v>
      </c>
      <c r="G249">
        <v>1</v>
      </c>
      <c r="H249" s="3" t="s">
        <v>54</v>
      </c>
      <c r="I249" s="3" t="s">
        <v>59</v>
      </c>
      <c r="K249" s="3" t="s">
        <v>73</v>
      </c>
      <c r="L249" s="3" t="s">
        <v>73</v>
      </c>
      <c r="M249" s="3">
        <v>45989.472905092596</v>
      </c>
      <c r="Q249" t="s">
        <v>54</v>
      </c>
      <c r="R249">
        <v>0</v>
      </c>
      <c r="T249" t="s">
        <v>54</v>
      </c>
      <c r="U249" t="s">
        <v>54</v>
      </c>
      <c r="V249">
        <v>7364</v>
      </c>
      <c r="W249" t="s">
        <v>55</v>
      </c>
      <c r="X249" s="4"/>
      <c r="Z249" s="3"/>
      <c r="AB249" s="3"/>
      <c r="AE249" s="3"/>
      <c r="AK249" s="5"/>
    </row>
    <row r="250" spans="1:47" hidden="1" x14ac:dyDescent="0.25">
      <c r="A250" t="s">
        <v>81</v>
      </c>
      <c r="B250" s="1">
        <v>38315</v>
      </c>
      <c r="C250" t="s">
        <v>48</v>
      </c>
      <c r="D250" t="s">
        <v>49</v>
      </c>
      <c r="E250" s="2">
        <v>45989</v>
      </c>
      <c r="F250" t="s">
        <v>105</v>
      </c>
      <c r="G250" t="s">
        <v>94</v>
      </c>
      <c r="H250" s="3">
        <v>3540</v>
      </c>
      <c r="I250" s="3">
        <v>3540</v>
      </c>
      <c r="J250">
        <v>0</v>
      </c>
      <c r="K250" s="3">
        <v>3540</v>
      </c>
      <c r="L250" s="3">
        <v>302.5</v>
      </c>
      <c r="M250" s="3">
        <v>187.55</v>
      </c>
      <c r="N250" t="s">
        <v>98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167</v>
      </c>
      <c r="W250" t="s">
        <v>107</v>
      </c>
      <c r="X250" s="4">
        <v>0</v>
      </c>
      <c r="Y250" t="s">
        <v>62</v>
      </c>
      <c r="AK250" s="5"/>
    </row>
    <row r="251" spans="1:47" hidden="1" x14ac:dyDescent="0.25">
      <c r="A251" t="s">
        <v>63</v>
      </c>
      <c r="B251" s="1">
        <v>0</v>
      </c>
      <c r="C251">
        <v>0</v>
      </c>
      <c r="D251">
        <v>302.5</v>
      </c>
      <c r="E251" s="2">
        <v>0</v>
      </c>
      <c r="F251">
        <v>0</v>
      </c>
      <c r="G251" s="3">
        <v>250</v>
      </c>
      <c r="H251" t="s">
        <v>54</v>
      </c>
      <c r="I251" t="s">
        <v>59</v>
      </c>
      <c r="K251" t="s">
        <v>73</v>
      </c>
      <c r="L251" t="s">
        <v>92</v>
      </c>
      <c r="M251" s="3">
        <v>45992.544745370367</v>
      </c>
      <c r="Q251" t="s">
        <v>54</v>
      </c>
      <c r="R251">
        <v>0</v>
      </c>
      <c r="T251" t="s">
        <v>54</v>
      </c>
      <c r="U251" t="s">
        <v>54</v>
      </c>
      <c r="V251">
        <v>8632</v>
      </c>
      <c r="W251" t="s">
        <v>55</v>
      </c>
      <c r="X251" s="4"/>
      <c r="AK251" s="5"/>
    </row>
    <row r="252" spans="1:47" hidden="1" x14ac:dyDescent="0.25">
      <c r="A252" t="s">
        <v>47</v>
      </c>
      <c r="B252" s="1">
        <v>38316</v>
      </c>
      <c r="C252" t="s">
        <v>48</v>
      </c>
      <c r="D252" t="s">
        <v>49</v>
      </c>
      <c r="E252" s="2">
        <v>45989</v>
      </c>
      <c r="F252" t="s">
        <v>108</v>
      </c>
      <c r="G252" t="s">
        <v>109</v>
      </c>
      <c r="H252" s="3">
        <v>26960</v>
      </c>
      <c r="I252" s="3">
        <v>26960</v>
      </c>
      <c r="J252">
        <v>0</v>
      </c>
      <c r="K252" s="3">
        <v>26960</v>
      </c>
      <c r="L252" s="3">
        <v>3452</v>
      </c>
      <c r="M252" s="3">
        <v>2140.2399999999998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56</v>
      </c>
      <c r="W252" t="s">
        <v>110</v>
      </c>
      <c r="X252" s="4">
        <v>0</v>
      </c>
      <c r="Y252" t="s">
        <v>58</v>
      </c>
      <c r="Z252" s="3">
        <v>0</v>
      </c>
      <c r="AA252">
        <v>0</v>
      </c>
      <c r="AB252" s="3">
        <v>3452</v>
      </c>
      <c r="AC252">
        <v>0</v>
      </c>
      <c r="AD252">
        <v>0</v>
      </c>
      <c r="AE252" s="3">
        <v>4000</v>
      </c>
      <c r="AF252" t="s">
        <v>54</v>
      </c>
      <c r="AG252" t="s">
        <v>59</v>
      </c>
      <c r="AI252" t="s">
        <v>92</v>
      </c>
      <c r="AJ252" t="s">
        <v>92</v>
      </c>
      <c r="AK252" s="5">
        <v>45994.358495370368</v>
      </c>
      <c r="AO252" t="s">
        <v>54</v>
      </c>
      <c r="AP252">
        <v>0</v>
      </c>
      <c r="AR252" t="s">
        <v>54</v>
      </c>
      <c r="AS252" t="s">
        <v>54</v>
      </c>
      <c r="AT252">
        <v>3124</v>
      </c>
      <c r="AU252" t="s">
        <v>55</v>
      </c>
    </row>
    <row r="253" spans="1:47" hidden="1" x14ac:dyDescent="0.25">
      <c r="A253" t="s">
        <v>47</v>
      </c>
      <c r="B253" s="1">
        <v>38318</v>
      </c>
      <c r="C253" t="s">
        <v>48</v>
      </c>
      <c r="D253" t="s">
        <v>49</v>
      </c>
      <c r="E253" s="2">
        <v>45989</v>
      </c>
      <c r="F253" t="s">
        <v>433</v>
      </c>
      <c r="G253" t="s">
        <v>87</v>
      </c>
      <c r="H253" s="3">
        <v>3374</v>
      </c>
      <c r="I253" s="3">
        <v>3374</v>
      </c>
      <c r="J253">
        <v>0</v>
      </c>
      <c r="K253" s="3">
        <v>3880.1</v>
      </c>
      <c r="L253" s="3">
        <v>256</v>
      </c>
      <c r="M253" s="3">
        <v>147.21</v>
      </c>
      <c r="N253" t="s">
        <v>98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167</v>
      </c>
      <c r="V253" t="s">
        <v>99</v>
      </c>
      <c r="W253" t="s">
        <v>117</v>
      </c>
      <c r="X253" s="4">
        <v>0</v>
      </c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0</v>
      </c>
      <c r="C254">
        <v>0</v>
      </c>
      <c r="D254">
        <v>256</v>
      </c>
      <c r="E254" s="2">
        <v>0</v>
      </c>
      <c r="F254">
        <v>0</v>
      </c>
      <c r="G254" s="3">
        <v>500</v>
      </c>
      <c r="H254" s="3" t="s">
        <v>54</v>
      </c>
      <c r="I254" s="3" t="s">
        <v>59</v>
      </c>
      <c r="K254" s="3" t="s">
        <v>73</v>
      </c>
      <c r="L254" s="3" t="s">
        <v>73</v>
      </c>
      <c r="M254" s="3">
        <v>45989.627766203703</v>
      </c>
      <c r="Q254" t="s">
        <v>54</v>
      </c>
      <c r="R254">
        <v>0</v>
      </c>
      <c r="T254" t="s">
        <v>54</v>
      </c>
      <c r="U254" t="s">
        <v>54</v>
      </c>
      <c r="V254">
        <v>7320</v>
      </c>
      <c r="W254" t="s">
        <v>55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38299</v>
      </c>
      <c r="C255" t="s">
        <v>48</v>
      </c>
      <c r="D255" t="s">
        <v>49</v>
      </c>
      <c r="E255" s="2">
        <v>45988</v>
      </c>
      <c r="F255" t="s">
        <v>108</v>
      </c>
      <c r="G255" t="s">
        <v>109</v>
      </c>
      <c r="H255" s="3">
        <v>2690</v>
      </c>
      <c r="I255" s="3">
        <v>2690</v>
      </c>
      <c r="J255">
        <v>0</v>
      </c>
      <c r="K255" s="3">
        <v>2690</v>
      </c>
      <c r="L255" s="3">
        <v>339</v>
      </c>
      <c r="M255" s="3">
        <v>210.18</v>
      </c>
      <c r="N255" t="s">
        <v>84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9</v>
      </c>
      <c r="V255" t="s">
        <v>56</v>
      </c>
      <c r="W255" t="s">
        <v>110</v>
      </c>
      <c r="X255" s="4">
        <v>0</v>
      </c>
      <c r="Y255" t="s">
        <v>58</v>
      </c>
      <c r="Z255" s="3">
        <v>0</v>
      </c>
      <c r="AA255">
        <v>0</v>
      </c>
      <c r="AB255" s="3">
        <v>339</v>
      </c>
      <c r="AC255">
        <v>0</v>
      </c>
      <c r="AD255" s="3">
        <v>0</v>
      </c>
      <c r="AE255" s="3">
        <v>1000</v>
      </c>
      <c r="AF255" t="s">
        <v>54</v>
      </c>
      <c r="AG255" t="s">
        <v>59</v>
      </c>
      <c r="AI255" t="s">
        <v>92</v>
      </c>
      <c r="AJ255" t="s">
        <v>92</v>
      </c>
      <c r="AK255" s="5">
        <v>45988.387164351851</v>
      </c>
      <c r="AO255" t="s">
        <v>54</v>
      </c>
      <c r="AP255">
        <v>0</v>
      </c>
      <c r="AR255" t="s">
        <v>54</v>
      </c>
      <c r="AS255" t="s">
        <v>54</v>
      </c>
      <c r="AT255">
        <v>3124</v>
      </c>
      <c r="AU255" t="s">
        <v>55</v>
      </c>
    </row>
    <row r="256" spans="1:47" hidden="1" x14ac:dyDescent="0.25">
      <c r="A256" t="s">
        <v>47</v>
      </c>
      <c r="B256" s="1">
        <v>38300</v>
      </c>
      <c r="C256" t="s">
        <v>48</v>
      </c>
      <c r="D256" t="s">
        <v>49</v>
      </c>
      <c r="E256" s="2">
        <v>45988</v>
      </c>
      <c r="F256" t="s">
        <v>108</v>
      </c>
      <c r="G256" t="s">
        <v>109</v>
      </c>
      <c r="H256" s="3">
        <v>8480</v>
      </c>
      <c r="I256" s="3">
        <v>8480</v>
      </c>
      <c r="J256">
        <v>0</v>
      </c>
      <c r="K256" s="3">
        <v>8480</v>
      </c>
      <c r="L256" s="3">
        <v>1092</v>
      </c>
      <c r="M256" s="3">
        <v>677.04</v>
      </c>
      <c r="N256" t="s">
        <v>84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9</v>
      </c>
      <c r="V256" t="s">
        <v>56</v>
      </c>
      <c r="W256" t="s">
        <v>110</v>
      </c>
      <c r="X256" s="4">
        <v>0</v>
      </c>
      <c r="Y256" t="s">
        <v>58</v>
      </c>
      <c r="Z256" s="3">
        <v>0</v>
      </c>
      <c r="AA256">
        <v>0</v>
      </c>
      <c r="AB256" s="3">
        <v>1092</v>
      </c>
      <c r="AC256">
        <v>0</v>
      </c>
      <c r="AD256">
        <v>0</v>
      </c>
      <c r="AE256" s="3">
        <v>1000</v>
      </c>
      <c r="AF256" t="s">
        <v>54</v>
      </c>
      <c r="AG256" t="s">
        <v>59</v>
      </c>
      <c r="AI256" t="s">
        <v>92</v>
      </c>
      <c r="AJ256" t="s">
        <v>92</v>
      </c>
      <c r="AK256" s="5">
        <v>45988.388159722221</v>
      </c>
      <c r="AO256" t="s">
        <v>54</v>
      </c>
      <c r="AP256">
        <v>0</v>
      </c>
      <c r="AR256" t="s">
        <v>54</v>
      </c>
      <c r="AS256" t="s">
        <v>54</v>
      </c>
      <c r="AT256">
        <v>3124</v>
      </c>
      <c r="AU256" t="s">
        <v>55</v>
      </c>
    </row>
    <row r="257" spans="1:47" hidden="1" x14ac:dyDescent="0.25">
      <c r="A257" t="s">
        <v>47</v>
      </c>
      <c r="B257" s="1">
        <v>38301</v>
      </c>
      <c r="C257" t="s">
        <v>48</v>
      </c>
      <c r="D257" t="s">
        <v>49</v>
      </c>
      <c r="E257" s="2">
        <v>45988</v>
      </c>
      <c r="F257" t="s">
        <v>101</v>
      </c>
      <c r="G257" t="s">
        <v>94</v>
      </c>
      <c r="H257" s="3">
        <v>31990</v>
      </c>
      <c r="I257" s="3">
        <v>31990</v>
      </c>
      <c r="J257">
        <v>0</v>
      </c>
      <c r="K257" s="3">
        <v>36788.5</v>
      </c>
      <c r="L257" s="3">
        <v>7194</v>
      </c>
      <c r="M257" s="3">
        <v>2637.6</v>
      </c>
      <c r="N257" t="s">
        <v>84</v>
      </c>
      <c r="O257" t="s">
        <v>53</v>
      </c>
      <c r="P257" t="s">
        <v>53</v>
      </c>
      <c r="Q257" t="s">
        <v>53</v>
      </c>
      <c r="R257" t="s">
        <v>54</v>
      </c>
      <c r="S257" t="s">
        <v>54</v>
      </c>
      <c r="T257" t="s">
        <v>55</v>
      </c>
      <c r="U257">
        <v>9</v>
      </c>
      <c r="V257" t="s">
        <v>71</v>
      </c>
      <c r="W257" t="s">
        <v>102</v>
      </c>
      <c r="X257" s="4">
        <v>0</v>
      </c>
      <c r="Y257" t="s">
        <v>58</v>
      </c>
      <c r="Z257" s="3">
        <v>7194</v>
      </c>
      <c r="AA257">
        <v>0</v>
      </c>
      <c r="AB257">
        <v>0</v>
      </c>
      <c r="AC257">
        <v>0</v>
      </c>
      <c r="AD257">
        <v>0</v>
      </c>
      <c r="AE257" s="3">
        <v>4000</v>
      </c>
      <c r="AF257" t="s">
        <v>54</v>
      </c>
      <c r="AG257" t="s">
        <v>59</v>
      </c>
      <c r="AH257" t="s">
        <v>103</v>
      </c>
      <c r="AI257" t="s">
        <v>73</v>
      </c>
      <c r="AJ257" t="s">
        <v>73</v>
      </c>
      <c r="AK257" s="5">
        <v>45988.392152777778</v>
      </c>
      <c r="AO257" t="s">
        <v>54</v>
      </c>
      <c r="AP257">
        <v>0</v>
      </c>
      <c r="AR257" t="s">
        <v>54</v>
      </c>
      <c r="AS257" t="s">
        <v>54</v>
      </c>
      <c r="AT257">
        <v>161</v>
      </c>
      <c r="AU257" t="s">
        <v>55</v>
      </c>
    </row>
    <row r="258" spans="1:47" hidden="1" x14ac:dyDescent="0.25">
      <c r="A258" t="s">
        <v>81</v>
      </c>
      <c r="B258" s="1">
        <v>38302</v>
      </c>
      <c r="C258" t="s">
        <v>48</v>
      </c>
      <c r="D258" t="s">
        <v>49</v>
      </c>
      <c r="E258" s="2">
        <v>45988</v>
      </c>
      <c r="F258" t="s">
        <v>403</v>
      </c>
      <c r="G258" t="s">
        <v>138</v>
      </c>
      <c r="H258" s="3">
        <v>5179</v>
      </c>
      <c r="I258" s="3">
        <v>5179</v>
      </c>
      <c r="J258">
        <v>0</v>
      </c>
      <c r="K258" s="3">
        <v>5179</v>
      </c>
      <c r="L258" s="3">
        <v>657.4</v>
      </c>
      <c r="M258" s="3">
        <v>458.78</v>
      </c>
      <c r="N258" t="s">
        <v>52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126</v>
      </c>
      <c r="W258" t="s">
        <v>117</v>
      </c>
      <c r="X258" s="4"/>
      <c r="Y258" t="s">
        <v>62</v>
      </c>
      <c r="Z258" s="3"/>
      <c r="AE258" s="3"/>
      <c r="AK258" s="5"/>
    </row>
    <row r="259" spans="1:47" hidden="1" x14ac:dyDescent="0.25">
      <c r="A259" t="s">
        <v>63</v>
      </c>
      <c r="B259" s="1">
        <v>0</v>
      </c>
      <c r="C259">
        <v>0</v>
      </c>
      <c r="D259">
        <v>657.4</v>
      </c>
      <c r="E259" s="2">
        <v>0</v>
      </c>
      <c r="F259">
        <v>0</v>
      </c>
      <c r="G259" s="3">
        <v>1100</v>
      </c>
      <c r="H259" s="3"/>
      <c r="I259" s="3"/>
      <c r="K259" s="3"/>
      <c r="L259" s="3" t="s">
        <v>60</v>
      </c>
      <c r="M259" s="3">
        <v>45989.436319444445</v>
      </c>
      <c r="Q259" t="s">
        <v>54</v>
      </c>
      <c r="R259">
        <v>0</v>
      </c>
      <c r="T259" t="s">
        <v>54</v>
      </c>
      <c r="U259" t="s">
        <v>54</v>
      </c>
      <c r="V259">
        <v>7986</v>
      </c>
      <c r="W259" t="s">
        <v>269</v>
      </c>
      <c r="X259" s="4"/>
      <c r="Z259" s="3"/>
      <c r="AE259" s="3"/>
      <c r="AK259" s="5"/>
    </row>
    <row r="260" spans="1:47" hidden="1" x14ac:dyDescent="0.25">
      <c r="A260" t="s">
        <v>47</v>
      </c>
      <c r="B260" s="1">
        <v>38303</v>
      </c>
      <c r="C260" t="s">
        <v>48</v>
      </c>
      <c r="D260" s="3" t="s">
        <v>49</v>
      </c>
      <c r="E260" s="2">
        <v>45988</v>
      </c>
      <c r="F260" t="s">
        <v>101</v>
      </c>
      <c r="G260" s="3" t="s">
        <v>94</v>
      </c>
      <c r="H260" s="3">
        <v>2410</v>
      </c>
      <c r="I260" s="3">
        <v>2410</v>
      </c>
      <c r="J260">
        <v>0</v>
      </c>
      <c r="K260" s="3">
        <v>2771.5</v>
      </c>
      <c r="L260">
        <v>599</v>
      </c>
      <c r="M260" s="3">
        <v>203.66</v>
      </c>
      <c r="N260" t="s">
        <v>84</v>
      </c>
      <c r="O260" t="s">
        <v>53</v>
      </c>
      <c r="P260" t="s">
        <v>53</v>
      </c>
      <c r="Q260" t="s">
        <v>53</v>
      </c>
      <c r="R260" t="s">
        <v>54</v>
      </c>
      <c r="S260" t="s">
        <v>54</v>
      </c>
      <c r="T260" t="s">
        <v>55</v>
      </c>
      <c r="U260">
        <v>9</v>
      </c>
      <c r="V260" t="s">
        <v>71</v>
      </c>
      <c r="W260" t="s">
        <v>102</v>
      </c>
      <c r="X260" s="4">
        <v>0</v>
      </c>
      <c r="Y260" t="s">
        <v>58</v>
      </c>
      <c r="Z260">
        <v>599</v>
      </c>
      <c r="AA260">
        <v>0</v>
      </c>
      <c r="AB260">
        <v>0</v>
      </c>
      <c r="AC260">
        <v>0</v>
      </c>
      <c r="AD260">
        <v>0</v>
      </c>
      <c r="AE260" s="3">
        <v>1000</v>
      </c>
      <c r="AF260" t="s">
        <v>54</v>
      </c>
      <c r="AG260" t="s">
        <v>59</v>
      </c>
      <c r="AH260" t="s">
        <v>103</v>
      </c>
      <c r="AI260" t="s">
        <v>92</v>
      </c>
      <c r="AJ260" t="s">
        <v>92</v>
      </c>
      <c r="AK260" s="5">
        <v>45988.575682870367</v>
      </c>
      <c r="AO260" t="s">
        <v>54</v>
      </c>
      <c r="AP260">
        <v>0</v>
      </c>
      <c r="AR260" t="s">
        <v>54</v>
      </c>
      <c r="AS260" t="s">
        <v>54</v>
      </c>
      <c r="AT260">
        <v>161</v>
      </c>
      <c r="AU260" t="s">
        <v>55</v>
      </c>
    </row>
    <row r="261" spans="1:47" hidden="1" x14ac:dyDescent="0.25">
      <c r="A261" t="s">
        <v>47</v>
      </c>
      <c r="B261" s="1">
        <v>38304</v>
      </c>
      <c r="C261" t="s">
        <v>48</v>
      </c>
      <c r="D261" t="s">
        <v>49</v>
      </c>
      <c r="E261" s="2">
        <v>45988</v>
      </c>
      <c r="F261" t="s">
        <v>423</v>
      </c>
      <c r="G261" t="s">
        <v>66</v>
      </c>
      <c r="H261" s="3">
        <v>132</v>
      </c>
      <c r="I261" s="3">
        <v>132</v>
      </c>
      <c r="J261">
        <v>0</v>
      </c>
      <c r="K261" s="3">
        <v>151.80000000000001</v>
      </c>
      <c r="L261" s="3">
        <v>21.49</v>
      </c>
      <c r="M261" s="3">
        <v>9.0299999999999994</v>
      </c>
      <c r="N261" t="s">
        <v>98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167</v>
      </c>
      <c r="V261" t="s">
        <v>99</v>
      </c>
      <c r="W261" t="s">
        <v>114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21.49</v>
      </c>
      <c r="C262">
        <v>0</v>
      </c>
      <c r="D262">
        <v>0</v>
      </c>
      <c r="E262" s="2">
        <v>0</v>
      </c>
      <c r="F262">
        <v>0</v>
      </c>
      <c r="G262" s="3">
        <v>22</v>
      </c>
      <c r="H262" s="3" t="s">
        <v>54</v>
      </c>
      <c r="I262" s="3" t="s">
        <v>207</v>
      </c>
      <c r="J262" t="s">
        <v>79</v>
      </c>
      <c r="K262" s="3" t="s">
        <v>99</v>
      </c>
      <c r="L262" s="3" t="s">
        <v>92</v>
      </c>
      <c r="M262" s="3">
        <v>45988.611168981479</v>
      </c>
      <c r="P262" t="s">
        <v>66</v>
      </c>
      <c r="Q262" t="s">
        <v>54</v>
      </c>
      <c r="R262">
        <v>0</v>
      </c>
      <c r="T262" t="s">
        <v>54</v>
      </c>
      <c r="U262" t="s">
        <v>54</v>
      </c>
      <c r="V262">
        <v>8816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81</v>
      </c>
      <c r="B263" s="1">
        <v>38305</v>
      </c>
      <c r="C263" t="s">
        <v>48</v>
      </c>
      <c r="D263" t="s">
        <v>49</v>
      </c>
      <c r="E263" s="2">
        <v>45988</v>
      </c>
      <c r="F263" t="s">
        <v>145</v>
      </c>
      <c r="G263" t="s">
        <v>66</v>
      </c>
      <c r="H263" s="3">
        <v>22850</v>
      </c>
      <c r="I263" s="3">
        <v>22850</v>
      </c>
      <c r="J263">
        <v>0</v>
      </c>
      <c r="K263" s="3">
        <v>22850</v>
      </c>
      <c r="L263" s="3">
        <v>4268</v>
      </c>
      <c r="M263" s="3">
        <v>2005.96</v>
      </c>
      <c r="N263" t="s">
        <v>98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167</v>
      </c>
      <c r="V263" t="s">
        <v>146</v>
      </c>
      <c r="W263" t="s">
        <v>147</v>
      </c>
      <c r="X263" s="4">
        <v>0</v>
      </c>
      <c r="Y263" t="s">
        <v>58</v>
      </c>
      <c r="Z263" s="3">
        <v>0</v>
      </c>
      <c r="AA263">
        <v>0</v>
      </c>
      <c r="AB263" s="3">
        <v>0</v>
      </c>
      <c r="AC263">
        <v>0</v>
      </c>
      <c r="AD263" s="3">
        <v>4268</v>
      </c>
      <c r="AE263" s="3">
        <v>7000</v>
      </c>
      <c r="AF263" t="s">
        <v>54</v>
      </c>
      <c r="AG263" t="s">
        <v>59</v>
      </c>
      <c r="AI263" t="s">
        <v>73</v>
      </c>
      <c r="AJ263" t="s">
        <v>73</v>
      </c>
      <c r="AK263" s="5">
        <v>45988.682824074072</v>
      </c>
      <c r="AO263" t="s">
        <v>54</v>
      </c>
      <c r="AP263">
        <v>0</v>
      </c>
      <c r="AR263" t="s">
        <v>54</v>
      </c>
      <c r="AS263" t="s">
        <v>54</v>
      </c>
      <c r="AT263">
        <v>1301</v>
      </c>
      <c r="AU263" t="s">
        <v>55</v>
      </c>
    </row>
    <row r="264" spans="1:47" hidden="1" x14ac:dyDescent="0.25">
      <c r="A264" t="s">
        <v>47</v>
      </c>
      <c r="B264" s="1">
        <v>38306</v>
      </c>
      <c r="C264" t="s">
        <v>48</v>
      </c>
      <c r="D264" t="s">
        <v>49</v>
      </c>
      <c r="E264" s="2">
        <v>45988</v>
      </c>
      <c r="F264" t="s">
        <v>108</v>
      </c>
      <c r="G264" t="s">
        <v>109</v>
      </c>
      <c r="H264" s="3">
        <v>16960</v>
      </c>
      <c r="I264" s="3">
        <v>16960</v>
      </c>
      <c r="J264">
        <v>0</v>
      </c>
      <c r="K264" s="3">
        <v>16960</v>
      </c>
      <c r="L264" s="3">
        <v>2184</v>
      </c>
      <c r="M264" s="3">
        <v>1354.08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56</v>
      </c>
      <c r="W264" t="s">
        <v>110</v>
      </c>
      <c r="X264" s="4">
        <v>0</v>
      </c>
      <c r="Y264" t="s">
        <v>58</v>
      </c>
      <c r="Z264" s="3">
        <v>0</v>
      </c>
      <c r="AA264">
        <v>0</v>
      </c>
      <c r="AB264" s="3">
        <v>2184</v>
      </c>
      <c r="AC264">
        <v>0</v>
      </c>
      <c r="AD264">
        <v>0</v>
      </c>
      <c r="AE264" s="3">
        <v>2000</v>
      </c>
      <c r="AF264" t="s">
        <v>54</v>
      </c>
      <c r="AG264" t="s">
        <v>59</v>
      </c>
      <c r="AI264" t="s">
        <v>92</v>
      </c>
      <c r="AJ264" t="s">
        <v>92</v>
      </c>
      <c r="AK264" s="5">
        <v>45988.750023148146</v>
      </c>
      <c r="AO264" t="s">
        <v>54</v>
      </c>
      <c r="AP264">
        <v>0</v>
      </c>
      <c r="AR264" t="s">
        <v>54</v>
      </c>
      <c r="AS264" t="s">
        <v>54</v>
      </c>
      <c r="AT264">
        <v>3124</v>
      </c>
      <c r="AU264" t="s">
        <v>55</v>
      </c>
    </row>
    <row r="265" spans="1:47" hidden="1" x14ac:dyDescent="0.25">
      <c r="A265" t="s">
        <v>81</v>
      </c>
      <c r="B265" s="1">
        <v>38296</v>
      </c>
      <c r="C265" t="s">
        <v>48</v>
      </c>
      <c r="D265" t="s">
        <v>49</v>
      </c>
      <c r="E265" s="2">
        <v>45987</v>
      </c>
      <c r="F265" t="s">
        <v>320</v>
      </c>
      <c r="G265" t="s">
        <v>66</v>
      </c>
      <c r="H265" s="3">
        <v>3537</v>
      </c>
      <c r="I265" s="3">
        <v>3537</v>
      </c>
      <c r="J265">
        <v>0</v>
      </c>
      <c r="K265" s="3">
        <v>3537</v>
      </c>
      <c r="L265" s="3">
        <v>624.6</v>
      </c>
      <c r="M265" s="3">
        <v>279.82</v>
      </c>
      <c r="N265" t="s">
        <v>52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126</v>
      </c>
      <c r="V265" t="s">
        <v>56</v>
      </c>
      <c r="W265" t="s">
        <v>310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624.6</v>
      </c>
      <c r="C266">
        <v>0</v>
      </c>
      <c r="D266">
        <v>0</v>
      </c>
      <c r="E266" s="2">
        <v>0</v>
      </c>
      <c r="F266">
        <v>0</v>
      </c>
      <c r="G266" s="3">
        <v>900</v>
      </c>
      <c r="H266" s="3" t="s">
        <v>54</v>
      </c>
      <c r="I266" s="3" t="s">
        <v>59</v>
      </c>
      <c r="K266" s="3" t="s">
        <v>60</v>
      </c>
      <c r="L266" t="s">
        <v>60</v>
      </c>
      <c r="M266" s="3">
        <v>45987.652685185189</v>
      </c>
      <c r="Q266" t="s">
        <v>54</v>
      </c>
      <c r="R266">
        <v>0</v>
      </c>
      <c r="T266" t="s">
        <v>54</v>
      </c>
      <c r="U266" t="s">
        <v>54</v>
      </c>
      <c r="V266">
        <v>1017</v>
      </c>
      <c r="W266" t="s">
        <v>55</v>
      </c>
      <c r="X266" s="4"/>
      <c r="AK266" s="5"/>
    </row>
    <row r="267" spans="1:47" hidden="1" x14ac:dyDescent="0.25">
      <c r="A267" t="s">
        <v>136</v>
      </c>
      <c r="B267" s="1">
        <v>38297</v>
      </c>
      <c r="C267" t="s">
        <v>48</v>
      </c>
      <c r="D267" t="s">
        <v>49</v>
      </c>
      <c r="E267" s="2">
        <v>45987</v>
      </c>
      <c r="F267" t="s">
        <v>261</v>
      </c>
      <c r="G267" t="s">
        <v>260</v>
      </c>
      <c r="H267" s="3">
        <v>6495</v>
      </c>
      <c r="I267" s="3">
        <v>6495</v>
      </c>
      <c r="J267">
        <v>0</v>
      </c>
      <c r="K267" s="3">
        <v>6495</v>
      </c>
      <c r="L267" s="3">
        <v>1014</v>
      </c>
      <c r="M267" s="3">
        <v>527.29</v>
      </c>
      <c r="N267" t="s">
        <v>52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126</v>
      </c>
      <c r="V267" t="s">
        <v>56</v>
      </c>
      <c r="W267" t="s">
        <v>164</v>
      </c>
      <c r="X267" s="4">
        <v>0</v>
      </c>
      <c r="Y267" t="s">
        <v>58</v>
      </c>
      <c r="Z267" s="3">
        <v>0</v>
      </c>
      <c r="AA267" s="3">
        <v>1014</v>
      </c>
      <c r="AB267">
        <v>0</v>
      </c>
      <c r="AC267">
        <v>0</v>
      </c>
      <c r="AD267">
        <v>0</v>
      </c>
      <c r="AE267" s="3">
        <v>1500</v>
      </c>
      <c r="AF267" t="s">
        <v>54</v>
      </c>
      <c r="AG267" t="s">
        <v>59</v>
      </c>
      <c r="AI267" t="s">
        <v>60</v>
      </c>
      <c r="AJ267" t="s">
        <v>60</v>
      </c>
      <c r="AK267" s="5">
        <v>45987.542395833334</v>
      </c>
      <c r="AO267" t="s">
        <v>54</v>
      </c>
      <c r="AP267">
        <v>0</v>
      </c>
      <c r="AR267" t="s">
        <v>54</v>
      </c>
      <c r="AS267" t="s">
        <v>54</v>
      </c>
      <c r="AT267">
        <v>5418</v>
      </c>
      <c r="AU267" t="s">
        <v>55</v>
      </c>
    </row>
    <row r="268" spans="1:47" hidden="1" x14ac:dyDescent="0.25">
      <c r="A268" t="s">
        <v>47</v>
      </c>
      <c r="B268" s="1">
        <v>38289</v>
      </c>
      <c r="C268" t="s">
        <v>48</v>
      </c>
      <c r="D268" t="s">
        <v>49</v>
      </c>
      <c r="E268" s="2">
        <v>45986</v>
      </c>
      <c r="F268" t="s">
        <v>262</v>
      </c>
      <c r="G268" t="s">
        <v>263</v>
      </c>
      <c r="H268" s="3">
        <v>8055</v>
      </c>
      <c r="I268" s="3">
        <v>8055</v>
      </c>
      <c r="J268">
        <v>0</v>
      </c>
      <c r="K268" s="3">
        <v>8055</v>
      </c>
      <c r="L268" s="3">
        <v>1293</v>
      </c>
      <c r="M268" s="3">
        <v>607.71</v>
      </c>
      <c r="N268" t="s">
        <v>84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9</v>
      </c>
      <c r="V268" t="s">
        <v>71</v>
      </c>
      <c r="W268">
        <v>0</v>
      </c>
      <c r="X268" s="4">
        <v>0</v>
      </c>
      <c r="Y268" t="s">
        <v>62</v>
      </c>
      <c r="Z268" s="3"/>
      <c r="AA268" s="3"/>
      <c r="AE268" s="3"/>
      <c r="AK268" s="5"/>
    </row>
    <row r="269" spans="1:47" hidden="1" x14ac:dyDescent="0.25">
      <c r="A269" t="s">
        <v>58</v>
      </c>
      <c r="B269" s="1">
        <v>0</v>
      </c>
      <c r="C269">
        <v>0</v>
      </c>
      <c r="D269">
        <v>0</v>
      </c>
      <c r="E269" s="2">
        <v>0</v>
      </c>
      <c r="F269" s="3">
        <v>1293</v>
      </c>
      <c r="G269" s="3">
        <v>1500</v>
      </c>
      <c r="H269" s="3" t="s">
        <v>54</v>
      </c>
      <c r="I269" s="3" t="s">
        <v>59</v>
      </c>
      <c r="K269" s="3" t="s">
        <v>73</v>
      </c>
      <c r="L269" t="s">
        <v>73</v>
      </c>
      <c r="M269" s="3">
        <v>45986.428657407407</v>
      </c>
      <c r="Q269" t="s">
        <v>54</v>
      </c>
      <c r="R269">
        <v>0</v>
      </c>
      <c r="T269" t="s">
        <v>54</v>
      </c>
      <c r="U269" t="s">
        <v>54</v>
      </c>
      <c r="V269">
        <v>2581</v>
      </c>
      <c r="W269" t="s">
        <v>55</v>
      </c>
      <c r="X269" s="4"/>
      <c r="AE269" s="3"/>
      <c r="AK269" s="5"/>
    </row>
    <row r="270" spans="1:47" hidden="1" x14ac:dyDescent="0.25">
      <c r="A270" t="s">
        <v>81</v>
      </c>
      <c r="B270" s="1">
        <v>38290</v>
      </c>
      <c r="C270" t="s">
        <v>48</v>
      </c>
      <c r="D270" t="s">
        <v>49</v>
      </c>
      <c r="E270" s="2">
        <v>45986</v>
      </c>
      <c r="F270" t="s">
        <v>166</v>
      </c>
      <c r="G270" t="s">
        <v>69</v>
      </c>
      <c r="H270" s="3">
        <v>9160</v>
      </c>
      <c r="I270" s="3">
        <v>9160</v>
      </c>
      <c r="J270">
        <v>0</v>
      </c>
      <c r="K270" s="3">
        <v>9160</v>
      </c>
      <c r="L270" s="3">
        <v>1610</v>
      </c>
      <c r="M270" s="3">
        <v>925.75</v>
      </c>
      <c r="N270" t="s">
        <v>52</v>
      </c>
      <c r="O270" t="s">
        <v>53</v>
      </c>
      <c r="P270" t="s">
        <v>53</v>
      </c>
      <c r="Q270" t="s">
        <v>53</v>
      </c>
      <c r="R270" t="s">
        <v>54</v>
      </c>
      <c r="S270" t="s">
        <v>54</v>
      </c>
      <c r="T270" t="s">
        <v>55</v>
      </c>
      <c r="U270">
        <v>126</v>
      </c>
      <c r="V270" t="s">
        <v>56</v>
      </c>
      <c r="W270" t="s">
        <v>153</v>
      </c>
      <c r="X270" s="4">
        <v>0</v>
      </c>
      <c r="Y270" t="s">
        <v>58</v>
      </c>
      <c r="Z270" s="3">
        <v>0</v>
      </c>
      <c r="AA270">
        <v>0</v>
      </c>
      <c r="AB270" s="3">
        <v>1610</v>
      </c>
      <c r="AC270">
        <v>0</v>
      </c>
      <c r="AD270">
        <v>0</v>
      </c>
      <c r="AE270" s="3">
        <v>2000</v>
      </c>
      <c r="AF270" t="s">
        <v>54</v>
      </c>
      <c r="AG270" t="s">
        <v>59</v>
      </c>
      <c r="AI270" t="s">
        <v>60</v>
      </c>
      <c r="AJ270" t="s">
        <v>60</v>
      </c>
      <c r="AK270" s="5">
        <v>45986.41337962963</v>
      </c>
      <c r="AO270" t="s">
        <v>54</v>
      </c>
      <c r="AP270">
        <v>0</v>
      </c>
      <c r="AR270" t="s">
        <v>54</v>
      </c>
      <c r="AS270" t="s">
        <v>54</v>
      </c>
      <c r="AT270">
        <v>322</v>
      </c>
      <c r="AU270" t="s">
        <v>55</v>
      </c>
    </row>
    <row r="271" spans="1:47" hidden="1" x14ac:dyDescent="0.25">
      <c r="A271" t="s">
        <v>47</v>
      </c>
      <c r="B271" s="1">
        <v>38291</v>
      </c>
      <c r="C271" t="s">
        <v>48</v>
      </c>
      <c r="D271" t="s">
        <v>49</v>
      </c>
      <c r="E271" s="2">
        <v>45986</v>
      </c>
      <c r="F271" t="s">
        <v>148</v>
      </c>
      <c r="G271" t="s">
        <v>89</v>
      </c>
      <c r="H271" s="3">
        <v>33350</v>
      </c>
      <c r="I271" s="3">
        <v>33350</v>
      </c>
      <c r="J271">
        <v>0</v>
      </c>
      <c r="K271" s="3">
        <v>38352.5</v>
      </c>
      <c r="L271" s="3">
        <v>5057.5</v>
      </c>
      <c r="M271" s="3">
        <v>3135.65</v>
      </c>
      <c r="N271" t="s">
        <v>52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126</v>
      </c>
      <c r="V271" t="s">
        <v>56</v>
      </c>
      <c r="W271" t="s">
        <v>95</v>
      </c>
      <c r="X271" s="4">
        <v>0</v>
      </c>
      <c r="Y271" t="s">
        <v>62</v>
      </c>
      <c r="Z271" s="3"/>
      <c r="AB271" s="3"/>
      <c r="AE271" s="3"/>
      <c r="AK271" s="5"/>
    </row>
    <row r="272" spans="1:47" hidden="1" x14ac:dyDescent="0.25">
      <c r="A272" t="s">
        <v>63</v>
      </c>
      <c r="B272" s="1">
        <v>0</v>
      </c>
      <c r="C272">
        <v>0</v>
      </c>
      <c r="D272" s="3">
        <v>5057.5</v>
      </c>
      <c r="E272" s="2">
        <v>0</v>
      </c>
      <c r="F272">
        <v>0</v>
      </c>
      <c r="G272" s="3">
        <v>2500</v>
      </c>
      <c r="H272" s="3" t="s">
        <v>54</v>
      </c>
      <c r="I272" s="3" t="s">
        <v>59</v>
      </c>
      <c r="J272" t="s">
        <v>149</v>
      </c>
      <c r="K272" s="3" t="s">
        <v>60</v>
      </c>
      <c r="L272" s="3" t="s">
        <v>60</v>
      </c>
      <c r="M272" s="3">
        <v>45986.419606481482</v>
      </c>
      <c r="Q272" t="s">
        <v>54</v>
      </c>
      <c r="R272">
        <v>0</v>
      </c>
      <c r="T272" t="s">
        <v>54</v>
      </c>
      <c r="U272" t="s">
        <v>54</v>
      </c>
      <c r="V272">
        <v>8478</v>
      </c>
      <c r="W272" t="s">
        <v>55</v>
      </c>
      <c r="X272" s="4"/>
      <c r="Z272" s="3"/>
      <c r="AE272" s="3"/>
      <c r="AK272" s="5"/>
    </row>
    <row r="273" spans="1:47" hidden="1" x14ac:dyDescent="0.25">
      <c r="A273" t="s">
        <v>47</v>
      </c>
      <c r="B273" s="1">
        <v>38292</v>
      </c>
      <c r="C273" t="s">
        <v>48</v>
      </c>
      <c r="D273" t="s">
        <v>49</v>
      </c>
      <c r="E273" s="2">
        <v>45986</v>
      </c>
      <c r="F273" t="s">
        <v>148</v>
      </c>
      <c r="G273" t="s">
        <v>89</v>
      </c>
      <c r="H273" s="3">
        <v>33350</v>
      </c>
      <c r="I273" s="3">
        <v>33350</v>
      </c>
      <c r="J273">
        <v>0</v>
      </c>
      <c r="K273" s="3">
        <v>38352.5</v>
      </c>
      <c r="L273" s="3">
        <v>5057.5</v>
      </c>
      <c r="M273" s="3">
        <v>3135.65</v>
      </c>
      <c r="N273" t="s">
        <v>52</v>
      </c>
      <c r="O273" t="s">
        <v>53</v>
      </c>
      <c r="P273" t="s">
        <v>53</v>
      </c>
      <c r="Q273" t="s">
        <v>53</v>
      </c>
      <c r="R273" t="s">
        <v>54</v>
      </c>
      <c r="S273" t="s">
        <v>54</v>
      </c>
      <c r="T273" t="s">
        <v>55</v>
      </c>
      <c r="U273">
        <v>126</v>
      </c>
      <c r="V273" t="s">
        <v>56</v>
      </c>
      <c r="W273" t="s">
        <v>95</v>
      </c>
      <c r="X273" s="4">
        <v>0</v>
      </c>
      <c r="Y273" t="s">
        <v>62</v>
      </c>
      <c r="Z273" s="3"/>
      <c r="AE273" s="3"/>
      <c r="AK273" s="5"/>
    </row>
    <row r="274" spans="1:47" hidden="1" x14ac:dyDescent="0.25">
      <c r="A274" t="s">
        <v>63</v>
      </c>
      <c r="B274" s="1">
        <v>0</v>
      </c>
      <c r="C274">
        <v>0</v>
      </c>
      <c r="D274" s="3">
        <v>5057.5</v>
      </c>
      <c r="E274" s="2">
        <v>0</v>
      </c>
      <c r="F274">
        <v>0</v>
      </c>
      <c r="G274" s="3">
        <v>2500</v>
      </c>
      <c r="H274" s="3" t="s">
        <v>54</v>
      </c>
      <c r="I274" s="3" t="s">
        <v>59</v>
      </c>
      <c r="J274" t="s">
        <v>149</v>
      </c>
      <c r="K274" s="3" t="s">
        <v>60</v>
      </c>
      <c r="L274" s="3" t="s">
        <v>60</v>
      </c>
      <c r="M274" s="3">
        <v>45986.421168981484</v>
      </c>
      <c r="Q274" t="s">
        <v>54</v>
      </c>
      <c r="R274">
        <v>0</v>
      </c>
      <c r="T274" t="s">
        <v>54</v>
      </c>
      <c r="U274" t="s">
        <v>54</v>
      </c>
      <c r="V274">
        <v>8478</v>
      </c>
      <c r="W274" t="s">
        <v>55</v>
      </c>
      <c r="X274" s="4"/>
      <c r="Z274" s="3"/>
      <c r="AE274" s="3"/>
      <c r="AK274" s="5"/>
    </row>
    <row r="275" spans="1:47" hidden="1" x14ac:dyDescent="0.25">
      <c r="A275" t="s">
        <v>47</v>
      </c>
      <c r="B275" s="1">
        <v>38293</v>
      </c>
      <c r="C275" t="s">
        <v>48</v>
      </c>
      <c r="D275" t="s">
        <v>49</v>
      </c>
      <c r="E275" s="2">
        <v>45986</v>
      </c>
      <c r="F275" t="s">
        <v>111</v>
      </c>
      <c r="G275" t="s">
        <v>69</v>
      </c>
      <c r="H275" s="3">
        <v>12195</v>
      </c>
      <c r="I275" s="3">
        <v>12195</v>
      </c>
      <c r="J275">
        <v>0</v>
      </c>
      <c r="K275" s="3">
        <v>14024.25</v>
      </c>
      <c r="L275" s="3">
        <v>2616</v>
      </c>
      <c r="M275" s="3">
        <v>1013.62</v>
      </c>
      <c r="N275" t="s">
        <v>52</v>
      </c>
      <c r="O275" t="s">
        <v>53</v>
      </c>
      <c r="P275" t="s">
        <v>53</v>
      </c>
      <c r="Q275" t="s">
        <v>53</v>
      </c>
      <c r="R275" t="s">
        <v>54</v>
      </c>
      <c r="S275" t="s">
        <v>54</v>
      </c>
      <c r="T275" t="s">
        <v>55</v>
      </c>
      <c r="U275">
        <v>126</v>
      </c>
      <c r="V275" t="s">
        <v>56</v>
      </c>
      <c r="W275" t="s">
        <v>95</v>
      </c>
      <c r="X275" s="4">
        <v>0</v>
      </c>
      <c r="Y275" t="s">
        <v>58</v>
      </c>
      <c r="Z275" s="3">
        <v>2616</v>
      </c>
      <c r="AA275">
        <v>0</v>
      </c>
      <c r="AB275">
        <v>0</v>
      </c>
      <c r="AC275">
        <v>0</v>
      </c>
      <c r="AD275">
        <v>0</v>
      </c>
      <c r="AE275" s="3">
        <v>3500</v>
      </c>
      <c r="AF275" t="s">
        <v>54</v>
      </c>
      <c r="AG275" t="s">
        <v>59</v>
      </c>
      <c r="AI275" t="s">
        <v>60</v>
      </c>
      <c r="AJ275" t="s">
        <v>60</v>
      </c>
      <c r="AK275" s="5">
        <v>45986.455659722225</v>
      </c>
      <c r="AO275" t="s">
        <v>54</v>
      </c>
      <c r="AP275">
        <v>0</v>
      </c>
      <c r="AR275" t="s">
        <v>54</v>
      </c>
      <c r="AS275" t="s">
        <v>54</v>
      </c>
      <c r="AT275">
        <v>1877</v>
      </c>
      <c r="AU275" t="s">
        <v>55</v>
      </c>
    </row>
    <row r="276" spans="1:47" hidden="1" x14ac:dyDescent="0.25">
      <c r="A276" t="s">
        <v>47</v>
      </c>
      <c r="B276" s="1">
        <v>38294</v>
      </c>
      <c r="C276" t="s">
        <v>48</v>
      </c>
      <c r="D276" t="s">
        <v>49</v>
      </c>
      <c r="E276" s="2">
        <v>45986</v>
      </c>
      <c r="F276" t="s">
        <v>230</v>
      </c>
      <c r="G276" t="s">
        <v>89</v>
      </c>
      <c r="H276" s="3">
        <v>7085</v>
      </c>
      <c r="I276" s="3">
        <v>7085</v>
      </c>
      <c r="J276">
        <v>0</v>
      </c>
      <c r="K276" s="3">
        <v>8147.75</v>
      </c>
      <c r="L276" s="3">
        <v>1178.5</v>
      </c>
      <c r="M276" s="3">
        <v>543.29</v>
      </c>
      <c r="N276" t="s">
        <v>52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126</v>
      </c>
      <c r="V276" t="s">
        <v>56</v>
      </c>
      <c r="W276" t="s">
        <v>95</v>
      </c>
      <c r="X276" s="4">
        <v>0</v>
      </c>
      <c r="Y276" t="s">
        <v>58</v>
      </c>
      <c r="Z276" s="3">
        <v>0</v>
      </c>
      <c r="AA276" s="3">
        <v>1178.5</v>
      </c>
      <c r="AB276">
        <v>0</v>
      </c>
      <c r="AC276">
        <v>0</v>
      </c>
      <c r="AD276">
        <v>0</v>
      </c>
      <c r="AE276" s="3">
        <v>500</v>
      </c>
      <c r="AF276" t="s">
        <v>54</v>
      </c>
      <c r="AG276" t="s">
        <v>59</v>
      </c>
      <c r="AI276" t="s">
        <v>60</v>
      </c>
      <c r="AJ276" t="s">
        <v>60</v>
      </c>
      <c r="AK276" s="5">
        <v>45986.461273148147</v>
      </c>
      <c r="AO276" t="s">
        <v>54</v>
      </c>
      <c r="AP276">
        <v>0</v>
      </c>
      <c r="AR276" t="s">
        <v>54</v>
      </c>
      <c r="AS276" t="s">
        <v>54</v>
      </c>
      <c r="AT276">
        <v>6614</v>
      </c>
      <c r="AU276" t="s">
        <v>55</v>
      </c>
    </row>
    <row r="277" spans="1:47" hidden="1" x14ac:dyDescent="0.25">
      <c r="A277" t="s">
        <v>96</v>
      </c>
      <c r="B277" s="1">
        <v>38295</v>
      </c>
      <c r="C277" t="s">
        <v>48</v>
      </c>
      <c r="D277" t="s">
        <v>49</v>
      </c>
      <c r="E277" s="2">
        <v>45986</v>
      </c>
      <c r="F277" t="s">
        <v>330</v>
      </c>
      <c r="G277" t="s">
        <v>94</v>
      </c>
      <c r="H277" s="3">
        <v>4375</v>
      </c>
      <c r="I277" s="3">
        <v>4375</v>
      </c>
      <c r="J277">
        <v>0</v>
      </c>
      <c r="K277" s="3">
        <v>4375</v>
      </c>
      <c r="L277" s="3">
        <v>651.5</v>
      </c>
      <c r="M277" s="3">
        <v>365.68</v>
      </c>
      <c r="N277" t="s">
        <v>52</v>
      </c>
      <c r="O277" t="s">
        <v>53</v>
      </c>
      <c r="P277" t="s">
        <v>53</v>
      </c>
      <c r="Q277" t="s">
        <v>53</v>
      </c>
      <c r="R277" t="s">
        <v>54</v>
      </c>
      <c r="S277" t="s">
        <v>54</v>
      </c>
      <c r="T277" t="s">
        <v>55</v>
      </c>
      <c r="U277">
        <v>126</v>
      </c>
      <c r="V277" t="s">
        <v>56</v>
      </c>
      <c r="W277" t="s">
        <v>72</v>
      </c>
      <c r="X277" s="4">
        <v>0</v>
      </c>
      <c r="Y277" t="s">
        <v>62</v>
      </c>
      <c r="Z277" s="3"/>
      <c r="AB277" s="3"/>
      <c r="AE277" s="3"/>
      <c r="AK277" s="5"/>
    </row>
    <row r="278" spans="1:47" hidden="1" x14ac:dyDescent="0.25">
      <c r="A278" t="s">
        <v>63</v>
      </c>
      <c r="B278" s="1">
        <v>72</v>
      </c>
      <c r="C278">
        <v>0</v>
      </c>
      <c r="D278">
        <v>579.5</v>
      </c>
      <c r="E278" s="2">
        <v>0</v>
      </c>
      <c r="F278">
        <v>0</v>
      </c>
      <c r="G278" s="3">
        <v>1000</v>
      </c>
      <c r="H278" s="3" t="s">
        <v>54</v>
      </c>
      <c r="I278" s="3" t="s">
        <v>59</v>
      </c>
      <c r="K278" s="3" t="s">
        <v>60</v>
      </c>
      <c r="L278" s="3" t="s">
        <v>60</v>
      </c>
      <c r="M278" s="3">
        <v>45986.485729166663</v>
      </c>
      <c r="Q278" t="s">
        <v>54</v>
      </c>
      <c r="R278">
        <v>0</v>
      </c>
      <c r="T278" t="s">
        <v>54</v>
      </c>
      <c r="U278" t="s">
        <v>54</v>
      </c>
      <c r="V278">
        <v>8463</v>
      </c>
      <c r="W278" t="s">
        <v>55</v>
      </c>
      <c r="X278" s="4"/>
      <c r="Z278" s="3"/>
      <c r="AE278" s="3"/>
      <c r="AK278" s="5"/>
    </row>
    <row r="279" spans="1:47" hidden="1" x14ac:dyDescent="0.25">
      <c r="A279" t="s">
        <v>47</v>
      </c>
      <c r="B279" s="1">
        <v>38283</v>
      </c>
      <c r="C279" t="s">
        <v>48</v>
      </c>
      <c r="D279" t="s">
        <v>49</v>
      </c>
      <c r="E279" s="2">
        <v>45985</v>
      </c>
      <c r="F279" t="s">
        <v>219</v>
      </c>
      <c r="G279" t="s">
        <v>124</v>
      </c>
      <c r="H279" s="3">
        <v>2031.3</v>
      </c>
      <c r="I279" s="3">
        <v>2031.3</v>
      </c>
      <c r="J279">
        <v>0</v>
      </c>
      <c r="K279" s="3">
        <v>2335.9899999999998</v>
      </c>
      <c r="L279" s="3">
        <v>185.76</v>
      </c>
      <c r="M279" s="3">
        <v>138.94999999999999</v>
      </c>
      <c r="N279" t="s">
        <v>75</v>
      </c>
      <c r="O279" t="s">
        <v>53</v>
      </c>
      <c r="P279" t="s">
        <v>53</v>
      </c>
      <c r="Q279" t="s">
        <v>53</v>
      </c>
      <c r="R279" t="s">
        <v>54</v>
      </c>
      <c r="S279" t="s">
        <v>54</v>
      </c>
      <c r="T279" t="s">
        <v>55</v>
      </c>
      <c r="U279">
        <v>43</v>
      </c>
      <c r="W279" t="s">
        <v>72</v>
      </c>
      <c r="X279" s="4">
        <v>0</v>
      </c>
      <c r="Y279" t="s">
        <v>58</v>
      </c>
      <c r="Z279" s="3">
        <v>0</v>
      </c>
      <c r="AA279">
        <v>0</v>
      </c>
      <c r="AB279">
        <v>185.76</v>
      </c>
      <c r="AC279">
        <v>0</v>
      </c>
      <c r="AD279">
        <v>0</v>
      </c>
      <c r="AE279" s="3">
        <v>90</v>
      </c>
      <c r="AF279" t="s">
        <v>54</v>
      </c>
      <c r="AG279" t="s">
        <v>59</v>
      </c>
      <c r="AI279" t="s">
        <v>73</v>
      </c>
      <c r="AJ279" t="s">
        <v>73</v>
      </c>
      <c r="AK279" s="5">
        <v>45985.478437500002</v>
      </c>
      <c r="AO279" t="s">
        <v>54</v>
      </c>
      <c r="AP279">
        <v>0</v>
      </c>
      <c r="AR279" t="s">
        <v>54</v>
      </c>
      <c r="AS279" t="s">
        <v>54</v>
      </c>
      <c r="AT279">
        <v>4694</v>
      </c>
      <c r="AU279" t="s">
        <v>55</v>
      </c>
    </row>
    <row r="280" spans="1:47" hidden="1" x14ac:dyDescent="0.25">
      <c r="A280" t="s">
        <v>47</v>
      </c>
      <c r="B280" s="1">
        <v>38284</v>
      </c>
      <c r="C280" t="s">
        <v>48</v>
      </c>
      <c r="D280" t="s">
        <v>49</v>
      </c>
      <c r="E280" s="2">
        <v>45985</v>
      </c>
      <c r="F280" t="s">
        <v>262</v>
      </c>
      <c r="G280" t="s">
        <v>263</v>
      </c>
      <c r="H280" s="3">
        <v>14917</v>
      </c>
      <c r="I280" s="3">
        <v>14917</v>
      </c>
      <c r="J280">
        <v>0</v>
      </c>
      <c r="K280" s="3">
        <v>14917</v>
      </c>
      <c r="L280" s="3">
        <v>2851</v>
      </c>
      <c r="M280" s="3">
        <v>1153.02</v>
      </c>
      <c r="N280" t="s">
        <v>84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9</v>
      </c>
      <c r="V280" t="s">
        <v>71</v>
      </c>
      <c r="W280">
        <v>0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58</v>
      </c>
      <c r="B281" s="1">
        <v>1558</v>
      </c>
      <c r="C281">
        <v>0</v>
      </c>
      <c r="D281">
        <v>0</v>
      </c>
      <c r="E281" s="2">
        <v>0</v>
      </c>
      <c r="F281" s="3">
        <v>1293</v>
      </c>
      <c r="G281" s="3">
        <v>6500</v>
      </c>
      <c r="H281" s="3" t="s">
        <v>54</v>
      </c>
      <c r="I281" s="3" t="s">
        <v>59</v>
      </c>
      <c r="K281" s="3" t="s">
        <v>73</v>
      </c>
      <c r="L281" s="3" t="s">
        <v>92</v>
      </c>
      <c r="M281" s="3">
        <v>45986.632847222223</v>
      </c>
      <c r="Q281" t="s">
        <v>54</v>
      </c>
      <c r="R281">
        <v>0</v>
      </c>
      <c r="T281" t="s">
        <v>54</v>
      </c>
      <c r="U281" t="s">
        <v>54</v>
      </c>
      <c r="V281">
        <v>2581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38285</v>
      </c>
      <c r="C282" t="s">
        <v>48</v>
      </c>
      <c r="D282" t="s">
        <v>49</v>
      </c>
      <c r="E282" s="2">
        <v>45985</v>
      </c>
      <c r="F282" t="s">
        <v>129</v>
      </c>
      <c r="G282" t="s">
        <v>130</v>
      </c>
      <c r="H282" s="3">
        <v>5625.56</v>
      </c>
      <c r="I282" s="3">
        <v>5625.56</v>
      </c>
      <c r="J282">
        <v>0</v>
      </c>
      <c r="K282" s="3">
        <v>6469.39</v>
      </c>
      <c r="L282" s="3">
        <v>1218.81</v>
      </c>
      <c r="M282" s="3">
        <v>462.56</v>
      </c>
      <c r="N282" t="s">
        <v>52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126</v>
      </c>
      <c r="V282" t="s">
        <v>56</v>
      </c>
      <c r="W282" t="s">
        <v>143</v>
      </c>
      <c r="X282" s="4">
        <v>0</v>
      </c>
      <c r="Y282" t="s">
        <v>62</v>
      </c>
      <c r="Z282" s="3"/>
      <c r="AE282" s="3"/>
      <c r="AK282" s="5"/>
    </row>
    <row r="283" spans="1:47" hidden="1" x14ac:dyDescent="0.25">
      <c r="A283" t="s">
        <v>63</v>
      </c>
      <c r="B283" s="1">
        <v>1081.19</v>
      </c>
      <c r="C283">
        <v>0</v>
      </c>
      <c r="D283">
        <v>0</v>
      </c>
      <c r="E283" s="2">
        <v>0</v>
      </c>
      <c r="F283">
        <v>137.62</v>
      </c>
      <c r="G283" s="3">
        <v>2638</v>
      </c>
      <c r="H283" s="3" t="s">
        <v>54</v>
      </c>
      <c r="I283" s="3" t="s">
        <v>59</v>
      </c>
      <c r="K283" s="3" t="s">
        <v>60</v>
      </c>
      <c r="L283" s="3" t="s">
        <v>60</v>
      </c>
      <c r="M283" s="3">
        <v>45985.640416666669</v>
      </c>
      <c r="Q283" t="s">
        <v>54</v>
      </c>
      <c r="R283">
        <v>0</v>
      </c>
      <c r="T283" t="s">
        <v>54</v>
      </c>
      <c r="U283" t="s">
        <v>54</v>
      </c>
      <c r="V283">
        <v>6379</v>
      </c>
      <c r="W283" t="s">
        <v>55</v>
      </c>
      <c r="X283" s="4"/>
      <c r="Z283" s="3"/>
      <c r="AE283" s="3"/>
      <c r="AK283" s="5"/>
    </row>
    <row r="284" spans="1:47" hidden="1" x14ac:dyDescent="0.25">
      <c r="A284" t="s">
        <v>47</v>
      </c>
      <c r="B284" s="1">
        <v>38286</v>
      </c>
      <c r="C284" t="s">
        <v>48</v>
      </c>
      <c r="D284" t="s">
        <v>49</v>
      </c>
      <c r="E284" s="2">
        <v>45985</v>
      </c>
      <c r="F284" t="s">
        <v>129</v>
      </c>
      <c r="G284" t="s">
        <v>130</v>
      </c>
      <c r="H284" s="3">
        <v>18898.88</v>
      </c>
      <c r="I284" s="3">
        <v>18898.88</v>
      </c>
      <c r="J284">
        <v>0</v>
      </c>
      <c r="K284" s="3">
        <v>21733.71</v>
      </c>
      <c r="L284" s="3">
        <v>3827.19</v>
      </c>
      <c r="M284" s="3">
        <v>1516</v>
      </c>
      <c r="N284" t="s">
        <v>52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126</v>
      </c>
      <c r="V284" t="s">
        <v>56</v>
      </c>
      <c r="W284" t="s">
        <v>143</v>
      </c>
      <c r="X284" s="4">
        <v>0</v>
      </c>
      <c r="Y284" t="s">
        <v>62</v>
      </c>
      <c r="Z284" s="3"/>
      <c r="AB284" s="3"/>
      <c r="AE284" s="3"/>
      <c r="AK284" s="5"/>
    </row>
    <row r="285" spans="1:47" hidden="1" x14ac:dyDescent="0.25">
      <c r="A285" t="s">
        <v>63</v>
      </c>
      <c r="B285" s="1">
        <v>3720.81</v>
      </c>
      <c r="C285">
        <v>0</v>
      </c>
      <c r="D285">
        <v>0</v>
      </c>
      <c r="E285" s="2">
        <v>0</v>
      </c>
      <c r="F285">
        <v>106.38</v>
      </c>
      <c r="G285" s="3">
        <v>6362</v>
      </c>
      <c r="H285" s="3" t="s">
        <v>54</v>
      </c>
      <c r="I285" s="3" t="s">
        <v>59</v>
      </c>
      <c r="K285" s="3" t="s">
        <v>60</v>
      </c>
      <c r="L285" s="3" t="s">
        <v>60</v>
      </c>
      <c r="M285" s="3">
        <v>45985.643437500003</v>
      </c>
      <c r="Q285" t="s">
        <v>54</v>
      </c>
      <c r="R285">
        <v>0</v>
      </c>
      <c r="T285" t="s">
        <v>54</v>
      </c>
      <c r="U285" t="s">
        <v>54</v>
      </c>
      <c r="V285">
        <v>6379</v>
      </c>
      <c r="W285" t="s">
        <v>55</v>
      </c>
      <c r="X285" s="4"/>
      <c r="AB285" s="3"/>
      <c r="AE285" s="3"/>
      <c r="AK285" s="5"/>
    </row>
    <row r="286" spans="1:47" hidden="1" x14ac:dyDescent="0.25">
      <c r="A286" t="s">
        <v>81</v>
      </c>
      <c r="B286" s="1">
        <v>38288</v>
      </c>
      <c r="C286" t="s">
        <v>48</v>
      </c>
      <c r="D286" t="s">
        <v>49</v>
      </c>
      <c r="E286" s="2">
        <v>45985</v>
      </c>
      <c r="F286" t="s">
        <v>314</v>
      </c>
      <c r="G286" t="s">
        <v>232</v>
      </c>
      <c r="H286" s="3">
        <v>10380</v>
      </c>
      <c r="I286" s="3">
        <v>10380</v>
      </c>
      <c r="J286">
        <v>0</v>
      </c>
      <c r="K286" s="3">
        <v>10380</v>
      </c>
      <c r="L286" s="3">
        <v>1833</v>
      </c>
      <c r="M286" s="3">
        <v>861.51</v>
      </c>
      <c r="N286" t="s">
        <v>52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126</v>
      </c>
      <c r="V286" t="s">
        <v>56</v>
      </c>
      <c r="W286" t="s">
        <v>90</v>
      </c>
      <c r="X286" s="4">
        <v>0</v>
      </c>
      <c r="Y286" t="s">
        <v>62</v>
      </c>
      <c r="Z286" s="3"/>
      <c r="AB286" s="3"/>
      <c r="AE286" s="3"/>
      <c r="AK286" s="5"/>
    </row>
    <row r="287" spans="1:47" hidden="1" x14ac:dyDescent="0.25">
      <c r="A287" t="s">
        <v>63</v>
      </c>
      <c r="B287" s="1">
        <v>0</v>
      </c>
      <c r="C287">
        <v>0</v>
      </c>
      <c r="D287">
        <v>0</v>
      </c>
      <c r="E287" s="2">
        <v>0</v>
      </c>
      <c r="F287" s="3">
        <v>1833</v>
      </c>
      <c r="G287" s="3">
        <v>3000</v>
      </c>
      <c r="H287" s="3" t="s">
        <v>54</v>
      </c>
      <c r="I287" s="3" t="s">
        <v>59</v>
      </c>
      <c r="J287" t="s">
        <v>315</v>
      </c>
      <c r="K287" s="3" t="s">
        <v>60</v>
      </c>
      <c r="L287" s="3" t="s">
        <v>60</v>
      </c>
      <c r="M287" s="3">
        <v>45985.67291666667</v>
      </c>
      <c r="Q287" t="s">
        <v>54</v>
      </c>
      <c r="R287">
        <v>0</v>
      </c>
      <c r="T287" t="s">
        <v>54</v>
      </c>
      <c r="U287" t="s">
        <v>54</v>
      </c>
      <c r="V287">
        <v>5293</v>
      </c>
      <c r="W287" t="s">
        <v>55</v>
      </c>
      <c r="X287" s="4"/>
      <c r="Z287" s="3"/>
      <c r="AE287" s="3"/>
      <c r="AK287" s="5"/>
    </row>
    <row r="288" spans="1:47" hidden="1" x14ac:dyDescent="0.25">
      <c r="A288" t="s">
        <v>47</v>
      </c>
      <c r="B288" s="3">
        <v>38279</v>
      </c>
      <c r="C288" t="s">
        <v>48</v>
      </c>
      <c r="D288" t="s">
        <v>49</v>
      </c>
      <c r="E288" s="2">
        <v>45982</v>
      </c>
      <c r="F288" t="s">
        <v>219</v>
      </c>
      <c r="G288" s="3" t="s">
        <v>124</v>
      </c>
      <c r="H288" s="3">
        <v>4723.2</v>
      </c>
      <c r="I288" s="3">
        <v>4723.2</v>
      </c>
      <c r="J288">
        <v>0</v>
      </c>
      <c r="K288" s="3">
        <v>5431.68</v>
      </c>
      <c r="L288">
        <v>403.2</v>
      </c>
      <c r="M288" s="3">
        <v>331.83</v>
      </c>
      <c r="N288" t="s">
        <v>75</v>
      </c>
      <c r="O288" t="s">
        <v>53</v>
      </c>
      <c r="P288" t="s">
        <v>53</v>
      </c>
      <c r="Q288" t="s">
        <v>53</v>
      </c>
      <c r="R288" t="s">
        <v>54</v>
      </c>
      <c r="S288" t="s">
        <v>54</v>
      </c>
      <c r="T288" t="s">
        <v>55</v>
      </c>
      <c r="U288">
        <v>43</v>
      </c>
      <c r="W288" t="s">
        <v>72</v>
      </c>
      <c r="X288" s="4">
        <v>0</v>
      </c>
      <c r="Y288" t="s">
        <v>58</v>
      </c>
      <c r="Z288">
        <v>0</v>
      </c>
      <c r="AA288">
        <v>0</v>
      </c>
      <c r="AB288">
        <v>403.2</v>
      </c>
      <c r="AC288">
        <v>0</v>
      </c>
      <c r="AD288">
        <v>0</v>
      </c>
      <c r="AE288" s="3">
        <v>120</v>
      </c>
      <c r="AF288" t="s">
        <v>54</v>
      </c>
      <c r="AG288" t="s">
        <v>59</v>
      </c>
      <c r="AI288" t="s">
        <v>92</v>
      </c>
      <c r="AJ288" t="s">
        <v>92</v>
      </c>
      <c r="AK288" s="5">
        <v>45982.322708333333</v>
      </c>
      <c r="AO288" t="s">
        <v>54</v>
      </c>
      <c r="AP288">
        <v>0</v>
      </c>
      <c r="AR288" t="s">
        <v>54</v>
      </c>
      <c r="AS288" t="s">
        <v>54</v>
      </c>
      <c r="AT288">
        <v>4694</v>
      </c>
      <c r="AU288" t="s">
        <v>55</v>
      </c>
    </row>
    <row r="289" spans="1:47" hidden="1" x14ac:dyDescent="0.25">
      <c r="A289" t="s">
        <v>47</v>
      </c>
      <c r="B289" s="1">
        <v>38280</v>
      </c>
      <c r="C289" t="s">
        <v>48</v>
      </c>
      <c r="D289" t="s">
        <v>49</v>
      </c>
      <c r="E289" s="2">
        <v>45982</v>
      </c>
      <c r="F289" t="s">
        <v>126</v>
      </c>
      <c r="G289" t="s">
        <v>89</v>
      </c>
      <c r="H289" s="3">
        <v>310</v>
      </c>
      <c r="I289" s="3">
        <v>310</v>
      </c>
      <c r="J289">
        <v>0</v>
      </c>
      <c r="K289" s="3">
        <v>356.5</v>
      </c>
      <c r="L289" s="3">
        <v>77.5</v>
      </c>
      <c r="M289" s="3">
        <v>25.58</v>
      </c>
      <c r="N289" t="s">
        <v>84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9</v>
      </c>
      <c r="V289" t="s">
        <v>71</v>
      </c>
      <c r="W289" t="s">
        <v>95</v>
      </c>
      <c r="X289" s="4">
        <v>0</v>
      </c>
      <c r="Y289" t="s">
        <v>58</v>
      </c>
      <c r="Z289">
        <v>0</v>
      </c>
      <c r="AA289">
        <v>77.5</v>
      </c>
      <c r="AB289">
        <v>0</v>
      </c>
      <c r="AC289">
        <v>0</v>
      </c>
      <c r="AD289">
        <v>0</v>
      </c>
      <c r="AE289" s="3">
        <v>500</v>
      </c>
      <c r="AF289" t="s">
        <v>54</v>
      </c>
      <c r="AG289" t="s">
        <v>59</v>
      </c>
      <c r="AI289" t="s">
        <v>73</v>
      </c>
      <c r="AJ289" t="s">
        <v>73</v>
      </c>
      <c r="AK289" s="5">
        <v>45982.360775462963</v>
      </c>
      <c r="AO289" t="s">
        <v>54</v>
      </c>
      <c r="AP289">
        <v>0</v>
      </c>
      <c r="AR289" t="s">
        <v>54</v>
      </c>
      <c r="AS289" t="s">
        <v>54</v>
      </c>
      <c r="AT289">
        <v>3204</v>
      </c>
      <c r="AU289" t="s">
        <v>55</v>
      </c>
    </row>
    <row r="290" spans="1:47" hidden="1" x14ac:dyDescent="0.25">
      <c r="A290" t="s">
        <v>47</v>
      </c>
      <c r="B290" s="1">
        <v>38281</v>
      </c>
      <c r="C290" t="s">
        <v>48</v>
      </c>
      <c r="D290" s="3" t="s">
        <v>49</v>
      </c>
      <c r="E290" s="2">
        <v>45982</v>
      </c>
      <c r="F290" t="s">
        <v>101</v>
      </c>
      <c r="G290" t="s">
        <v>94</v>
      </c>
      <c r="H290" s="3">
        <v>2410</v>
      </c>
      <c r="I290" s="3">
        <v>2410</v>
      </c>
      <c r="J290">
        <v>0</v>
      </c>
      <c r="K290" s="3">
        <v>2771.5</v>
      </c>
      <c r="L290" s="3">
        <v>599</v>
      </c>
      <c r="M290" s="3">
        <v>203.66</v>
      </c>
      <c r="N290" t="s">
        <v>84</v>
      </c>
      <c r="O290" t="s">
        <v>53</v>
      </c>
      <c r="P290" t="s">
        <v>53</v>
      </c>
      <c r="Q290" t="s">
        <v>53</v>
      </c>
      <c r="R290" t="s">
        <v>54</v>
      </c>
      <c r="S290" t="s">
        <v>54</v>
      </c>
      <c r="T290" t="s">
        <v>55</v>
      </c>
      <c r="U290">
        <v>9</v>
      </c>
      <c r="V290" t="s">
        <v>71</v>
      </c>
      <c r="W290" t="s">
        <v>102</v>
      </c>
      <c r="X290" s="4">
        <v>0</v>
      </c>
      <c r="Y290" t="s">
        <v>58</v>
      </c>
      <c r="Z290" s="3">
        <v>599</v>
      </c>
      <c r="AA290">
        <v>0</v>
      </c>
      <c r="AB290">
        <v>0</v>
      </c>
      <c r="AC290">
        <v>0</v>
      </c>
      <c r="AD290">
        <v>0</v>
      </c>
      <c r="AE290" s="3">
        <v>1000</v>
      </c>
      <c r="AF290" t="s">
        <v>54</v>
      </c>
      <c r="AG290" t="s">
        <v>59</v>
      </c>
      <c r="AH290" t="s">
        <v>103</v>
      </c>
      <c r="AI290" t="s">
        <v>73</v>
      </c>
      <c r="AJ290" t="s">
        <v>73</v>
      </c>
      <c r="AK290" s="5">
        <v>45982.399641203701</v>
      </c>
      <c r="AO290" t="s">
        <v>54</v>
      </c>
      <c r="AP290">
        <v>0</v>
      </c>
      <c r="AR290" t="s">
        <v>54</v>
      </c>
      <c r="AS290" t="s">
        <v>54</v>
      </c>
      <c r="AT290">
        <v>161</v>
      </c>
      <c r="AU290" t="s">
        <v>55</v>
      </c>
    </row>
    <row r="291" spans="1:47" hidden="1" x14ac:dyDescent="0.25">
      <c r="A291" t="s">
        <v>81</v>
      </c>
      <c r="B291" s="1">
        <v>38278</v>
      </c>
      <c r="C291" t="s">
        <v>48</v>
      </c>
      <c r="D291" t="s">
        <v>49</v>
      </c>
      <c r="E291" s="2">
        <v>45981</v>
      </c>
      <c r="F291" t="s">
        <v>163</v>
      </c>
      <c r="G291" t="s">
        <v>66</v>
      </c>
      <c r="H291" s="3">
        <v>16762</v>
      </c>
      <c r="I291" s="3">
        <v>16762</v>
      </c>
      <c r="J291">
        <v>0</v>
      </c>
      <c r="K291" s="3">
        <v>16762</v>
      </c>
      <c r="L291" s="3">
        <v>4685.55</v>
      </c>
      <c r="M291" s="3">
        <v>1358.82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153</v>
      </c>
      <c r="X291" s="4">
        <v>0</v>
      </c>
      <c r="Z291" s="3">
        <v>4685.55</v>
      </c>
      <c r="AA291">
        <v>0</v>
      </c>
      <c r="AB291">
        <v>0</v>
      </c>
      <c r="AC291">
        <v>0</v>
      </c>
      <c r="AD291">
        <v>0</v>
      </c>
      <c r="AE291" s="3">
        <v>28150</v>
      </c>
      <c r="AF291" t="s">
        <v>54</v>
      </c>
      <c r="AG291" t="s">
        <v>59</v>
      </c>
      <c r="AI291" t="s">
        <v>60</v>
      </c>
      <c r="AJ291" t="s">
        <v>92</v>
      </c>
      <c r="AK291" s="5">
        <v>45982.323599537034</v>
      </c>
      <c r="AO291" t="s">
        <v>54</v>
      </c>
      <c r="AP291">
        <v>0</v>
      </c>
      <c r="AR291" t="s">
        <v>54</v>
      </c>
      <c r="AS291" t="s">
        <v>54</v>
      </c>
      <c r="AT291">
        <v>5486</v>
      </c>
      <c r="AU291" t="s">
        <v>55</v>
      </c>
    </row>
    <row r="292" spans="1:47" hidden="1" x14ac:dyDescent="0.25">
      <c r="A292" t="s">
        <v>47</v>
      </c>
      <c r="B292" s="1">
        <v>38270</v>
      </c>
      <c r="C292" t="s">
        <v>48</v>
      </c>
      <c r="D292" t="s">
        <v>49</v>
      </c>
      <c r="E292" s="2">
        <v>45980</v>
      </c>
      <c r="F292" t="s">
        <v>111</v>
      </c>
      <c r="G292" t="s">
        <v>69</v>
      </c>
      <c r="H292" s="3">
        <v>15300</v>
      </c>
      <c r="I292" s="3">
        <v>15300</v>
      </c>
      <c r="J292">
        <v>0</v>
      </c>
      <c r="K292" s="3">
        <v>17595</v>
      </c>
      <c r="L292" s="3">
        <v>3492</v>
      </c>
      <c r="M292" s="3">
        <v>1361.88</v>
      </c>
      <c r="N292" t="s">
        <v>52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126</v>
      </c>
      <c r="V292" t="s">
        <v>56</v>
      </c>
      <c r="W292" t="s">
        <v>95</v>
      </c>
      <c r="X292" s="4">
        <v>0</v>
      </c>
      <c r="Y292" t="s">
        <v>58</v>
      </c>
      <c r="Z292" s="3">
        <v>3492</v>
      </c>
      <c r="AA292">
        <v>0</v>
      </c>
      <c r="AB292">
        <v>0</v>
      </c>
      <c r="AC292">
        <v>0</v>
      </c>
      <c r="AD292" s="3">
        <v>0</v>
      </c>
      <c r="AE292" s="3">
        <v>3000</v>
      </c>
      <c r="AF292" t="s">
        <v>54</v>
      </c>
      <c r="AG292" t="s">
        <v>59</v>
      </c>
      <c r="AI292" t="s">
        <v>60</v>
      </c>
      <c r="AJ292" t="s">
        <v>60</v>
      </c>
      <c r="AK292" s="5">
        <v>45980.5546875</v>
      </c>
      <c r="AO292" t="s">
        <v>54</v>
      </c>
      <c r="AP292">
        <v>0</v>
      </c>
      <c r="AR292" t="s">
        <v>54</v>
      </c>
      <c r="AS292" t="s">
        <v>54</v>
      </c>
      <c r="AT292">
        <v>1877</v>
      </c>
      <c r="AU292" t="s">
        <v>55</v>
      </c>
    </row>
    <row r="293" spans="1:47" hidden="1" x14ac:dyDescent="0.25">
      <c r="A293" t="s">
        <v>47</v>
      </c>
      <c r="B293" s="1">
        <v>38271</v>
      </c>
      <c r="C293" t="s">
        <v>48</v>
      </c>
      <c r="D293" t="s">
        <v>49</v>
      </c>
      <c r="E293" s="2">
        <v>45980</v>
      </c>
      <c r="F293" t="s">
        <v>111</v>
      </c>
      <c r="G293" t="s">
        <v>69</v>
      </c>
      <c r="H293" s="3">
        <v>5100</v>
      </c>
      <c r="I293" s="3">
        <v>5100</v>
      </c>
      <c r="J293">
        <v>0</v>
      </c>
      <c r="K293" s="3">
        <v>5865</v>
      </c>
      <c r="L293" s="3">
        <v>1164</v>
      </c>
      <c r="M293" s="3">
        <v>453.96</v>
      </c>
      <c r="N293" t="s">
        <v>52</v>
      </c>
      <c r="O293" t="s">
        <v>53</v>
      </c>
      <c r="P293" t="s">
        <v>53</v>
      </c>
      <c r="Q293" t="s">
        <v>53</v>
      </c>
      <c r="R293" t="s">
        <v>54</v>
      </c>
      <c r="S293" t="s">
        <v>54</v>
      </c>
      <c r="T293" t="s">
        <v>55</v>
      </c>
      <c r="U293">
        <v>126</v>
      </c>
      <c r="V293" t="s">
        <v>56</v>
      </c>
      <c r="W293" t="s">
        <v>95</v>
      </c>
      <c r="X293" s="4">
        <v>0</v>
      </c>
      <c r="Y293" t="s">
        <v>58</v>
      </c>
      <c r="Z293" s="3">
        <v>1164</v>
      </c>
      <c r="AA293">
        <v>0</v>
      </c>
      <c r="AB293">
        <v>0</v>
      </c>
      <c r="AC293">
        <v>0</v>
      </c>
      <c r="AD293">
        <v>0</v>
      </c>
      <c r="AE293" s="3">
        <v>1000</v>
      </c>
      <c r="AF293" t="s">
        <v>54</v>
      </c>
      <c r="AG293" t="s">
        <v>59</v>
      </c>
      <c r="AI293" t="s">
        <v>60</v>
      </c>
      <c r="AJ293" t="s">
        <v>92</v>
      </c>
      <c r="AK293" s="5">
        <v>45985.324143518519</v>
      </c>
      <c r="AO293" t="s">
        <v>54</v>
      </c>
      <c r="AP293">
        <v>0</v>
      </c>
      <c r="AR293" t="s">
        <v>54</v>
      </c>
      <c r="AS293" t="s">
        <v>54</v>
      </c>
      <c r="AT293">
        <v>1877</v>
      </c>
      <c r="AU293" t="s">
        <v>55</v>
      </c>
    </row>
    <row r="294" spans="1:47" hidden="1" x14ac:dyDescent="0.25">
      <c r="A294" t="s">
        <v>47</v>
      </c>
      <c r="B294" s="1">
        <v>38272</v>
      </c>
      <c r="C294" t="s">
        <v>48</v>
      </c>
      <c r="D294" t="s">
        <v>49</v>
      </c>
      <c r="E294" s="2">
        <v>45980</v>
      </c>
      <c r="F294" t="s">
        <v>325</v>
      </c>
      <c r="G294" t="s">
        <v>87</v>
      </c>
      <c r="H294" s="3">
        <v>6600</v>
      </c>
      <c r="I294" s="3">
        <v>6600</v>
      </c>
      <c r="J294">
        <v>0</v>
      </c>
      <c r="K294" s="3">
        <v>7590</v>
      </c>
      <c r="L294" s="3">
        <v>903</v>
      </c>
      <c r="M294" s="3">
        <v>559.86</v>
      </c>
      <c r="N294" t="s">
        <v>52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126</v>
      </c>
      <c r="V294" t="s">
        <v>56</v>
      </c>
      <c r="W294" t="s">
        <v>181</v>
      </c>
      <c r="X294" s="4">
        <v>0</v>
      </c>
      <c r="Y294" t="s">
        <v>62</v>
      </c>
      <c r="Z294" s="3"/>
      <c r="AE294" s="3"/>
      <c r="AK294" s="5"/>
    </row>
    <row r="295" spans="1:47" hidden="1" x14ac:dyDescent="0.25">
      <c r="A295" t="s">
        <v>63</v>
      </c>
      <c r="B295" s="1">
        <v>0</v>
      </c>
      <c r="C295">
        <v>0</v>
      </c>
      <c r="D295">
        <v>903</v>
      </c>
      <c r="E295" s="2">
        <v>0</v>
      </c>
      <c r="F295">
        <v>0</v>
      </c>
      <c r="G295">
        <v>600</v>
      </c>
      <c r="H295" s="3" t="s">
        <v>54</v>
      </c>
      <c r="I295" s="3" t="s">
        <v>59</v>
      </c>
      <c r="K295" s="3" t="s">
        <v>60</v>
      </c>
      <c r="L295" s="3" t="s">
        <v>60</v>
      </c>
      <c r="M295" s="3">
        <v>45982.474780092591</v>
      </c>
      <c r="Q295" t="s">
        <v>54</v>
      </c>
      <c r="R295">
        <v>0</v>
      </c>
      <c r="T295" t="s">
        <v>54</v>
      </c>
      <c r="U295" t="s">
        <v>54</v>
      </c>
      <c r="V295">
        <v>7376</v>
      </c>
      <c r="W295" t="s">
        <v>55</v>
      </c>
      <c r="X295" s="4"/>
      <c r="AB295" s="3"/>
      <c r="AE295" s="3"/>
      <c r="AK295" s="5"/>
    </row>
    <row r="296" spans="1:47" hidden="1" x14ac:dyDescent="0.25">
      <c r="A296" t="s">
        <v>81</v>
      </c>
      <c r="B296" s="1">
        <v>38275</v>
      </c>
      <c r="C296" t="s">
        <v>48</v>
      </c>
      <c r="D296" t="s">
        <v>49</v>
      </c>
      <c r="E296" s="2">
        <v>45980</v>
      </c>
      <c r="F296" t="s">
        <v>356</v>
      </c>
      <c r="G296" t="s">
        <v>69</v>
      </c>
      <c r="H296" s="3">
        <v>3763.2</v>
      </c>
      <c r="I296" s="3">
        <v>3763.2</v>
      </c>
      <c r="J296">
        <v>0</v>
      </c>
      <c r="K296" s="3">
        <v>3763.2</v>
      </c>
      <c r="L296" s="3">
        <v>638.4</v>
      </c>
      <c r="M296" s="3">
        <v>300.05</v>
      </c>
      <c r="N296" t="s">
        <v>77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83</v>
      </c>
      <c r="W296" t="s">
        <v>134</v>
      </c>
      <c r="X296" s="4">
        <v>0</v>
      </c>
      <c r="Y296" t="s">
        <v>58</v>
      </c>
      <c r="Z296" s="3">
        <v>0</v>
      </c>
      <c r="AA296">
        <v>0</v>
      </c>
      <c r="AB296">
        <v>0</v>
      </c>
      <c r="AC296">
        <v>0</v>
      </c>
      <c r="AD296">
        <v>638.4</v>
      </c>
      <c r="AE296" s="3">
        <v>1680</v>
      </c>
      <c r="AF296" t="s">
        <v>54</v>
      </c>
      <c r="AG296" t="s">
        <v>59</v>
      </c>
      <c r="AI296" t="s">
        <v>80</v>
      </c>
      <c r="AJ296" t="s">
        <v>73</v>
      </c>
      <c r="AK296" s="5">
        <v>45980.620925925927</v>
      </c>
      <c r="AO296" t="s">
        <v>54</v>
      </c>
      <c r="AP296">
        <v>0</v>
      </c>
      <c r="AR296" t="s">
        <v>54</v>
      </c>
      <c r="AS296" t="s">
        <v>54</v>
      </c>
      <c r="AT296">
        <v>4097</v>
      </c>
      <c r="AU296" t="s">
        <v>55</v>
      </c>
    </row>
    <row r="297" spans="1:47" hidden="1" x14ac:dyDescent="0.25">
      <c r="A297" t="s">
        <v>96</v>
      </c>
      <c r="B297" s="1">
        <v>38276</v>
      </c>
      <c r="C297" t="s">
        <v>48</v>
      </c>
      <c r="D297" t="s">
        <v>49</v>
      </c>
      <c r="E297" s="2">
        <v>45980</v>
      </c>
      <c r="F297" t="s">
        <v>163</v>
      </c>
      <c r="G297" t="s">
        <v>66</v>
      </c>
      <c r="H297" s="3">
        <v>135.1</v>
      </c>
      <c r="I297" s="3">
        <v>135.1</v>
      </c>
      <c r="J297">
        <v>0</v>
      </c>
      <c r="K297" s="3">
        <v>135.1</v>
      </c>
      <c r="L297">
        <v>37.1</v>
      </c>
      <c r="M297" s="3">
        <v>10.76</v>
      </c>
      <c r="N297" t="s">
        <v>52</v>
      </c>
      <c r="O297" t="s">
        <v>53</v>
      </c>
      <c r="P297" t="s">
        <v>53</v>
      </c>
      <c r="Q297" t="s">
        <v>53</v>
      </c>
      <c r="R297" t="s">
        <v>54</v>
      </c>
      <c r="S297" t="s">
        <v>54</v>
      </c>
      <c r="T297" t="s">
        <v>55</v>
      </c>
      <c r="U297">
        <v>126</v>
      </c>
      <c r="V297" t="s">
        <v>56</v>
      </c>
      <c r="W297" t="s">
        <v>164</v>
      </c>
      <c r="X297" s="4">
        <v>0</v>
      </c>
      <c r="Z297">
        <v>37.1</v>
      </c>
      <c r="AA297">
        <v>0</v>
      </c>
      <c r="AB297">
        <v>0</v>
      </c>
      <c r="AC297">
        <v>0</v>
      </c>
      <c r="AD297">
        <v>0</v>
      </c>
      <c r="AE297" s="3">
        <v>350</v>
      </c>
      <c r="AF297" t="s">
        <v>54</v>
      </c>
      <c r="AG297" t="s">
        <v>59</v>
      </c>
      <c r="AI297" t="s">
        <v>92</v>
      </c>
      <c r="AJ297" t="s">
        <v>92</v>
      </c>
      <c r="AK297" s="5">
        <v>45980.635798611111</v>
      </c>
      <c r="AO297" t="s">
        <v>54</v>
      </c>
      <c r="AP297">
        <v>0</v>
      </c>
      <c r="AR297" t="s">
        <v>54</v>
      </c>
      <c r="AS297" t="s">
        <v>54</v>
      </c>
      <c r="AT297">
        <v>5486</v>
      </c>
      <c r="AU297" t="s">
        <v>55</v>
      </c>
    </row>
    <row r="298" spans="1:47" hidden="1" x14ac:dyDescent="0.25">
      <c r="A298" t="s">
        <v>47</v>
      </c>
      <c r="B298" s="1">
        <v>38277</v>
      </c>
      <c r="C298" t="s">
        <v>48</v>
      </c>
      <c r="D298" t="s">
        <v>49</v>
      </c>
      <c r="E298" s="2">
        <v>45980</v>
      </c>
      <c r="F298" t="s">
        <v>161</v>
      </c>
      <c r="G298" t="s">
        <v>109</v>
      </c>
      <c r="H298" s="3">
        <v>206176</v>
      </c>
      <c r="I298" s="3">
        <v>206176</v>
      </c>
      <c r="J298">
        <v>0</v>
      </c>
      <c r="K298" s="3">
        <v>237102.4</v>
      </c>
      <c r="L298" s="3">
        <v>28120.1</v>
      </c>
      <c r="M298" s="3">
        <v>16864</v>
      </c>
      <c r="N298" t="s">
        <v>77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83</v>
      </c>
      <c r="W298" t="s">
        <v>162</v>
      </c>
      <c r="X298" s="4">
        <v>0</v>
      </c>
      <c r="Y298" t="s">
        <v>58</v>
      </c>
      <c r="Z298" s="3">
        <v>0</v>
      </c>
      <c r="AA298">
        <v>0</v>
      </c>
      <c r="AB298" s="3">
        <v>28058.1</v>
      </c>
      <c r="AC298">
        <v>0</v>
      </c>
      <c r="AD298">
        <v>62</v>
      </c>
      <c r="AE298" s="3">
        <v>9750</v>
      </c>
      <c r="AF298" t="s">
        <v>54</v>
      </c>
      <c r="AG298" t="s">
        <v>59</v>
      </c>
      <c r="AI298" t="s">
        <v>80</v>
      </c>
      <c r="AJ298" t="s">
        <v>92</v>
      </c>
      <c r="AK298" s="5">
        <v>45982.324884259258</v>
      </c>
      <c r="AO298" t="s">
        <v>54</v>
      </c>
      <c r="AP298">
        <v>0</v>
      </c>
      <c r="AR298" t="s">
        <v>54</v>
      </c>
      <c r="AS298" t="s">
        <v>54</v>
      </c>
      <c r="AT298">
        <v>4386</v>
      </c>
      <c r="AU298" t="s">
        <v>55</v>
      </c>
    </row>
    <row r="299" spans="1:47" hidden="1" x14ac:dyDescent="0.25">
      <c r="A299" t="s">
        <v>81</v>
      </c>
      <c r="B299" s="1">
        <v>38264</v>
      </c>
      <c r="C299" t="s">
        <v>48</v>
      </c>
      <c r="D299" t="s">
        <v>49</v>
      </c>
      <c r="E299" s="2">
        <v>45979</v>
      </c>
      <c r="F299" t="s">
        <v>422</v>
      </c>
      <c r="G299" t="s">
        <v>69</v>
      </c>
      <c r="H299" s="3">
        <v>21200</v>
      </c>
      <c r="I299" s="3">
        <v>21200</v>
      </c>
      <c r="J299">
        <v>0</v>
      </c>
      <c r="K299" s="3">
        <v>21200</v>
      </c>
      <c r="L299" s="3">
        <v>3475</v>
      </c>
      <c r="M299" s="3">
        <v>2067.63</v>
      </c>
      <c r="N299" t="s">
        <v>52</v>
      </c>
      <c r="O299" t="s">
        <v>53</v>
      </c>
      <c r="P299" t="s">
        <v>53</v>
      </c>
      <c r="Q299" t="s">
        <v>53</v>
      </c>
      <c r="R299" t="s">
        <v>54</v>
      </c>
      <c r="S299" t="s">
        <v>54</v>
      </c>
      <c r="T299" t="s">
        <v>55</v>
      </c>
      <c r="U299">
        <v>126</v>
      </c>
      <c r="V299" t="s">
        <v>56</v>
      </c>
      <c r="W299" t="s">
        <v>114</v>
      </c>
      <c r="X299" s="4">
        <v>0</v>
      </c>
      <c r="Y299" t="s">
        <v>62</v>
      </c>
      <c r="AE299" s="3"/>
      <c r="AK299" s="5"/>
    </row>
    <row r="300" spans="1:47" hidden="1" x14ac:dyDescent="0.25">
      <c r="A300" t="s">
        <v>63</v>
      </c>
      <c r="B300" s="1">
        <v>0</v>
      </c>
      <c r="C300">
        <v>0</v>
      </c>
      <c r="D300" s="3">
        <v>3475</v>
      </c>
      <c r="E300" s="2">
        <v>0</v>
      </c>
      <c r="F300">
        <v>0</v>
      </c>
      <c r="G300" s="3">
        <v>5000</v>
      </c>
      <c r="H300" s="3" t="s">
        <v>54</v>
      </c>
      <c r="I300" s="3" t="s">
        <v>59</v>
      </c>
      <c r="K300" s="3" t="s">
        <v>60</v>
      </c>
      <c r="L300" s="3" t="s">
        <v>60</v>
      </c>
      <c r="M300" s="3">
        <v>45979.519884259258</v>
      </c>
      <c r="Q300" t="s">
        <v>54</v>
      </c>
      <c r="R300">
        <v>0</v>
      </c>
      <c r="T300" t="s">
        <v>54</v>
      </c>
      <c r="U300" t="s">
        <v>54</v>
      </c>
      <c r="V300">
        <v>8701</v>
      </c>
      <c r="W300" t="s">
        <v>55</v>
      </c>
      <c r="X300" s="4"/>
      <c r="Z300" s="3"/>
      <c r="AE300" s="3"/>
      <c r="AK300" s="5"/>
    </row>
    <row r="301" spans="1:47" hidden="1" x14ac:dyDescent="0.25">
      <c r="A301" t="s">
        <v>81</v>
      </c>
      <c r="B301" s="1">
        <v>38265</v>
      </c>
      <c r="C301" t="s">
        <v>48</v>
      </c>
      <c r="D301" t="s">
        <v>49</v>
      </c>
      <c r="E301" s="2">
        <v>45979</v>
      </c>
      <c r="F301" t="s">
        <v>429</v>
      </c>
      <c r="G301" s="3" t="s">
        <v>89</v>
      </c>
      <c r="H301" s="3">
        <v>5150</v>
      </c>
      <c r="I301" s="3">
        <v>5150</v>
      </c>
      <c r="J301">
        <v>0</v>
      </c>
      <c r="K301" s="3">
        <v>5150</v>
      </c>
      <c r="L301" s="3">
        <v>802</v>
      </c>
      <c r="M301" s="3">
        <v>481.2</v>
      </c>
      <c r="N301" t="s">
        <v>52</v>
      </c>
      <c r="O301" t="s">
        <v>53</v>
      </c>
      <c r="P301" t="s">
        <v>53</v>
      </c>
      <c r="Q301" t="s">
        <v>53</v>
      </c>
      <c r="R301" t="s">
        <v>54</v>
      </c>
      <c r="S301" t="s">
        <v>54</v>
      </c>
      <c r="T301" t="s">
        <v>55</v>
      </c>
      <c r="U301">
        <v>126</v>
      </c>
      <c r="V301" t="s">
        <v>56</v>
      </c>
      <c r="W301" t="s">
        <v>430</v>
      </c>
      <c r="X301" s="4">
        <v>0</v>
      </c>
      <c r="Y301" t="s">
        <v>58</v>
      </c>
      <c r="Z301" s="3">
        <v>0</v>
      </c>
      <c r="AA301">
        <v>0</v>
      </c>
      <c r="AB301">
        <v>802</v>
      </c>
      <c r="AC301">
        <v>0</v>
      </c>
      <c r="AD301">
        <v>0</v>
      </c>
      <c r="AE301" s="3">
        <v>1000</v>
      </c>
      <c r="AF301" t="s">
        <v>54</v>
      </c>
      <c r="AG301" t="s">
        <v>59</v>
      </c>
      <c r="AH301" t="s">
        <v>149</v>
      </c>
      <c r="AI301" t="s">
        <v>60</v>
      </c>
      <c r="AJ301" t="s">
        <v>60</v>
      </c>
      <c r="AK301" s="5">
        <v>45982.705046296294</v>
      </c>
      <c r="AO301" t="s">
        <v>54</v>
      </c>
      <c r="AP301">
        <v>0</v>
      </c>
      <c r="AR301" t="s">
        <v>54</v>
      </c>
      <c r="AS301" t="s">
        <v>54</v>
      </c>
      <c r="AT301">
        <v>5603</v>
      </c>
      <c r="AU301" t="s">
        <v>55</v>
      </c>
    </row>
    <row r="302" spans="1:47" hidden="1" x14ac:dyDescent="0.25">
      <c r="A302" t="s">
        <v>81</v>
      </c>
      <c r="B302" s="1">
        <v>38266</v>
      </c>
      <c r="C302" t="s">
        <v>48</v>
      </c>
      <c r="D302" t="s">
        <v>49</v>
      </c>
      <c r="E302" s="2">
        <v>45979</v>
      </c>
      <c r="F302" t="s">
        <v>429</v>
      </c>
      <c r="G302" t="s">
        <v>89</v>
      </c>
      <c r="H302" s="3">
        <v>5150</v>
      </c>
      <c r="I302" s="3">
        <v>5150</v>
      </c>
      <c r="J302">
        <v>0</v>
      </c>
      <c r="K302" s="3">
        <v>5150</v>
      </c>
      <c r="L302" s="3">
        <v>802</v>
      </c>
      <c r="M302" s="3">
        <v>481.2</v>
      </c>
      <c r="N302" t="s">
        <v>52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126</v>
      </c>
      <c r="V302" t="s">
        <v>56</v>
      </c>
      <c r="W302" t="s">
        <v>430</v>
      </c>
      <c r="X302" s="4">
        <v>0</v>
      </c>
      <c r="Y302" t="s">
        <v>58</v>
      </c>
      <c r="Z302" s="3">
        <v>0</v>
      </c>
      <c r="AA302">
        <v>0</v>
      </c>
      <c r="AB302">
        <v>802</v>
      </c>
      <c r="AC302">
        <v>0</v>
      </c>
      <c r="AD302">
        <v>0</v>
      </c>
      <c r="AE302" s="3">
        <v>1000</v>
      </c>
      <c r="AF302" t="s">
        <v>54</v>
      </c>
      <c r="AG302" t="s">
        <v>59</v>
      </c>
      <c r="AH302" t="s">
        <v>149</v>
      </c>
      <c r="AI302" t="s">
        <v>60</v>
      </c>
      <c r="AJ302" t="s">
        <v>60</v>
      </c>
      <c r="AK302" s="5">
        <v>45982.705393518518</v>
      </c>
      <c r="AO302" t="s">
        <v>54</v>
      </c>
      <c r="AP302">
        <v>0</v>
      </c>
      <c r="AR302" t="s">
        <v>54</v>
      </c>
      <c r="AS302" t="s">
        <v>54</v>
      </c>
      <c r="AT302">
        <v>5603</v>
      </c>
      <c r="AU302" t="s">
        <v>55</v>
      </c>
    </row>
    <row r="303" spans="1:47" hidden="1" x14ac:dyDescent="0.25">
      <c r="A303" t="s">
        <v>47</v>
      </c>
      <c r="B303" s="1">
        <v>38267</v>
      </c>
      <c r="C303" t="s">
        <v>48</v>
      </c>
      <c r="D303" t="s">
        <v>49</v>
      </c>
      <c r="E303" s="2">
        <v>45979</v>
      </c>
      <c r="F303" t="s">
        <v>148</v>
      </c>
      <c r="G303" t="s">
        <v>89</v>
      </c>
      <c r="H303" s="3">
        <v>33350</v>
      </c>
      <c r="I303" s="3">
        <v>33350</v>
      </c>
      <c r="J303">
        <v>0</v>
      </c>
      <c r="K303" s="3">
        <v>38352.5</v>
      </c>
      <c r="L303" s="3">
        <v>5057.5</v>
      </c>
      <c r="M303" s="3">
        <v>3135.65</v>
      </c>
      <c r="N303" t="s">
        <v>52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126</v>
      </c>
      <c r="V303" t="s">
        <v>56</v>
      </c>
      <c r="W303" t="s">
        <v>95</v>
      </c>
      <c r="X303" s="4">
        <v>0</v>
      </c>
      <c r="Y303" t="s">
        <v>62</v>
      </c>
      <c r="Z303" s="3"/>
      <c r="AE303" s="3"/>
      <c r="AK303" s="5"/>
    </row>
    <row r="304" spans="1:47" hidden="1" x14ac:dyDescent="0.25">
      <c r="A304" t="s">
        <v>63</v>
      </c>
      <c r="B304" s="1">
        <v>0</v>
      </c>
      <c r="C304">
        <v>0</v>
      </c>
      <c r="D304" s="3">
        <v>5057.5</v>
      </c>
      <c r="E304" s="2">
        <v>0</v>
      </c>
      <c r="F304">
        <v>0</v>
      </c>
      <c r="G304" s="3">
        <v>2500</v>
      </c>
      <c r="H304" s="3" t="s">
        <v>54</v>
      </c>
      <c r="I304" s="3" t="s">
        <v>59</v>
      </c>
      <c r="J304" t="s">
        <v>149</v>
      </c>
      <c r="K304" s="3" t="s">
        <v>60</v>
      </c>
      <c r="L304" s="3" t="s">
        <v>60</v>
      </c>
      <c r="M304" s="3">
        <v>45979.60701388889</v>
      </c>
      <c r="Q304" t="s">
        <v>54</v>
      </c>
      <c r="R304">
        <v>0</v>
      </c>
      <c r="T304" t="s">
        <v>54</v>
      </c>
      <c r="U304" t="s">
        <v>54</v>
      </c>
      <c r="V304">
        <v>8478</v>
      </c>
      <c r="W304" t="s">
        <v>55</v>
      </c>
      <c r="X304" s="4"/>
      <c r="AB304" s="3"/>
      <c r="AE304" s="3"/>
      <c r="AK304" s="5"/>
    </row>
    <row r="305" spans="1:47" hidden="1" x14ac:dyDescent="0.25">
      <c r="A305" t="s">
        <v>47</v>
      </c>
      <c r="B305" s="1">
        <v>38268</v>
      </c>
      <c r="C305" t="s">
        <v>48</v>
      </c>
      <c r="D305" t="s">
        <v>49</v>
      </c>
      <c r="E305" s="2">
        <v>45979</v>
      </c>
      <c r="F305" t="s">
        <v>148</v>
      </c>
      <c r="G305" t="s">
        <v>89</v>
      </c>
      <c r="H305" s="3">
        <v>33350</v>
      </c>
      <c r="I305" s="3">
        <v>33350</v>
      </c>
      <c r="J305">
        <v>0</v>
      </c>
      <c r="K305" s="3">
        <v>38352.5</v>
      </c>
      <c r="L305" s="3">
        <v>5077.5</v>
      </c>
      <c r="M305" s="3">
        <v>3148.05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56</v>
      </c>
      <c r="W305" t="s">
        <v>95</v>
      </c>
      <c r="X305" s="4">
        <v>0</v>
      </c>
      <c r="Y305" t="s">
        <v>62</v>
      </c>
      <c r="Z305" s="3"/>
      <c r="AE305" s="3"/>
      <c r="AK305" s="5"/>
    </row>
    <row r="306" spans="1:47" hidden="1" x14ac:dyDescent="0.25">
      <c r="A306" t="s">
        <v>63</v>
      </c>
      <c r="B306" s="1">
        <v>0</v>
      </c>
      <c r="C306">
        <v>0</v>
      </c>
      <c r="D306" s="3">
        <v>5077.5</v>
      </c>
      <c r="E306" s="2">
        <v>0</v>
      </c>
      <c r="F306">
        <v>0</v>
      </c>
      <c r="G306" s="3">
        <v>2500</v>
      </c>
      <c r="H306" s="3" t="s">
        <v>54</v>
      </c>
      <c r="I306" s="3" t="s">
        <v>59</v>
      </c>
      <c r="J306" t="s">
        <v>149</v>
      </c>
      <c r="K306" s="3" t="s">
        <v>60</v>
      </c>
      <c r="L306" s="3" t="s">
        <v>60</v>
      </c>
      <c r="M306" s="3">
        <v>45979.613078703704</v>
      </c>
      <c r="Q306" t="s">
        <v>54</v>
      </c>
      <c r="R306">
        <v>0</v>
      </c>
      <c r="T306" t="s">
        <v>54</v>
      </c>
      <c r="U306" t="s">
        <v>54</v>
      </c>
      <c r="V306">
        <v>8478</v>
      </c>
      <c r="W306" t="s">
        <v>55</v>
      </c>
      <c r="X306" s="4"/>
      <c r="Z306" s="3"/>
      <c r="AE306" s="3"/>
      <c r="AK306" s="5"/>
    </row>
    <row r="307" spans="1:47" hidden="1" x14ac:dyDescent="0.25">
      <c r="A307" t="s">
        <v>47</v>
      </c>
      <c r="B307" s="1">
        <v>38269</v>
      </c>
      <c r="C307" t="s">
        <v>48</v>
      </c>
      <c r="D307" t="s">
        <v>49</v>
      </c>
      <c r="E307" s="2">
        <v>45979</v>
      </c>
      <c r="F307" t="s">
        <v>148</v>
      </c>
      <c r="G307" t="s">
        <v>89</v>
      </c>
      <c r="H307" s="3">
        <v>33350</v>
      </c>
      <c r="I307" s="3">
        <v>33350</v>
      </c>
      <c r="J307">
        <v>0</v>
      </c>
      <c r="K307" s="3">
        <v>38352.5</v>
      </c>
      <c r="L307" s="3">
        <v>5057.5</v>
      </c>
      <c r="M307" s="3">
        <v>3135.65</v>
      </c>
      <c r="N307" t="s">
        <v>52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126</v>
      </c>
      <c r="V307" t="s">
        <v>56</v>
      </c>
      <c r="W307" t="s">
        <v>95</v>
      </c>
      <c r="X307" s="4">
        <v>0</v>
      </c>
      <c r="Y307" t="s">
        <v>62</v>
      </c>
      <c r="Z307" s="3"/>
      <c r="AE307" s="3"/>
      <c r="AK307" s="5"/>
    </row>
    <row r="308" spans="1:47" hidden="1" x14ac:dyDescent="0.25">
      <c r="A308" t="s">
        <v>63</v>
      </c>
      <c r="B308" s="1">
        <v>0</v>
      </c>
      <c r="C308">
        <v>0</v>
      </c>
      <c r="D308" s="3">
        <v>5057.5</v>
      </c>
      <c r="E308" s="2">
        <v>0</v>
      </c>
      <c r="F308">
        <v>0</v>
      </c>
      <c r="G308" s="3">
        <v>2500</v>
      </c>
      <c r="H308" s="3" t="s">
        <v>54</v>
      </c>
      <c r="I308" s="3" t="s">
        <v>59</v>
      </c>
      <c r="J308" t="s">
        <v>149</v>
      </c>
      <c r="K308" s="3" t="s">
        <v>60</v>
      </c>
      <c r="L308" s="3" t="s">
        <v>60</v>
      </c>
      <c r="M308" s="3">
        <v>45979.61519675926</v>
      </c>
      <c r="Q308" t="s">
        <v>54</v>
      </c>
      <c r="R308">
        <v>0</v>
      </c>
      <c r="T308" t="s">
        <v>54</v>
      </c>
      <c r="U308" t="s">
        <v>54</v>
      </c>
      <c r="V308">
        <v>8478</v>
      </c>
      <c r="W308" t="s">
        <v>55</v>
      </c>
      <c r="X308" s="4"/>
      <c r="Z308" s="3"/>
      <c r="AD308" s="3"/>
      <c r="AE308" s="3"/>
      <c r="AK308" s="5"/>
    </row>
    <row r="309" spans="1:47" hidden="1" x14ac:dyDescent="0.25">
      <c r="A309" t="s">
        <v>47</v>
      </c>
      <c r="B309" s="1">
        <v>38258</v>
      </c>
      <c r="C309" t="s">
        <v>48</v>
      </c>
      <c r="D309" t="s">
        <v>49</v>
      </c>
      <c r="E309" s="2">
        <v>45978</v>
      </c>
      <c r="F309" t="s">
        <v>50</v>
      </c>
      <c r="G309" t="s">
        <v>51</v>
      </c>
      <c r="H309" s="3">
        <v>5276</v>
      </c>
      <c r="I309" s="3">
        <v>5276</v>
      </c>
      <c r="J309">
        <v>0</v>
      </c>
      <c r="K309" s="3">
        <v>6067.4</v>
      </c>
      <c r="L309" s="3">
        <v>1029.5999999999999</v>
      </c>
      <c r="M309" s="3">
        <v>401.54</v>
      </c>
      <c r="N309" t="s">
        <v>52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126</v>
      </c>
      <c r="V309" t="s">
        <v>56</v>
      </c>
      <c r="W309" t="s">
        <v>57</v>
      </c>
      <c r="X309" s="4">
        <v>0</v>
      </c>
      <c r="Y309" t="s">
        <v>58</v>
      </c>
      <c r="Z309" s="3">
        <v>1029.5999999999999</v>
      </c>
      <c r="AA309">
        <v>0</v>
      </c>
      <c r="AB309" s="3">
        <v>0</v>
      </c>
      <c r="AC309">
        <v>0</v>
      </c>
      <c r="AD309" s="3">
        <v>0</v>
      </c>
      <c r="AE309" s="3">
        <v>400</v>
      </c>
      <c r="AF309" t="s">
        <v>54</v>
      </c>
      <c r="AG309" t="s">
        <v>59</v>
      </c>
      <c r="AI309" t="s">
        <v>73</v>
      </c>
      <c r="AJ309" t="s">
        <v>73</v>
      </c>
      <c r="AK309" s="5">
        <v>45978.641458333332</v>
      </c>
      <c r="AO309" t="s">
        <v>54</v>
      </c>
      <c r="AP309">
        <v>0</v>
      </c>
      <c r="AR309" t="s">
        <v>54</v>
      </c>
      <c r="AS309" t="s">
        <v>54</v>
      </c>
      <c r="AT309">
        <v>6611</v>
      </c>
      <c r="AU309" t="s">
        <v>55</v>
      </c>
    </row>
    <row r="310" spans="1:47" hidden="1" x14ac:dyDescent="0.25">
      <c r="A310" t="s">
        <v>47</v>
      </c>
      <c r="B310" s="1">
        <v>38259</v>
      </c>
      <c r="C310" t="s">
        <v>48</v>
      </c>
      <c r="D310" t="s">
        <v>49</v>
      </c>
      <c r="E310" s="2">
        <v>45978</v>
      </c>
      <c r="F310" t="s">
        <v>161</v>
      </c>
      <c r="G310" t="s">
        <v>109</v>
      </c>
      <c r="H310" s="3">
        <v>25999</v>
      </c>
      <c r="I310" s="3">
        <v>25999</v>
      </c>
      <c r="J310">
        <v>0</v>
      </c>
      <c r="K310" s="3">
        <v>29898.85</v>
      </c>
      <c r="L310" s="3">
        <v>3846.8</v>
      </c>
      <c r="M310" s="3">
        <v>1903</v>
      </c>
      <c r="N310" t="s">
        <v>77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83</v>
      </c>
      <c r="W310" t="s">
        <v>162</v>
      </c>
      <c r="X310" s="4">
        <v>0</v>
      </c>
      <c r="Y310" t="s">
        <v>58</v>
      </c>
      <c r="Z310">
        <v>0</v>
      </c>
      <c r="AA310">
        <v>0</v>
      </c>
      <c r="AB310">
        <v>904.8</v>
      </c>
      <c r="AC310">
        <v>0</v>
      </c>
      <c r="AD310" s="3">
        <v>2942</v>
      </c>
      <c r="AE310" s="3">
        <v>6100</v>
      </c>
      <c r="AF310" t="s">
        <v>54</v>
      </c>
      <c r="AG310" t="s">
        <v>59</v>
      </c>
      <c r="AI310" t="s">
        <v>80</v>
      </c>
      <c r="AJ310" t="s">
        <v>73</v>
      </c>
      <c r="AK310" s="5">
        <v>45978.645960648151</v>
      </c>
      <c r="AO310" t="s">
        <v>54</v>
      </c>
      <c r="AP310">
        <v>0</v>
      </c>
      <c r="AR310" t="s">
        <v>54</v>
      </c>
      <c r="AS310" t="s">
        <v>54</v>
      </c>
      <c r="AT310">
        <v>4386</v>
      </c>
      <c r="AU310" t="s">
        <v>55</v>
      </c>
    </row>
    <row r="311" spans="1:47" hidden="1" x14ac:dyDescent="0.25">
      <c r="A311" t="s">
        <v>47</v>
      </c>
      <c r="B311" s="1">
        <v>38260</v>
      </c>
      <c r="C311" t="s">
        <v>48</v>
      </c>
      <c r="D311" t="s">
        <v>49</v>
      </c>
      <c r="E311" s="2">
        <v>45978</v>
      </c>
      <c r="F311" t="s">
        <v>61</v>
      </c>
      <c r="G311" s="3" t="s">
        <v>51</v>
      </c>
      <c r="H311" s="3">
        <v>17439.3</v>
      </c>
      <c r="I311" s="3">
        <v>17439.3</v>
      </c>
      <c r="J311">
        <v>0</v>
      </c>
      <c r="K311" s="3">
        <v>20055.189999999999</v>
      </c>
      <c r="L311" s="3">
        <v>2198.3000000000002</v>
      </c>
      <c r="M311" s="3">
        <v>1264.51</v>
      </c>
      <c r="N311" t="s">
        <v>52</v>
      </c>
      <c r="O311" t="s">
        <v>53</v>
      </c>
      <c r="P311" t="s">
        <v>53</v>
      </c>
      <c r="Q311" t="s">
        <v>53</v>
      </c>
      <c r="R311" t="s">
        <v>54</v>
      </c>
      <c r="S311" t="s">
        <v>54</v>
      </c>
      <c r="T311" t="s">
        <v>55</v>
      </c>
      <c r="U311">
        <v>126</v>
      </c>
      <c r="V311" t="s">
        <v>56</v>
      </c>
      <c r="W311" t="s">
        <v>57</v>
      </c>
      <c r="X311" s="4">
        <v>0</v>
      </c>
      <c r="Y311" t="s">
        <v>62</v>
      </c>
      <c r="AE311" s="3"/>
      <c r="AK311" s="5"/>
    </row>
    <row r="312" spans="1:47" hidden="1" x14ac:dyDescent="0.25">
      <c r="A312" t="s">
        <v>63</v>
      </c>
      <c r="B312" s="1">
        <v>447.4</v>
      </c>
      <c r="C312">
        <v>0</v>
      </c>
      <c r="D312" s="3">
        <v>1750.9</v>
      </c>
      <c r="E312" s="2">
        <v>0</v>
      </c>
      <c r="F312">
        <v>0</v>
      </c>
      <c r="G312" s="3">
        <v>3400</v>
      </c>
      <c r="H312" s="3" t="s">
        <v>54</v>
      </c>
      <c r="I312" s="3" t="s">
        <v>59</v>
      </c>
      <c r="J312" t="s">
        <v>64</v>
      </c>
      <c r="K312" s="3" t="s">
        <v>73</v>
      </c>
      <c r="L312" s="3" t="s">
        <v>73</v>
      </c>
      <c r="M312" s="3">
        <v>45978.641608796293</v>
      </c>
      <c r="Q312" t="s">
        <v>54</v>
      </c>
      <c r="R312">
        <v>0</v>
      </c>
      <c r="T312" t="s">
        <v>54</v>
      </c>
      <c r="U312" t="s">
        <v>54</v>
      </c>
      <c r="V312">
        <v>7006</v>
      </c>
      <c r="W312" t="s">
        <v>55</v>
      </c>
      <c r="X312" s="4"/>
      <c r="Z312" s="3"/>
      <c r="AE312" s="3"/>
      <c r="AK312" s="5"/>
    </row>
    <row r="313" spans="1:47" hidden="1" x14ac:dyDescent="0.25">
      <c r="A313" t="s">
        <v>81</v>
      </c>
      <c r="B313" s="1">
        <v>38261</v>
      </c>
      <c r="C313" t="s">
        <v>48</v>
      </c>
      <c r="D313" t="s">
        <v>49</v>
      </c>
      <c r="E313" s="2">
        <v>45978</v>
      </c>
      <c r="F313" t="s">
        <v>297</v>
      </c>
      <c r="G313" t="s">
        <v>157</v>
      </c>
      <c r="H313" s="3">
        <v>14900</v>
      </c>
      <c r="I313" s="3">
        <v>14900</v>
      </c>
      <c r="J313">
        <v>0</v>
      </c>
      <c r="K313" s="3">
        <v>14900</v>
      </c>
      <c r="L313" s="3">
        <v>3754</v>
      </c>
      <c r="M313" s="3">
        <v>1088.6600000000001</v>
      </c>
      <c r="N313" t="s">
        <v>98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167</v>
      </c>
      <c r="V313" t="s">
        <v>146</v>
      </c>
      <c r="W313" t="s">
        <v>131</v>
      </c>
      <c r="X313" s="4">
        <v>0</v>
      </c>
      <c r="Y313" t="s">
        <v>62</v>
      </c>
      <c r="AE313" s="3"/>
      <c r="AK313" s="5"/>
    </row>
    <row r="314" spans="1:47" hidden="1" x14ac:dyDescent="0.25">
      <c r="A314" t="s">
        <v>63</v>
      </c>
      <c r="B314" s="1">
        <v>3754</v>
      </c>
      <c r="C314">
        <v>0</v>
      </c>
      <c r="D314">
        <v>0</v>
      </c>
      <c r="E314" s="2">
        <v>0</v>
      </c>
      <c r="F314">
        <v>0</v>
      </c>
      <c r="G314" s="3">
        <v>8000</v>
      </c>
      <c r="H314" s="3" t="s">
        <v>54</v>
      </c>
      <c r="I314" s="3" t="s">
        <v>59</v>
      </c>
      <c r="J314" t="s">
        <v>258</v>
      </c>
      <c r="K314" s="3" t="s">
        <v>73</v>
      </c>
      <c r="L314" t="s">
        <v>73</v>
      </c>
      <c r="M314" s="3">
        <v>45978.724618055552</v>
      </c>
      <c r="Q314" t="s">
        <v>54</v>
      </c>
      <c r="R314">
        <v>0</v>
      </c>
      <c r="T314" t="s">
        <v>54</v>
      </c>
      <c r="U314" t="s">
        <v>54</v>
      </c>
      <c r="V314">
        <v>6012</v>
      </c>
      <c r="W314" t="s">
        <v>55</v>
      </c>
      <c r="X314" s="4"/>
      <c r="AK314" s="5"/>
    </row>
    <row r="315" spans="1:47" hidden="1" x14ac:dyDescent="0.25">
      <c r="A315" t="s">
        <v>81</v>
      </c>
      <c r="B315" s="1">
        <v>38262</v>
      </c>
      <c r="C315" t="s">
        <v>48</v>
      </c>
      <c r="D315" t="s">
        <v>49</v>
      </c>
      <c r="E315" s="2">
        <v>45978</v>
      </c>
      <c r="F315" t="s">
        <v>297</v>
      </c>
      <c r="G315" t="s">
        <v>157</v>
      </c>
      <c r="H315" s="3">
        <v>20855</v>
      </c>
      <c r="I315" s="3">
        <v>20855</v>
      </c>
      <c r="J315">
        <v>0</v>
      </c>
      <c r="K315" s="3">
        <v>20855</v>
      </c>
      <c r="L315" s="3">
        <v>5253.5</v>
      </c>
      <c r="M315" s="3">
        <v>1523.52</v>
      </c>
      <c r="N315" t="s">
        <v>98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167</v>
      </c>
      <c r="V315" t="s">
        <v>146</v>
      </c>
      <c r="W315" t="s">
        <v>131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5253.5</v>
      </c>
      <c r="C316">
        <v>0</v>
      </c>
      <c r="D316">
        <v>0</v>
      </c>
      <c r="E316" s="2">
        <v>0</v>
      </c>
      <c r="F316">
        <v>0</v>
      </c>
      <c r="G316" s="3">
        <v>11000</v>
      </c>
      <c r="H316" s="3" t="s">
        <v>54</v>
      </c>
      <c r="I316" s="3" t="s">
        <v>59</v>
      </c>
      <c r="J316" t="s">
        <v>258</v>
      </c>
      <c r="K316" s="3" t="s">
        <v>73</v>
      </c>
      <c r="L316" s="3" t="s">
        <v>73</v>
      </c>
      <c r="M316" s="3">
        <v>45978.724849537037</v>
      </c>
      <c r="Q316" t="s">
        <v>54</v>
      </c>
      <c r="R316">
        <v>0</v>
      </c>
      <c r="T316" t="s">
        <v>54</v>
      </c>
      <c r="U316" t="s">
        <v>54</v>
      </c>
      <c r="V316">
        <v>6012</v>
      </c>
      <c r="W316" t="s">
        <v>55</v>
      </c>
      <c r="X316" s="4"/>
      <c r="Z316" s="3"/>
      <c r="AE316" s="3"/>
    </row>
    <row r="317" spans="1:47" hidden="1" x14ac:dyDescent="0.25">
      <c r="A317" t="s">
        <v>47</v>
      </c>
      <c r="B317" s="1">
        <v>38263</v>
      </c>
      <c r="C317" t="s">
        <v>48</v>
      </c>
      <c r="D317" t="s">
        <v>49</v>
      </c>
      <c r="E317" s="2">
        <v>45978</v>
      </c>
      <c r="F317" t="s">
        <v>101</v>
      </c>
      <c r="G317" t="s">
        <v>94</v>
      </c>
      <c r="H317" s="3">
        <v>737</v>
      </c>
      <c r="I317" s="3">
        <v>737</v>
      </c>
      <c r="J317">
        <v>0</v>
      </c>
      <c r="K317" s="3">
        <v>847.55</v>
      </c>
      <c r="L317" s="3">
        <v>168.3</v>
      </c>
      <c r="M317" s="3">
        <v>58.91</v>
      </c>
      <c r="N317" t="s">
        <v>84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9</v>
      </c>
      <c r="V317" t="s">
        <v>71</v>
      </c>
      <c r="W317" t="s">
        <v>102</v>
      </c>
      <c r="X317" s="4">
        <v>0</v>
      </c>
      <c r="Y317" t="s">
        <v>58</v>
      </c>
      <c r="Z317">
        <v>168.3</v>
      </c>
      <c r="AA317">
        <v>0</v>
      </c>
      <c r="AB317">
        <v>0</v>
      </c>
      <c r="AC317">
        <v>0</v>
      </c>
      <c r="AD317" s="3">
        <v>0</v>
      </c>
      <c r="AE317" s="3">
        <v>1100</v>
      </c>
      <c r="AF317" t="s">
        <v>54</v>
      </c>
      <c r="AG317" t="s">
        <v>59</v>
      </c>
      <c r="AH317" t="s">
        <v>103</v>
      </c>
      <c r="AI317" t="s">
        <v>73</v>
      </c>
      <c r="AJ317" t="s">
        <v>73</v>
      </c>
      <c r="AK317" s="5">
        <v>45978.724328703705</v>
      </c>
      <c r="AO317" t="s">
        <v>54</v>
      </c>
      <c r="AP317">
        <v>0</v>
      </c>
      <c r="AR317" t="s">
        <v>54</v>
      </c>
      <c r="AS317" t="s">
        <v>54</v>
      </c>
      <c r="AT317">
        <v>161</v>
      </c>
      <c r="AU317" t="s">
        <v>55</v>
      </c>
    </row>
    <row r="318" spans="1:47" hidden="1" x14ac:dyDescent="0.25">
      <c r="A318" t="s">
        <v>47</v>
      </c>
      <c r="B318" s="1">
        <v>38256</v>
      </c>
      <c r="C318" t="s">
        <v>48</v>
      </c>
      <c r="D318" t="s">
        <v>49</v>
      </c>
      <c r="E318" s="2">
        <v>45975</v>
      </c>
      <c r="F318" t="s">
        <v>285</v>
      </c>
      <c r="G318" t="s">
        <v>69</v>
      </c>
      <c r="H318" s="3">
        <v>6132</v>
      </c>
      <c r="I318" s="3">
        <v>6132</v>
      </c>
      <c r="J318">
        <v>0</v>
      </c>
      <c r="K318" s="3">
        <v>7051.8</v>
      </c>
      <c r="L318" s="3">
        <v>993.6</v>
      </c>
      <c r="M318" s="3">
        <v>458.05</v>
      </c>
      <c r="N318" t="s">
        <v>84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9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0</v>
      </c>
      <c r="C319">
        <v>993.6</v>
      </c>
      <c r="D319">
        <v>0</v>
      </c>
      <c r="E319" s="2">
        <v>0</v>
      </c>
      <c r="F319">
        <v>0</v>
      </c>
      <c r="G319" s="3">
        <v>1200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45978.41306712963</v>
      </c>
      <c r="Q319" t="s">
        <v>54</v>
      </c>
      <c r="R319">
        <v>0</v>
      </c>
      <c r="T319" t="s">
        <v>54</v>
      </c>
      <c r="U319" t="s">
        <v>54</v>
      </c>
      <c r="V319">
        <v>4731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47</v>
      </c>
      <c r="B320" s="1">
        <v>38257</v>
      </c>
      <c r="C320" t="s">
        <v>48</v>
      </c>
      <c r="D320" t="s">
        <v>49</v>
      </c>
      <c r="E320" s="2">
        <v>45975</v>
      </c>
      <c r="F320" t="s">
        <v>203</v>
      </c>
      <c r="G320" t="s">
        <v>204</v>
      </c>
      <c r="H320" s="3">
        <v>4968</v>
      </c>
      <c r="I320" s="3">
        <v>4968</v>
      </c>
      <c r="J320">
        <v>0</v>
      </c>
      <c r="K320" s="3">
        <v>4968</v>
      </c>
      <c r="L320" s="3">
        <v>1024.2</v>
      </c>
      <c r="M320" s="3">
        <v>375.88</v>
      </c>
      <c r="N320" t="s">
        <v>52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126</v>
      </c>
      <c r="W320" t="s">
        <v>95</v>
      </c>
      <c r="X320" s="4"/>
      <c r="Y320" t="s">
        <v>62</v>
      </c>
      <c r="AE320" s="3"/>
      <c r="AK320" s="5"/>
    </row>
    <row r="321" spans="1:47" hidden="1" x14ac:dyDescent="0.25">
      <c r="A321" t="s">
        <v>63</v>
      </c>
      <c r="B321" s="1">
        <v>1024.2</v>
      </c>
      <c r="C321">
        <v>0</v>
      </c>
      <c r="D321">
        <v>0</v>
      </c>
      <c r="E321" s="2">
        <v>0</v>
      </c>
      <c r="F321">
        <v>0</v>
      </c>
      <c r="G321" s="3">
        <v>1800</v>
      </c>
      <c r="H321" s="3"/>
      <c r="I321" s="3"/>
      <c r="K321" s="3"/>
      <c r="L321" t="s">
        <v>73</v>
      </c>
      <c r="M321" s="3">
        <v>45975.634780092594</v>
      </c>
      <c r="Q321" t="s">
        <v>54</v>
      </c>
      <c r="R321">
        <v>0</v>
      </c>
      <c r="T321" t="s">
        <v>54</v>
      </c>
      <c r="U321" t="s">
        <v>54</v>
      </c>
      <c r="V321">
        <v>8240</v>
      </c>
      <c r="W321" t="s">
        <v>269</v>
      </c>
      <c r="X321" s="4"/>
      <c r="AE321" s="3"/>
      <c r="AK321" s="5"/>
    </row>
    <row r="322" spans="1:47" hidden="1" x14ac:dyDescent="0.25">
      <c r="A322" t="s">
        <v>47</v>
      </c>
      <c r="B322" s="1">
        <v>38253</v>
      </c>
      <c r="C322" t="s">
        <v>48</v>
      </c>
      <c r="D322" t="s">
        <v>49</v>
      </c>
      <c r="E322" s="2">
        <v>45974</v>
      </c>
      <c r="F322" t="s">
        <v>101</v>
      </c>
      <c r="G322" t="s">
        <v>94</v>
      </c>
      <c r="H322" s="3">
        <v>79508</v>
      </c>
      <c r="I322" s="3">
        <v>79508</v>
      </c>
      <c r="J322">
        <v>0</v>
      </c>
      <c r="K322" s="3">
        <v>91434.2</v>
      </c>
      <c r="L322" s="3">
        <v>15134.2</v>
      </c>
      <c r="M322" s="3">
        <v>6392.88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102</v>
      </c>
      <c r="X322" s="4">
        <v>0</v>
      </c>
      <c r="Y322" t="s">
        <v>58</v>
      </c>
      <c r="Z322" s="3">
        <v>11936</v>
      </c>
      <c r="AA322">
        <v>0</v>
      </c>
      <c r="AB322" s="3">
        <v>3198.2</v>
      </c>
      <c r="AC322">
        <v>0</v>
      </c>
      <c r="AD322">
        <v>0</v>
      </c>
      <c r="AE322" s="3">
        <v>10200</v>
      </c>
      <c r="AF322" t="s">
        <v>54</v>
      </c>
      <c r="AG322" t="s">
        <v>59</v>
      </c>
      <c r="AH322" t="s">
        <v>103</v>
      </c>
      <c r="AI322" t="s">
        <v>73</v>
      </c>
      <c r="AJ322" t="s">
        <v>73</v>
      </c>
      <c r="AK322" s="5">
        <v>45974.402766203704</v>
      </c>
      <c r="AO322" t="s">
        <v>54</v>
      </c>
      <c r="AP322">
        <v>0</v>
      </c>
      <c r="AR322" t="s">
        <v>54</v>
      </c>
      <c r="AS322" t="s">
        <v>54</v>
      </c>
      <c r="AT322">
        <v>161</v>
      </c>
      <c r="AU322" t="s">
        <v>55</v>
      </c>
    </row>
    <row r="323" spans="1:47" hidden="1" x14ac:dyDescent="0.25">
      <c r="A323" t="s">
        <v>47</v>
      </c>
      <c r="B323" s="1">
        <v>38254</v>
      </c>
      <c r="C323" t="s">
        <v>48</v>
      </c>
      <c r="D323" t="s">
        <v>49</v>
      </c>
      <c r="E323" s="2">
        <v>45974</v>
      </c>
      <c r="F323" t="s">
        <v>420</v>
      </c>
      <c r="G323" t="s">
        <v>87</v>
      </c>
      <c r="H323" s="3">
        <v>3422</v>
      </c>
      <c r="I323" s="3">
        <v>3422</v>
      </c>
      <c r="J323">
        <v>0</v>
      </c>
      <c r="K323" s="3">
        <v>3935.3</v>
      </c>
      <c r="L323" s="3">
        <v>216</v>
      </c>
      <c r="M323" s="3">
        <v>123.87</v>
      </c>
      <c r="N323" t="s">
        <v>52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126</v>
      </c>
      <c r="V323" t="s">
        <v>56</v>
      </c>
      <c r="W323" t="s">
        <v>72</v>
      </c>
      <c r="X323" s="4">
        <v>0</v>
      </c>
      <c r="Y323" t="s">
        <v>62</v>
      </c>
      <c r="Z323" s="3"/>
      <c r="AD323" s="3"/>
      <c r="AE323" s="3"/>
      <c r="AK323" s="5"/>
    </row>
    <row r="324" spans="1:47" hidden="1" x14ac:dyDescent="0.25">
      <c r="A324" t="s">
        <v>63</v>
      </c>
      <c r="B324" s="1">
        <v>20.399999999999999</v>
      </c>
      <c r="C324">
        <v>0</v>
      </c>
      <c r="D324">
        <v>195.6</v>
      </c>
      <c r="E324" s="2">
        <v>0</v>
      </c>
      <c r="F324">
        <v>0</v>
      </c>
      <c r="G324">
        <v>300</v>
      </c>
      <c r="H324" s="3" t="s">
        <v>54</v>
      </c>
      <c r="I324" s="3" t="s">
        <v>59</v>
      </c>
      <c r="J324" t="s">
        <v>421</v>
      </c>
      <c r="K324" s="3" t="s">
        <v>60</v>
      </c>
      <c r="L324" s="3" t="s">
        <v>60</v>
      </c>
      <c r="M324" s="3">
        <v>45982.608900462961</v>
      </c>
      <c r="Q324" t="s">
        <v>54</v>
      </c>
      <c r="R324">
        <v>0</v>
      </c>
      <c r="T324" t="s">
        <v>54</v>
      </c>
      <c r="U324" t="s">
        <v>54</v>
      </c>
      <c r="V324">
        <v>5827</v>
      </c>
      <c r="W324" t="s">
        <v>55</v>
      </c>
      <c r="X324" s="4"/>
      <c r="Z324" s="3"/>
      <c r="AE324" s="3"/>
      <c r="AK324" s="5"/>
    </row>
    <row r="325" spans="1:47" hidden="1" x14ac:dyDescent="0.25">
      <c r="A325" t="s">
        <v>47</v>
      </c>
      <c r="B325" s="1">
        <v>38255</v>
      </c>
      <c r="C325" t="s">
        <v>48</v>
      </c>
      <c r="D325" t="s">
        <v>49</v>
      </c>
      <c r="E325" s="2">
        <v>45974</v>
      </c>
      <c r="F325" t="s">
        <v>325</v>
      </c>
      <c r="G325" t="s">
        <v>87</v>
      </c>
      <c r="H325" s="3">
        <v>3816</v>
      </c>
      <c r="I325" s="3">
        <v>3816</v>
      </c>
      <c r="J325">
        <v>0</v>
      </c>
      <c r="K325" s="3">
        <v>4388.3999999999996</v>
      </c>
      <c r="L325" s="3">
        <v>522</v>
      </c>
      <c r="M325" s="3">
        <v>323.64</v>
      </c>
      <c r="N325" t="s">
        <v>52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126</v>
      </c>
      <c r="V325" t="s">
        <v>56</v>
      </c>
      <c r="W325" t="s">
        <v>181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0</v>
      </c>
      <c r="C326">
        <v>0</v>
      </c>
      <c r="D326">
        <v>522</v>
      </c>
      <c r="E326" s="2">
        <v>0</v>
      </c>
      <c r="F326">
        <v>0</v>
      </c>
      <c r="G326" s="3">
        <v>300</v>
      </c>
      <c r="H326" s="3" t="s">
        <v>54</v>
      </c>
      <c r="I326" s="3" t="s">
        <v>59</v>
      </c>
      <c r="K326" s="3" t="s">
        <v>60</v>
      </c>
      <c r="L326" s="3" t="s">
        <v>60</v>
      </c>
      <c r="M326" s="3">
        <v>45974.547303240739</v>
      </c>
      <c r="Q326" t="s">
        <v>54</v>
      </c>
      <c r="R326">
        <v>0</v>
      </c>
      <c r="T326" t="s">
        <v>54</v>
      </c>
      <c r="U326" t="s">
        <v>54</v>
      </c>
      <c r="V326">
        <v>7376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38238</v>
      </c>
      <c r="C327" t="s">
        <v>48</v>
      </c>
      <c r="D327" t="s">
        <v>49</v>
      </c>
      <c r="E327" s="2">
        <v>45973</v>
      </c>
      <c r="F327" t="s">
        <v>74</v>
      </c>
      <c r="G327" t="s">
        <v>51</v>
      </c>
      <c r="H327" s="3">
        <v>9907</v>
      </c>
      <c r="I327" s="3">
        <v>9907</v>
      </c>
      <c r="J327">
        <v>0</v>
      </c>
      <c r="K327" s="3">
        <v>11393.05</v>
      </c>
      <c r="L327" s="3">
        <v>1065.2</v>
      </c>
      <c r="M327" s="3">
        <v>660.42</v>
      </c>
      <c r="N327" t="s">
        <v>75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43</v>
      </c>
      <c r="W327" t="s">
        <v>72</v>
      </c>
      <c r="X327" s="4">
        <v>0</v>
      </c>
      <c r="Y327" t="s">
        <v>415</v>
      </c>
      <c r="AK327" s="5"/>
    </row>
    <row r="328" spans="1:47" hidden="1" x14ac:dyDescent="0.25">
      <c r="A328" t="s">
        <v>212</v>
      </c>
      <c r="B328" s="1">
        <v>0</v>
      </c>
      <c r="C328">
        <v>0</v>
      </c>
      <c r="D328" s="3">
        <v>1065.2</v>
      </c>
      <c r="E328" s="2">
        <v>0</v>
      </c>
      <c r="F328">
        <v>0</v>
      </c>
      <c r="G328">
        <v>700</v>
      </c>
      <c r="H328" s="3" t="s">
        <v>54</v>
      </c>
      <c r="I328" s="3" t="s">
        <v>59</v>
      </c>
      <c r="K328" s="3" t="s">
        <v>92</v>
      </c>
      <c r="L328" s="3" t="s">
        <v>92</v>
      </c>
      <c r="M328" s="3">
        <v>45973.387546296297</v>
      </c>
      <c r="Q328" t="s">
        <v>54</v>
      </c>
      <c r="R328">
        <v>0</v>
      </c>
      <c r="T328" t="s">
        <v>54</v>
      </c>
      <c r="U328" t="s">
        <v>54</v>
      </c>
      <c r="V328">
        <v>8469</v>
      </c>
      <c r="W328" t="s">
        <v>55</v>
      </c>
      <c r="X328" s="4"/>
      <c r="AK328" s="5"/>
    </row>
    <row r="329" spans="1:47" hidden="1" x14ac:dyDescent="0.25">
      <c r="A329" t="s">
        <v>81</v>
      </c>
      <c r="B329" s="1">
        <v>38239</v>
      </c>
      <c r="C329" t="s">
        <v>48</v>
      </c>
      <c r="D329" s="3" t="s">
        <v>49</v>
      </c>
      <c r="E329" s="2">
        <v>45973</v>
      </c>
      <c r="F329" t="s">
        <v>132</v>
      </c>
      <c r="G329" s="3" t="s">
        <v>87</v>
      </c>
      <c r="H329" s="3">
        <v>9340</v>
      </c>
      <c r="I329" s="3">
        <v>9340</v>
      </c>
      <c r="J329">
        <v>0</v>
      </c>
      <c r="K329" s="3">
        <v>9340</v>
      </c>
      <c r="L329" s="3">
        <v>1638</v>
      </c>
      <c r="M329" s="3">
        <v>941.85</v>
      </c>
      <c r="N329" t="s">
        <v>77</v>
      </c>
      <c r="O329" t="s">
        <v>53</v>
      </c>
      <c r="P329" t="s">
        <v>53</v>
      </c>
      <c r="Q329" t="s">
        <v>53</v>
      </c>
      <c r="R329" t="s">
        <v>54</v>
      </c>
      <c r="S329" t="s">
        <v>54</v>
      </c>
      <c r="T329" t="s">
        <v>55</v>
      </c>
      <c r="U329">
        <v>83</v>
      </c>
      <c r="V329" t="s">
        <v>56</v>
      </c>
      <c r="W329" t="s">
        <v>114</v>
      </c>
      <c r="X329" s="4">
        <v>0</v>
      </c>
      <c r="Y329" t="s">
        <v>58</v>
      </c>
      <c r="Z329">
        <v>0</v>
      </c>
      <c r="AA329">
        <v>0</v>
      </c>
      <c r="AB329" s="3">
        <v>1638</v>
      </c>
      <c r="AC329">
        <v>0</v>
      </c>
      <c r="AD329">
        <v>0</v>
      </c>
      <c r="AE329" s="3">
        <v>1000</v>
      </c>
      <c r="AF329" t="s">
        <v>54</v>
      </c>
      <c r="AG329" t="s">
        <v>59</v>
      </c>
      <c r="AI329" t="s">
        <v>80</v>
      </c>
      <c r="AJ329" t="s">
        <v>73</v>
      </c>
      <c r="AK329" s="5">
        <v>45973.441041666665</v>
      </c>
      <c r="AO329" t="s">
        <v>54</v>
      </c>
      <c r="AP329">
        <v>0</v>
      </c>
      <c r="AR329" t="s">
        <v>54</v>
      </c>
      <c r="AS329" t="s">
        <v>54</v>
      </c>
      <c r="AT329">
        <v>5289</v>
      </c>
      <c r="AU329" t="s">
        <v>55</v>
      </c>
    </row>
    <row r="330" spans="1:47" hidden="1" x14ac:dyDescent="0.25">
      <c r="A330" t="s">
        <v>47</v>
      </c>
      <c r="B330" s="1">
        <v>38240</v>
      </c>
      <c r="C330" t="s">
        <v>48</v>
      </c>
      <c r="D330" t="s">
        <v>49</v>
      </c>
      <c r="E330" s="2">
        <v>45973</v>
      </c>
      <c r="F330" t="s">
        <v>273</v>
      </c>
      <c r="G330" t="s">
        <v>69</v>
      </c>
      <c r="H330" s="3">
        <v>8980</v>
      </c>
      <c r="I330" s="3">
        <v>8980</v>
      </c>
      <c r="J330">
        <v>0</v>
      </c>
      <c r="K330" s="3">
        <v>10327</v>
      </c>
      <c r="L330" s="3">
        <v>1590</v>
      </c>
      <c r="M330" s="3">
        <v>732.99</v>
      </c>
      <c r="N330" t="s">
        <v>84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9</v>
      </c>
      <c r="V330" t="s">
        <v>71</v>
      </c>
      <c r="W330" t="s">
        <v>95</v>
      </c>
      <c r="X330" s="4">
        <v>0</v>
      </c>
      <c r="Y330" t="s">
        <v>58</v>
      </c>
      <c r="Z330">
        <v>0</v>
      </c>
      <c r="AA330" s="3">
        <v>1590</v>
      </c>
      <c r="AB330">
        <v>0</v>
      </c>
      <c r="AC330">
        <v>0</v>
      </c>
      <c r="AD330">
        <v>0</v>
      </c>
      <c r="AE330" s="3">
        <v>2000</v>
      </c>
      <c r="AF330" t="s">
        <v>54</v>
      </c>
      <c r="AG330" t="s">
        <v>59</v>
      </c>
      <c r="AI330" t="s">
        <v>73</v>
      </c>
      <c r="AJ330" t="s">
        <v>73</v>
      </c>
      <c r="AK330" s="5">
        <v>45973.543888888889</v>
      </c>
      <c r="AO330" t="s">
        <v>54</v>
      </c>
      <c r="AP330">
        <v>0</v>
      </c>
      <c r="AR330" t="s">
        <v>54</v>
      </c>
      <c r="AS330" t="s">
        <v>54</v>
      </c>
      <c r="AT330">
        <v>3723</v>
      </c>
      <c r="AU330" t="s">
        <v>55</v>
      </c>
    </row>
    <row r="331" spans="1:47" hidden="1" x14ac:dyDescent="0.25">
      <c r="A331" t="s">
        <v>81</v>
      </c>
      <c r="B331" s="1">
        <v>38241</v>
      </c>
      <c r="C331" t="s">
        <v>48</v>
      </c>
      <c r="D331" t="s">
        <v>49</v>
      </c>
      <c r="E331" s="2">
        <v>45973</v>
      </c>
      <c r="F331" t="s">
        <v>132</v>
      </c>
      <c r="G331" t="s">
        <v>87</v>
      </c>
      <c r="H331" s="3">
        <v>7530</v>
      </c>
      <c r="I331" s="3">
        <v>7530</v>
      </c>
      <c r="J331">
        <v>0</v>
      </c>
      <c r="K331" s="3">
        <v>7530</v>
      </c>
      <c r="L331" s="3">
        <v>1322</v>
      </c>
      <c r="M331" s="3">
        <v>760.15</v>
      </c>
      <c r="N331" t="s">
        <v>77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83</v>
      </c>
      <c r="V331" t="s">
        <v>56</v>
      </c>
      <c r="W331" t="s">
        <v>114</v>
      </c>
      <c r="X331" s="4">
        <v>0</v>
      </c>
      <c r="Y331" t="s">
        <v>58</v>
      </c>
      <c r="Z331" s="3">
        <v>0</v>
      </c>
      <c r="AA331">
        <v>0</v>
      </c>
      <c r="AB331" s="3">
        <v>1322</v>
      </c>
      <c r="AC331">
        <v>0</v>
      </c>
      <c r="AD331">
        <v>0</v>
      </c>
      <c r="AE331" s="3">
        <v>1000</v>
      </c>
      <c r="AF331" t="s">
        <v>54</v>
      </c>
      <c r="AG331" t="s">
        <v>59</v>
      </c>
      <c r="AI331" t="s">
        <v>80</v>
      </c>
      <c r="AJ331" t="s">
        <v>73</v>
      </c>
      <c r="AK331" s="5">
        <v>45973.441192129627</v>
      </c>
      <c r="AO331" t="s">
        <v>54</v>
      </c>
      <c r="AP331">
        <v>0</v>
      </c>
      <c r="AR331" t="s">
        <v>54</v>
      </c>
      <c r="AS331" t="s">
        <v>54</v>
      </c>
      <c r="AT331">
        <v>5289</v>
      </c>
      <c r="AU331" t="s">
        <v>55</v>
      </c>
    </row>
    <row r="332" spans="1:47" hidden="1" x14ac:dyDescent="0.25">
      <c r="A332" t="s">
        <v>47</v>
      </c>
      <c r="B332" s="1">
        <v>38242</v>
      </c>
      <c r="C332" t="s">
        <v>48</v>
      </c>
      <c r="D332" t="s">
        <v>49</v>
      </c>
      <c r="E332" s="2">
        <v>45973</v>
      </c>
      <c r="F332" t="s">
        <v>184</v>
      </c>
      <c r="G332" t="s">
        <v>94</v>
      </c>
      <c r="H332" s="3">
        <v>2612</v>
      </c>
      <c r="I332" s="3">
        <v>2612</v>
      </c>
      <c r="J332">
        <v>0</v>
      </c>
      <c r="K332" s="3">
        <v>3003.8</v>
      </c>
      <c r="L332">
        <v>223.3</v>
      </c>
      <c r="M332" s="3">
        <v>138.44999999999999</v>
      </c>
      <c r="N332" t="s">
        <v>98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167</v>
      </c>
      <c r="V332" t="s">
        <v>99</v>
      </c>
      <c r="W332" t="s">
        <v>107</v>
      </c>
      <c r="X332" s="4">
        <v>0</v>
      </c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223.3</v>
      </c>
      <c r="E333" s="2">
        <v>0</v>
      </c>
      <c r="F333">
        <v>0</v>
      </c>
      <c r="G333">
        <v>100</v>
      </c>
      <c r="H333" s="3" t="s">
        <v>54</v>
      </c>
      <c r="I333" s="3" t="s">
        <v>59</v>
      </c>
      <c r="J333" t="s">
        <v>144</v>
      </c>
      <c r="K333" s="3" t="s">
        <v>73</v>
      </c>
      <c r="L333" t="s">
        <v>73</v>
      </c>
      <c r="M333" s="3">
        <v>45973.439166666663</v>
      </c>
      <c r="Q333" t="s">
        <v>54</v>
      </c>
      <c r="R333">
        <v>0</v>
      </c>
      <c r="T333" t="s">
        <v>54</v>
      </c>
      <c r="U333" t="s">
        <v>54</v>
      </c>
      <c r="V333">
        <v>5509</v>
      </c>
      <c r="W333" t="s">
        <v>55</v>
      </c>
      <c r="X333" s="4"/>
      <c r="AK333" s="5"/>
    </row>
    <row r="334" spans="1:47" hidden="1" x14ac:dyDescent="0.25">
      <c r="A334" t="s">
        <v>47</v>
      </c>
      <c r="B334" s="1">
        <v>38244</v>
      </c>
      <c r="C334" t="s">
        <v>48</v>
      </c>
      <c r="D334" t="s">
        <v>49</v>
      </c>
      <c r="E334" s="2">
        <v>45973</v>
      </c>
      <c r="F334" t="s">
        <v>416</v>
      </c>
      <c r="G334" t="s">
        <v>94</v>
      </c>
      <c r="H334" s="3">
        <v>296.60000000000002</v>
      </c>
      <c r="I334" s="3">
        <v>296.60000000000002</v>
      </c>
      <c r="J334">
        <v>0</v>
      </c>
      <c r="K334" s="3">
        <v>341.09</v>
      </c>
      <c r="L334">
        <v>26.74</v>
      </c>
      <c r="M334" s="3">
        <v>9.81</v>
      </c>
      <c r="N334" t="s">
        <v>98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167</v>
      </c>
      <c r="V334" t="s">
        <v>146</v>
      </c>
      <c r="W334" t="s">
        <v>114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26.74</v>
      </c>
      <c r="C335">
        <v>0</v>
      </c>
      <c r="D335">
        <v>0</v>
      </c>
      <c r="E335" s="2">
        <v>0</v>
      </c>
      <c r="F335">
        <v>0</v>
      </c>
      <c r="G335" s="3">
        <v>100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45973.456712962965</v>
      </c>
      <c r="Q335" t="s">
        <v>54</v>
      </c>
      <c r="R335">
        <v>0</v>
      </c>
      <c r="T335" t="s">
        <v>54</v>
      </c>
      <c r="U335" t="s">
        <v>54</v>
      </c>
      <c r="V335">
        <v>8629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81</v>
      </c>
      <c r="B336" s="1">
        <v>38247</v>
      </c>
      <c r="C336" t="s">
        <v>48</v>
      </c>
      <c r="D336" t="s">
        <v>49</v>
      </c>
      <c r="E336" s="2">
        <v>45973</v>
      </c>
      <c r="F336" t="s">
        <v>156</v>
      </c>
      <c r="G336" t="s">
        <v>157</v>
      </c>
      <c r="H336" s="3">
        <v>10878</v>
      </c>
      <c r="I336" s="3">
        <v>10878</v>
      </c>
      <c r="J336">
        <v>0</v>
      </c>
      <c r="K336" s="3">
        <v>10878</v>
      </c>
      <c r="L336" s="3">
        <v>2248.15</v>
      </c>
      <c r="M336" s="3">
        <v>876.78</v>
      </c>
      <c r="N336" t="s">
        <v>98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167</v>
      </c>
      <c r="V336" t="s">
        <v>99</v>
      </c>
      <c r="W336" t="s">
        <v>134</v>
      </c>
      <c r="X336" s="4">
        <v>0</v>
      </c>
      <c r="Y336" t="s">
        <v>212</v>
      </c>
      <c r="Z336" s="3">
        <v>2248.15</v>
      </c>
      <c r="AA336">
        <v>0</v>
      </c>
      <c r="AB336">
        <v>0</v>
      </c>
      <c r="AC336">
        <v>0</v>
      </c>
      <c r="AD336">
        <v>0</v>
      </c>
      <c r="AE336" s="3">
        <v>1050</v>
      </c>
      <c r="AF336" t="s">
        <v>54</v>
      </c>
      <c r="AG336" t="s">
        <v>59</v>
      </c>
      <c r="AI336" t="s">
        <v>73</v>
      </c>
      <c r="AJ336" t="s">
        <v>92</v>
      </c>
      <c r="AK336" s="5">
        <v>45978.357592592591</v>
      </c>
      <c r="AO336" t="s">
        <v>54</v>
      </c>
      <c r="AP336">
        <v>0</v>
      </c>
      <c r="AR336" t="s">
        <v>54</v>
      </c>
      <c r="AS336" t="s">
        <v>54</v>
      </c>
      <c r="AT336">
        <v>8561</v>
      </c>
      <c r="AU336" t="s">
        <v>55</v>
      </c>
    </row>
    <row r="337" spans="1:47" hidden="1" x14ac:dyDescent="0.25">
      <c r="A337" t="s">
        <v>47</v>
      </c>
      <c r="B337" s="1">
        <v>38248</v>
      </c>
      <c r="C337" t="s">
        <v>48</v>
      </c>
      <c r="D337" t="s">
        <v>49</v>
      </c>
      <c r="E337" s="2">
        <v>45973</v>
      </c>
      <c r="F337" t="s">
        <v>108</v>
      </c>
      <c r="G337" t="s">
        <v>109</v>
      </c>
      <c r="H337" s="3">
        <v>101870</v>
      </c>
      <c r="I337" s="3">
        <v>101870</v>
      </c>
      <c r="J337">
        <v>0</v>
      </c>
      <c r="K337" s="3">
        <v>101870</v>
      </c>
      <c r="L337" s="3">
        <v>12437</v>
      </c>
      <c r="M337" s="3">
        <v>7536.82</v>
      </c>
      <c r="N337" t="s">
        <v>84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9</v>
      </c>
      <c r="V337" t="s">
        <v>56</v>
      </c>
      <c r="W337" t="s">
        <v>110</v>
      </c>
      <c r="X337" s="4">
        <v>0</v>
      </c>
      <c r="Y337" t="s">
        <v>58</v>
      </c>
      <c r="Z337">
        <v>0</v>
      </c>
      <c r="AA337" s="3">
        <v>0</v>
      </c>
      <c r="AB337" s="3">
        <v>12437</v>
      </c>
      <c r="AC337">
        <v>0</v>
      </c>
      <c r="AD337">
        <v>0</v>
      </c>
      <c r="AE337" s="3">
        <v>11000</v>
      </c>
      <c r="AF337" t="s">
        <v>54</v>
      </c>
      <c r="AG337" t="s">
        <v>59</v>
      </c>
      <c r="AI337" t="s">
        <v>92</v>
      </c>
      <c r="AJ337" t="s">
        <v>92</v>
      </c>
      <c r="AK337" s="5">
        <v>45973.493263888886</v>
      </c>
      <c r="AO337" t="s">
        <v>54</v>
      </c>
      <c r="AP337">
        <v>0</v>
      </c>
      <c r="AR337" t="s">
        <v>54</v>
      </c>
      <c r="AS337" t="s">
        <v>54</v>
      </c>
      <c r="AT337">
        <v>3124</v>
      </c>
      <c r="AU337" t="s">
        <v>55</v>
      </c>
    </row>
    <row r="338" spans="1:47" hidden="1" x14ac:dyDescent="0.25">
      <c r="A338" t="s">
        <v>47</v>
      </c>
      <c r="B338" s="1">
        <v>38249</v>
      </c>
      <c r="C338" t="s">
        <v>48</v>
      </c>
      <c r="D338" t="s">
        <v>49</v>
      </c>
      <c r="E338" s="2">
        <v>45973</v>
      </c>
      <c r="F338" t="s">
        <v>246</v>
      </c>
      <c r="G338" t="s">
        <v>89</v>
      </c>
      <c r="H338" s="3">
        <v>4290</v>
      </c>
      <c r="I338" s="3">
        <v>4290</v>
      </c>
      <c r="J338">
        <v>0</v>
      </c>
      <c r="K338" s="3">
        <v>4933.5</v>
      </c>
      <c r="L338" s="3">
        <v>1200</v>
      </c>
      <c r="M338" s="3">
        <v>390</v>
      </c>
      <c r="N338" t="s">
        <v>52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126</v>
      </c>
      <c r="V338" t="s">
        <v>56</v>
      </c>
      <c r="W338" t="s">
        <v>72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1200</v>
      </c>
      <c r="C339">
        <v>0</v>
      </c>
      <c r="D339">
        <v>0</v>
      </c>
      <c r="E339" s="2">
        <v>0</v>
      </c>
      <c r="F339">
        <v>0</v>
      </c>
      <c r="G339" s="3">
        <v>1000</v>
      </c>
      <c r="H339" s="3" t="s">
        <v>54</v>
      </c>
      <c r="I339" s="3" t="s">
        <v>59</v>
      </c>
      <c r="J339" t="s">
        <v>149</v>
      </c>
      <c r="K339" s="3" t="s">
        <v>60</v>
      </c>
      <c r="L339" s="3" t="s">
        <v>60</v>
      </c>
      <c r="M339" s="3">
        <v>45973.496342592596</v>
      </c>
      <c r="Q339" t="s">
        <v>54</v>
      </c>
      <c r="R339">
        <v>0</v>
      </c>
      <c r="T339" t="s">
        <v>54</v>
      </c>
      <c r="U339" t="s">
        <v>54</v>
      </c>
      <c r="V339">
        <v>7833</v>
      </c>
      <c r="W339" t="s">
        <v>55</v>
      </c>
      <c r="X339" s="4"/>
    </row>
    <row r="340" spans="1:47" hidden="1" x14ac:dyDescent="0.25">
      <c r="A340" t="s">
        <v>47</v>
      </c>
      <c r="B340" s="1">
        <v>38250</v>
      </c>
      <c r="C340" t="s">
        <v>48</v>
      </c>
      <c r="D340" s="3" t="s">
        <v>49</v>
      </c>
      <c r="E340" s="2">
        <v>45973</v>
      </c>
      <c r="F340" t="s">
        <v>417</v>
      </c>
      <c r="G340" s="3" t="s">
        <v>89</v>
      </c>
      <c r="H340" s="3">
        <v>11920</v>
      </c>
      <c r="I340" s="3">
        <v>11920</v>
      </c>
      <c r="J340">
        <v>0</v>
      </c>
      <c r="K340" s="3">
        <v>11920</v>
      </c>
      <c r="L340" s="3">
        <v>2468</v>
      </c>
      <c r="M340" s="3">
        <v>962.52</v>
      </c>
      <c r="N340" t="s">
        <v>52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126</v>
      </c>
      <c r="V340" t="s">
        <v>56</v>
      </c>
      <c r="W340" t="s">
        <v>357</v>
      </c>
      <c r="X340" s="4">
        <v>0</v>
      </c>
      <c r="Y340" t="s">
        <v>62</v>
      </c>
      <c r="AB340" s="3"/>
      <c r="AD340" s="3"/>
      <c r="AE340" s="3"/>
      <c r="AK340" s="5"/>
    </row>
    <row r="341" spans="1:47" hidden="1" x14ac:dyDescent="0.25">
      <c r="A341" t="s">
        <v>63</v>
      </c>
      <c r="B341" s="1">
        <v>2468</v>
      </c>
      <c r="C341">
        <v>0</v>
      </c>
      <c r="D341">
        <v>0</v>
      </c>
      <c r="E341" s="2">
        <v>0</v>
      </c>
      <c r="F341">
        <v>0</v>
      </c>
      <c r="G341" s="3">
        <v>4000</v>
      </c>
      <c r="H341" s="3" t="s">
        <v>54</v>
      </c>
      <c r="I341" s="3" t="s">
        <v>59</v>
      </c>
      <c r="K341" s="3" t="s">
        <v>60</v>
      </c>
      <c r="L341" s="3" t="s">
        <v>60</v>
      </c>
      <c r="M341" s="3">
        <v>45973.502268518518</v>
      </c>
      <c r="Q341" t="s">
        <v>54</v>
      </c>
      <c r="R341">
        <v>0</v>
      </c>
      <c r="T341" t="s">
        <v>54</v>
      </c>
      <c r="U341" t="s">
        <v>54</v>
      </c>
      <c r="V341">
        <v>1111</v>
      </c>
      <c r="W341" t="s">
        <v>55</v>
      </c>
      <c r="X341" s="4"/>
    </row>
    <row r="342" spans="1:47" hidden="1" x14ac:dyDescent="0.25">
      <c r="A342" t="s">
        <v>47</v>
      </c>
      <c r="B342" s="1">
        <v>38251</v>
      </c>
      <c r="C342" t="s">
        <v>48</v>
      </c>
      <c r="D342" s="3" t="s">
        <v>49</v>
      </c>
      <c r="E342" s="2">
        <v>45973</v>
      </c>
      <c r="F342" t="s">
        <v>418</v>
      </c>
      <c r="G342" s="3" t="s">
        <v>69</v>
      </c>
      <c r="H342" s="3">
        <v>15295.1</v>
      </c>
      <c r="I342" s="3">
        <v>15295.1</v>
      </c>
      <c r="J342">
        <v>0</v>
      </c>
      <c r="K342" s="3">
        <v>17589.37</v>
      </c>
      <c r="L342" s="3">
        <v>2229.16</v>
      </c>
      <c r="M342" s="3">
        <v>1213.4100000000001</v>
      </c>
      <c r="N342" t="s">
        <v>77</v>
      </c>
      <c r="O342" t="s">
        <v>53</v>
      </c>
      <c r="P342" t="s">
        <v>53</v>
      </c>
      <c r="Q342" t="s">
        <v>53</v>
      </c>
      <c r="R342" t="s">
        <v>54</v>
      </c>
      <c r="S342" t="s">
        <v>54</v>
      </c>
      <c r="T342" t="s">
        <v>55</v>
      </c>
      <c r="U342">
        <v>83</v>
      </c>
      <c r="W342" t="s">
        <v>419</v>
      </c>
      <c r="X342" s="4">
        <v>0</v>
      </c>
      <c r="Y342" t="s">
        <v>62</v>
      </c>
    </row>
    <row r="343" spans="1:47" hidden="1" x14ac:dyDescent="0.25">
      <c r="A343" t="s">
        <v>63</v>
      </c>
      <c r="B343" s="1">
        <v>0</v>
      </c>
      <c r="C343">
        <v>0</v>
      </c>
      <c r="D343" s="3">
        <v>1578.16</v>
      </c>
      <c r="E343" s="2">
        <v>0</v>
      </c>
      <c r="F343">
        <v>651</v>
      </c>
      <c r="G343" s="3">
        <v>2950</v>
      </c>
      <c r="H343" s="3" t="s">
        <v>54</v>
      </c>
      <c r="I343" s="3" t="s">
        <v>59</v>
      </c>
      <c r="J343" t="s">
        <v>79</v>
      </c>
      <c r="K343" s="3" t="s">
        <v>80</v>
      </c>
      <c r="L343" t="s">
        <v>73</v>
      </c>
      <c r="M343" s="3">
        <v>45973.670740740738</v>
      </c>
      <c r="Q343" t="s">
        <v>54</v>
      </c>
      <c r="R343">
        <v>0</v>
      </c>
      <c r="T343" t="s">
        <v>54</v>
      </c>
      <c r="U343" t="s">
        <v>54</v>
      </c>
      <c r="V343">
        <v>8725</v>
      </c>
      <c r="W343" t="s">
        <v>55</v>
      </c>
      <c r="X343" s="4"/>
    </row>
    <row r="344" spans="1:47" hidden="1" x14ac:dyDescent="0.25">
      <c r="A344" t="s">
        <v>47</v>
      </c>
      <c r="B344" s="1">
        <v>38252</v>
      </c>
      <c r="C344" t="s">
        <v>48</v>
      </c>
      <c r="D344" t="s">
        <v>49</v>
      </c>
      <c r="E344" s="2">
        <v>45973</v>
      </c>
      <c r="F344" t="s">
        <v>148</v>
      </c>
      <c r="G344" t="s">
        <v>89</v>
      </c>
      <c r="H344" s="3">
        <v>33350</v>
      </c>
      <c r="I344" s="3">
        <v>33350</v>
      </c>
      <c r="J344">
        <v>0</v>
      </c>
      <c r="K344" s="3">
        <v>38352.5</v>
      </c>
      <c r="L344" s="3">
        <v>5057.5</v>
      </c>
      <c r="M344" s="3">
        <v>3135.65</v>
      </c>
      <c r="N344" t="s">
        <v>52</v>
      </c>
      <c r="O344" t="s">
        <v>53</v>
      </c>
      <c r="P344" t="s">
        <v>53</v>
      </c>
      <c r="Q344" t="s">
        <v>53</v>
      </c>
      <c r="R344" t="s">
        <v>54</v>
      </c>
      <c r="S344" t="s">
        <v>54</v>
      </c>
      <c r="T344" t="s">
        <v>55</v>
      </c>
      <c r="U344">
        <v>126</v>
      </c>
      <c r="V344" t="s">
        <v>56</v>
      </c>
      <c r="W344" t="s">
        <v>95</v>
      </c>
      <c r="X344" s="4">
        <v>0</v>
      </c>
      <c r="Y344" t="s">
        <v>62</v>
      </c>
    </row>
    <row r="345" spans="1:47" hidden="1" x14ac:dyDescent="0.25">
      <c r="A345" t="s">
        <v>63</v>
      </c>
      <c r="B345" s="1">
        <v>0</v>
      </c>
      <c r="C345">
        <v>0</v>
      </c>
      <c r="D345" s="3">
        <v>5057.5</v>
      </c>
      <c r="E345" s="2">
        <v>0</v>
      </c>
      <c r="F345">
        <v>0</v>
      </c>
      <c r="G345" s="3">
        <v>2500</v>
      </c>
      <c r="H345" s="3" t="s">
        <v>54</v>
      </c>
      <c r="I345" s="3" t="s">
        <v>59</v>
      </c>
      <c r="K345" s="3" t="s">
        <v>60</v>
      </c>
      <c r="L345" s="3" t="s">
        <v>60</v>
      </c>
      <c r="M345" s="3">
        <v>45979.611076388886</v>
      </c>
      <c r="Q345" t="s">
        <v>54</v>
      </c>
      <c r="R345">
        <v>0</v>
      </c>
      <c r="T345" t="s">
        <v>54</v>
      </c>
      <c r="U345" t="s">
        <v>54</v>
      </c>
      <c r="V345">
        <v>8478</v>
      </c>
      <c r="W345" t="s">
        <v>55</v>
      </c>
      <c r="X345" s="4"/>
      <c r="AB345" s="3"/>
      <c r="AE345" s="3"/>
      <c r="AK345" s="5"/>
    </row>
    <row r="346" spans="1:47" hidden="1" x14ac:dyDescent="0.25">
      <c r="A346" t="s">
        <v>47</v>
      </c>
      <c r="B346" s="1">
        <v>38235</v>
      </c>
      <c r="C346" t="s">
        <v>48</v>
      </c>
      <c r="D346" t="s">
        <v>49</v>
      </c>
      <c r="E346" s="2">
        <v>45972</v>
      </c>
      <c r="F346" t="s">
        <v>133</v>
      </c>
      <c r="G346" s="3" t="s">
        <v>89</v>
      </c>
      <c r="H346" s="3">
        <v>10630</v>
      </c>
      <c r="I346" s="3">
        <v>10630</v>
      </c>
      <c r="J346">
        <v>0</v>
      </c>
      <c r="K346" s="3">
        <v>12224.5</v>
      </c>
      <c r="L346" s="3">
        <v>1685</v>
      </c>
      <c r="M346" s="3">
        <v>876.2</v>
      </c>
      <c r="N346" t="s">
        <v>52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126</v>
      </c>
      <c r="V346" t="s">
        <v>56</v>
      </c>
      <c r="W346" t="s">
        <v>134</v>
      </c>
      <c r="X346" s="4">
        <v>0</v>
      </c>
      <c r="Y346" t="s">
        <v>58</v>
      </c>
      <c r="Z346">
        <v>0</v>
      </c>
      <c r="AA346">
        <v>0</v>
      </c>
      <c r="AB346">
        <v>0</v>
      </c>
      <c r="AC346">
        <v>0</v>
      </c>
      <c r="AD346" s="3">
        <v>1685</v>
      </c>
      <c r="AE346" s="3">
        <v>1000</v>
      </c>
      <c r="AF346" t="s">
        <v>54</v>
      </c>
      <c r="AG346" t="s">
        <v>59</v>
      </c>
      <c r="AI346" t="s">
        <v>92</v>
      </c>
      <c r="AJ346" t="s">
        <v>92</v>
      </c>
      <c r="AK346" s="5">
        <v>45972.591249999998</v>
      </c>
      <c r="AO346" t="s">
        <v>54</v>
      </c>
      <c r="AP346">
        <v>0</v>
      </c>
      <c r="AR346" t="s">
        <v>54</v>
      </c>
      <c r="AS346" t="s">
        <v>54</v>
      </c>
      <c r="AT346">
        <v>6130</v>
      </c>
      <c r="AU346" t="s">
        <v>55</v>
      </c>
    </row>
    <row r="347" spans="1:47" hidden="1" x14ac:dyDescent="0.25">
      <c r="A347" t="s">
        <v>96</v>
      </c>
      <c r="B347" s="1">
        <v>38236</v>
      </c>
      <c r="C347" t="s">
        <v>48</v>
      </c>
      <c r="D347" t="s">
        <v>49</v>
      </c>
      <c r="E347" s="2">
        <v>45972</v>
      </c>
      <c r="F347" t="s">
        <v>306</v>
      </c>
      <c r="G347" t="s">
        <v>232</v>
      </c>
      <c r="H347" s="3">
        <v>10536</v>
      </c>
      <c r="I347" s="3">
        <v>10536</v>
      </c>
      <c r="J347">
        <v>0</v>
      </c>
      <c r="K347" s="3">
        <v>10536</v>
      </c>
      <c r="L347" s="3">
        <v>2190</v>
      </c>
      <c r="M347" s="3">
        <v>854.1</v>
      </c>
      <c r="N347" t="s">
        <v>98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167</v>
      </c>
      <c r="V347" t="s">
        <v>146</v>
      </c>
      <c r="W347" t="s">
        <v>307</v>
      </c>
      <c r="X347" s="4">
        <v>0</v>
      </c>
      <c r="Y347" t="s">
        <v>58</v>
      </c>
      <c r="Z347" s="3">
        <v>2190</v>
      </c>
      <c r="AA347">
        <v>0</v>
      </c>
      <c r="AB347">
        <v>0</v>
      </c>
      <c r="AC347">
        <v>0</v>
      </c>
      <c r="AD347">
        <v>0</v>
      </c>
      <c r="AE347" s="3">
        <v>6000</v>
      </c>
      <c r="AF347" t="s">
        <v>54</v>
      </c>
      <c r="AG347" t="s">
        <v>59</v>
      </c>
      <c r="AI347" t="s">
        <v>92</v>
      </c>
      <c r="AJ347" t="s">
        <v>92</v>
      </c>
      <c r="AK347" s="5">
        <v>45972.601574074077</v>
      </c>
      <c r="AO347" t="s">
        <v>54</v>
      </c>
      <c r="AP347">
        <v>0</v>
      </c>
      <c r="AR347" t="s">
        <v>54</v>
      </c>
      <c r="AS347" t="s">
        <v>54</v>
      </c>
      <c r="AT347">
        <v>5017</v>
      </c>
      <c r="AU347" t="s">
        <v>55</v>
      </c>
    </row>
    <row r="348" spans="1:47" hidden="1" x14ac:dyDescent="0.25">
      <c r="A348" t="s">
        <v>47</v>
      </c>
      <c r="B348" s="1">
        <v>38237</v>
      </c>
      <c r="C348" t="s">
        <v>48</v>
      </c>
      <c r="D348" t="s">
        <v>49</v>
      </c>
      <c r="E348" s="2">
        <v>45972</v>
      </c>
      <c r="F348" t="s">
        <v>301</v>
      </c>
      <c r="G348" s="3" t="s">
        <v>51</v>
      </c>
      <c r="H348" s="3">
        <v>7490</v>
      </c>
      <c r="I348" s="3">
        <v>7490</v>
      </c>
      <c r="J348">
        <v>0</v>
      </c>
      <c r="K348" s="3">
        <v>7490</v>
      </c>
      <c r="L348" s="3">
        <v>882</v>
      </c>
      <c r="M348" s="3">
        <v>659.74</v>
      </c>
      <c r="N348" t="s">
        <v>52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126</v>
      </c>
      <c r="V348" t="s">
        <v>56</v>
      </c>
      <c r="W348" t="s">
        <v>72</v>
      </c>
      <c r="X348" s="4">
        <v>0</v>
      </c>
      <c r="Y348" t="s">
        <v>58</v>
      </c>
      <c r="Z348">
        <v>0</v>
      </c>
      <c r="AA348" s="3">
        <v>0</v>
      </c>
      <c r="AB348">
        <v>882</v>
      </c>
      <c r="AC348">
        <v>0</v>
      </c>
      <c r="AD348">
        <v>0</v>
      </c>
      <c r="AE348" s="3">
        <v>1000</v>
      </c>
      <c r="AF348" t="s">
        <v>54</v>
      </c>
      <c r="AG348" t="s">
        <v>59</v>
      </c>
      <c r="AI348" t="s">
        <v>60</v>
      </c>
      <c r="AJ348" t="s">
        <v>60</v>
      </c>
      <c r="AK348" s="5">
        <v>45982.697696759256</v>
      </c>
      <c r="AO348" t="s">
        <v>54</v>
      </c>
      <c r="AP348">
        <v>0</v>
      </c>
      <c r="AR348" t="s">
        <v>54</v>
      </c>
      <c r="AS348" t="s">
        <v>54</v>
      </c>
      <c r="AT348">
        <v>6418</v>
      </c>
      <c r="AU348" t="s">
        <v>55</v>
      </c>
    </row>
    <row r="349" spans="1:47" hidden="1" x14ac:dyDescent="0.25">
      <c r="A349" t="s">
        <v>81</v>
      </c>
      <c r="B349" s="1">
        <v>38228</v>
      </c>
      <c r="C349" t="s">
        <v>48</v>
      </c>
      <c r="D349" t="s">
        <v>49</v>
      </c>
      <c r="E349" s="2">
        <v>45971</v>
      </c>
      <c r="F349" t="s">
        <v>384</v>
      </c>
      <c r="G349" t="s">
        <v>385</v>
      </c>
      <c r="H349" s="3">
        <v>67230</v>
      </c>
      <c r="I349" s="3">
        <v>67230</v>
      </c>
      <c r="J349">
        <v>0</v>
      </c>
      <c r="K349" s="3">
        <v>67230</v>
      </c>
      <c r="L349" s="3">
        <v>18900</v>
      </c>
      <c r="M349" s="3">
        <v>6142.5</v>
      </c>
      <c r="N349" t="s">
        <v>98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167</v>
      </c>
      <c r="V349" t="s">
        <v>146</v>
      </c>
      <c r="W349" t="s">
        <v>202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18900</v>
      </c>
      <c r="C350">
        <v>0</v>
      </c>
      <c r="D350">
        <v>0</v>
      </c>
      <c r="E350">
        <v>0</v>
      </c>
      <c r="F350">
        <v>0</v>
      </c>
      <c r="G350" s="3">
        <v>27000</v>
      </c>
      <c r="H350" t="s">
        <v>54</v>
      </c>
      <c r="I350" t="s">
        <v>59</v>
      </c>
      <c r="K350" t="s">
        <v>73</v>
      </c>
      <c r="L350" t="s">
        <v>73</v>
      </c>
      <c r="M350" s="3">
        <v>45971.419293981482</v>
      </c>
      <c r="Q350" t="s">
        <v>54</v>
      </c>
      <c r="R350">
        <v>0</v>
      </c>
      <c r="T350" t="s">
        <v>54</v>
      </c>
      <c r="U350" t="s">
        <v>54</v>
      </c>
      <c r="V350">
        <v>7810</v>
      </c>
      <c r="W350" t="s">
        <v>55</v>
      </c>
    </row>
    <row r="351" spans="1:47" hidden="1" x14ac:dyDescent="0.25">
      <c r="A351" t="s">
        <v>47</v>
      </c>
      <c r="B351" s="1">
        <v>38229</v>
      </c>
      <c r="C351" t="s">
        <v>48</v>
      </c>
      <c r="D351" t="s">
        <v>49</v>
      </c>
      <c r="E351" s="2">
        <v>45971</v>
      </c>
      <c r="F351" t="s">
        <v>414</v>
      </c>
      <c r="G351" t="s">
        <v>51</v>
      </c>
      <c r="H351" s="3">
        <v>26970</v>
      </c>
      <c r="I351" s="3">
        <v>26970</v>
      </c>
      <c r="J351">
        <v>0</v>
      </c>
      <c r="K351" s="3">
        <v>30351</v>
      </c>
      <c r="L351" s="3">
        <v>4348</v>
      </c>
      <c r="M351" s="3">
        <v>1695.72</v>
      </c>
      <c r="N351" t="s">
        <v>52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126</v>
      </c>
      <c r="V351" t="s">
        <v>56</v>
      </c>
      <c r="W351" t="s">
        <v>164</v>
      </c>
      <c r="X351" s="4">
        <v>0</v>
      </c>
      <c r="Y351" t="s">
        <v>62</v>
      </c>
      <c r="AK351" s="5"/>
    </row>
    <row r="352" spans="1:47" hidden="1" x14ac:dyDescent="0.25">
      <c r="A352" t="s">
        <v>63</v>
      </c>
      <c r="B352" s="1">
        <v>4348</v>
      </c>
      <c r="C352">
        <v>0</v>
      </c>
      <c r="D352" s="3">
        <v>0</v>
      </c>
      <c r="E352" s="2">
        <v>0</v>
      </c>
      <c r="F352">
        <v>0</v>
      </c>
      <c r="G352" s="3">
        <v>10003</v>
      </c>
      <c r="H352" s="3" t="s">
        <v>54</v>
      </c>
      <c r="I352" s="3" t="s">
        <v>59</v>
      </c>
      <c r="K352" s="3" t="s">
        <v>60</v>
      </c>
      <c r="L352" t="s">
        <v>73</v>
      </c>
      <c r="M352" s="3">
        <v>45994.637013888889</v>
      </c>
      <c r="Q352" t="s">
        <v>54</v>
      </c>
      <c r="R352">
        <v>0</v>
      </c>
      <c r="T352" t="s">
        <v>54</v>
      </c>
      <c r="U352" t="s">
        <v>54</v>
      </c>
      <c r="V352">
        <v>8333</v>
      </c>
      <c r="W352" t="s">
        <v>55</v>
      </c>
      <c r="X352" s="4"/>
      <c r="AK352" s="5"/>
    </row>
    <row r="353" spans="1:47" hidden="1" x14ac:dyDescent="0.25">
      <c r="A353" t="s">
        <v>47</v>
      </c>
      <c r="B353" s="1">
        <v>38230</v>
      </c>
      <c r="C353" t="s">
        <v>48</v>
      </c>
      <c r="D353" t="s">
        <v>49</v>
      </c>
      <c r="E353" s="2">
        <v>45971</v>
      </c>
      <c r="F353" t="s">
        <v>219</v>
      </c>
      <c r="G353" t="s">
        <v>124</v>
      </c>
      <c r="H353" s="3">
        <v>15936.39</v>
      </c>
      <c r="I353" s="3">
        <v>15936.39</v>
      </c>
      <c r="J353">
        <v>0</v>
      </c>
      <c r="K353" s="3">
        <v>18326.849999999999</v>
      </c>
      <c r="L353" s="3">
        <v>1928.16</v>
      </c>
      <c r="M353" s="3">
        <v>1178.53</v>
      </c>
      <c r="N353" t="s">
        <v>75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43</v>
      </c>
      <c r="W353" t="s">
        <v>72</v>
      </c>
      <c r="X353" s="4">
        <v>0</v>
      </c>
      <c r="Y353" t="s">
        <v>58</v>
      </c>
      <c r="Z353">
        <v>0</v>
      </c>
      <c r="AA353">
        <v>0</v>
      </c>
      <c r="AB353" s="3">
        <v>1928.16</v>
      </c>
      <c r="AC353">
        <v>0</v>
      </c>
      <c r="AD353">
        <v>0</v>
      </c>
      <c r="AE353" s="3">
        <v>1587</v>
      </c>
      <c r="AF353" t="s">
        <v>54</v>
      </c>
      <c r="AG353" t="s">
        <v>59</v>
      </c>
      <c r="AI353" t="s">
        <v>73</v>
      </c>
      <c r="AJ353" t="s">
        <v>73</v>
      </c>
      <c r="AK353" s="5">
        <v>45971.559120370373</v>
      </c>
      <c r="AO353" t="s">
        <v>54</v>
      </c>
      <c r="AP353">
        <v>0</v>
      </c>
      <c r="AR353" t="s">
        <v>54</v>
      </c>
      <c r="AS353" t="s">
        <v>54</v>
      </c>
      <c r="AT353">
        <v>4694</v>
      </c>
      <c r="AU353" t="s">
        <v>55</v>
      </c>
    </row>
    <row r="354" spans="1:47" hidden="1" x14ac:dyDescent="0.25">
      <c r="A354" t="s">
        <v>47</v>
      </c>
      <c r="B354" s="1">
        <v>38231</v>
      </c>
      <c r="C354" t="s">
        <v>48</v>
      </c>
      <c r="D354" s="3" t="s">
        <v>49</v>
      </c>
      <c r="E354" s="2">
        <v>45971</v>
      </c>
      <c r="F354" t="s">
        <v>219</v>
      </c>
      <c r="G354" s="3" t="s">
        <v>124</v>
      </c>
      <c r="H354" s="3">
        <v>14460</v>
      </c>
      <c r="I354" s="3">
        <v>14460</v>
      </c>
      <c r="J354">
        <v>0</v>
      </c>
      <c r="K354" s="3">
        <v>16629</v>
      </c>
      <c r="L354" s="3">
        <v>1782</v>
      </c>
      <c r="M354" s="3">
        <v>1069.2</v>
      </c>
      <c r="N354" t="s">
        <v>75</v>
      </c>
      <c r="O354" t="s">
        <v>53</v>
      </c>
      <c r="P354" t="s">
        <v>53</v>
      </c>
      <c r="Q354" t="s">
        <v>53</v>
      </c>
      <c r="R354" t="s">
        <v>54</v>
      </c>
      <c r="S354" t="s">
        <v>54</v>
      </c>
      <c r="T354" t="s">
        <v>55</v>
      </c>
      <c r="U354">
        <v>43</v>
      </c>
      <c r="W354" t="s">
        <v>72</v>
      </c>
      <c r="X354" s="4">
        <v>0</v>
      </c>
      <c r="Y354" t="s">
        <v>58</v>
      </c>
      <c r="Z354">
        <v>0</v>
      </c>
      <c r="AA354">
        <v>0</v>
      </c>
      <c r="AB354" s="3">
        <v>1782</v>
      </c>
      <c r="AC354">
        <v>0</v>
      </c>
      <c r="AD354">
        <v>0</v>
      </c>
      <c r="AE354" s="3">
        <v>1500</v>
      </c>
      <c r="AF354" t="s">
        <v>54</v>
      </c>
      <c r="AG354" t="s">
        <v>59</v>
      </c>
      <c r="AI354" t="s">
        <v>73</v>
      </c>
      <c r="AJ354" t="s">
        <v>73</v>
      </c>
      <c r="AK354" s="5">
        <v>45971.573425925926</v>
      </c>
      <c r="AO354" t="s">
        <v>54</v>
      </c>
      <c r="AP354">
        <v>0</v>
      </c>
      <c r="AR354" t="s">
        <v>54</v>
      </c>
      <c r="AS354" t="s">
        <v>54</v>
      </c>
      <c r="AT354">
        <v>4694</v>
      </c>
      <c r="AU354" t="s">
        <v>55</v>
      </c>
    </row>
    <row r="355" spans="1:47" hidden="1" x14ac:dyDescent="0.25">
      <c r="A355" t="s">
        <v>81</v>
      </c>
      <c r="B355" s="1">
        <v>38232</v>
      </c>
      <c r="C355" t="s">
        <v>48</v>
      </c>
      <c r="D355" t="s">
        <v>49</v>
      </c>
      <c r="E355" s="2">
        <v>45971</v>
      </c>
      <c r="F355" t="s">
        <v>132</v>
      </c>
      <c r="G355" t="s">
        <v>87</v>
      </c>
      <c r="H355" s="3">
        <v>9340</v>
      </c>
      <c r="I355" s="3">
        <v>9340</v>
      </c>
      <c r="J355">
        <v>0</v>
      </c>
      <c r="K355" s="3">
        <v>9340</v>
      </c>
      <c r="L355" s="3">
        <v>1638</v>
      </c>
      <c r="M355" s="3">
        <v>941.85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114</v>
      </c>
      <c r="X355" s="4">
        <v>0</v>
      </c>
      <c r="Y355" t="s">
        <v>58</v>
      </c>
      <c r="Z355">
        <v>0</v>
      </c>
      <c r="AA355">
        <v>0</v>
      </c>
      <c r="AB355" s="3">
        <v>1638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I355" t="s">
        <v>80</v>
      </c>
      <c r="AJ355" t="s">
        <v>73</v>
      </c>
      <c r="AK355" s="5">
        <v>45971.678333333337</v>
      </c>
      <c r="AO355" t="s">
        <v>54</v>
      </c>
      <c r="AP355">
        <v>0</v>
      </c>
      <c r="AR355" t="s">
        <v>54</v>
      </c>
      <c r="AS355" t="s">
        <v>54</v>
      </c>
      <c r="AT355">
        <v>5289</v>
      </c>
      <c r="AU355" t="s">
        <v>55</v>
      </c>
    </row>
    <row r="356" spans="1:47" hidden="1" x14ac:dyDescent="0.25">
      <c r="A356" t="s">
        <v>81</v>
      </c>
      <c r="B356" s="1">
        <v>38233</v>
      </c>
      <c r="C356" t="s">
        <v>48</v>
      </c>
      <c r="D356" s="3" t="s">
        <v>49</v>
      </c>
      <c r="E356" s="2">
        <v>45971</v>
      </c>
      <c r="F356" t="s">
        <v>132</v>
      </c>
      <c r="G356" s="3" t="s">
        <v>87</v>
      </c>
      <c r="H356" s="3">
        <v>9340</v>
      </c>
      <c r="I356" s="3">
        <v>9340</v>
      </c>
      <c r="J356">
        <v>0</v>
      </c>
      <c r="K356" s="3">
        <v>9340</v>
      </c>
      <c r="L356" s="3">
        <v>1638</v>
      </c>
      <c r="M356" s="3">
        <v>941.85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114</v>
      </c>
      <c r="X356" s="4">
        <v>0</v>
      </c>
      <c r="Y356" t="s">
        <v>58</v>
      </c>
      <c r="Z356">
        <v>0</v>
      </c>
      <c r="AA356">
        <v>0</v>
      </c>
      <c r="AB356" s="3">
        <v>1638</v>
      </c>
      <c r="AC356">
        <v>0</v>
      </c>
      <c r="AD356">
        <v>0</v>
      </c>
      <c r="AE356" s="3">
        <v>1000</v>
      </c>
      <c r="AF356" t="s">
        <v>54</v>
      </c>
      <c r="AG356" t="s">
        <v>59</v>
      </c>
      <c r="AI356" t="s">
        <v>80</v>
      </c>
      <c r="AJ356" t="s">
        <v>73</v>
      </c>
      <c r="AK356" s="5">
        <v>45971.678530092591</v>
      </c>
      <c r="AO356" t="s">
        <v>54</v>
      </c>
      <c r="AP356">
        <v>0</v>
      </c>
      <c r="AR356" t="s">
        <v>54</v>
      </c>
      <c r="AS356" t="s">
        <v>54</v>
      </c>
      <c r="AT356">
        <v>5289</v>
      </c>
      <c r="AU356" t="s">
        <v>55</v>
      </c>
    </row>
    <row r="357" spans="1:47" hidden="1" x14ac:dyDescent="0.25">
      <c r="A357" t="s">
        <v>81</v>
      </c>
      <c r="B357" s="1">
        <v>38219</v>
      </c>
      <c r="C357" t="s">
        <v>48</v>
      </c>
      <c r="D357" t="s">
        <v>49</v>
      </c>
      <c r="E357" s="2">
        <v>45968</v>
      </c>
      <c r="F357" t="s">
        <v>140</v>
      </c>
      <c r="G357" t="s">
        <v>141</v>
      </c>
      <c r="H357" s="3">
        <v>19605.5</v>
      </c>
      <c r="I357" s="3">
        <v>19605.5</v>
      </c>
      <c r="J357">
        <v>0</v>
      </c>
      <c r="K357" s="3">
        <v>19605.5</v>
      </c>
      <c r="L357" s="3">
        <v>5450.18</v>
      </c>
      <c r="M357" s="3">
        <v>1771.31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W357" t="s">
        <v>214</v>
      </c>
      <c r="X357" s="4">
        <v>0</v>
      </c>
      <c r="Y357" t="s">
        <v>58</v>
      </c>
      <c r="Z357" s="3">
        <v>5450.18</v>
      </c>
      <c r="AA357">
        <v>0</v>
      </c>
      <c r="AB357" s="3">
        <v>0</v>
      </c>
      <c r="AC357">
        <v>0</v>
      </c>
      <c r="AD357">
        <v>0</v>
      </c>
      <c r="AE357" s="3">
        <v>5890</v>
      </c>
      <c r="AF357" t="s">
        <v>54</v>
      </c>
      <c r="AG357" t="s">
        <v>59</v>
      </c>
      <c r="AH357" t="s">
        <v>103</v>
      </c>
      <c r="AI357" t="s">
        <v>80</v>
      </c>
      <c r="AJ357" t="s">
        <v>73</v>
      </c>
      <c r="AK357" s="5">
        <v>45971.678194444445</v>
      </c>
      <c r="AO357" t="s">
        <v>54</v>
      </c>
      <c r="AP357">
        <v>0</v>
      </c>
      <c r="AR357" t="s">
        <v>54</v>
      </c>
      <c r="AS357" t="s">
        <v>54</v>
      </c>
      <c r="AT357">
        <v>3465</v>
      </c>
      <c r="AU357" t="s">
        <v>55</v>
      </c>
    </row>
    <row r="358" spans="1:47" hidden="1" x14ac:dyDescent="0.25">
      <c r="A358" t="s">
        <v>47</v>
      </c>
      <c r="B358" s="1">
        <v>38220</v>
      </c>
      <c r="C358" t="s">
        <v>48</v>
      </c>
      <c r="D358" t="s">
        <v>49</v>
      </c>
      <c r="E358" s="2">
        <v>45968</v>
      </c>
      <c r="F358" t="s">
        <v>68</v>
      </c>
      <c r="G358" t="s">
        <v>69</v>
      </c>
      <c r="H358" s="3">
        <v>6801</v>
      </c>
      <c r="I358" s="3">
        <v>6801</v>
      </c>
      <c r="J358">
        <v>0</v>
      </c>
      <c r="K358" s="3">
        <v>7821.15</v>
      </c>
      <c r="L358" s="3">
        <v>951.6</v>
      </c>
      <c r="M358" s="3">
        <v>486.77</v>
      </c>
      <c r="N358" t="s">
        <v>70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76</v>
      </c>
      <c r="V358" t="s">
        <v>71</v>
      </c>
      <c r="W358" t="s">
        <v>72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0</v>
      </c>
      <c r="C359">
        <v>0</v>
      </c>
      <c r="D359">
        <v>0</v>
      </c>
      <c r="E359" s="2">
        <v>0</v>
      </c>
      <c r="F359">
        <v>951.6</v>
      </c>
      <c r="G359">
        <v>600</v>
      </c>
      <c r="H359" s="3" t="s">
        <v>54</v>
      </c>
      <c r="I359" s="3" t="s">
        <v>59</v>
      </c>
      <c r="K359" s="3" t="s">
        <v>73</v>
      </c>
      <c r="L359" s="3" t="s">
        <v>73</v>
      </c>
      <c r="M359" s="3">
        <v>45968.633703703701</v>
      </c>
      <c r="Q359" t="s">
        <v>54</v>
      </c>
      <c r="R359">
        <v>0</v>
      </c>
      <c r="T359" t="s">
        <v>54</v>
      </c>
      <c r="U359" t="s">
        <v>54</v>
      </c>
      <c r="V359">
        <v>139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38222</v>
      </c>
      <c r="C360" t="s">
        <v>48</v>
      </c>
      <c r="D360" t="s">
        <v>49</v>
      </c>
      <c r="E360" s="2">
        <v>45968</v>
      </c>
      <c r="F360" t="s">
        <v>68</v>
      </c>
      <c r="G360" t="s">
        <v>69</v>
      </c>
      <c r="H360" s="3">
        <v>1910</v>
      </c>
      <c r="I360" s="3">
        <v>1910</v>
      </c>
      <c r="J360">
        <v>0</v>
      </c>
      <c r="K360" s="3">
        <v>2196.5</v>
      </c>
      <c r="L360" s="3">
        <v>410</v>
      </c>
      <c r="M360" s="3">
        <v>127.1</v>
      </c>
      <c r="N360" t="s">
        <v>70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76</v>
      </c>
      <c r="V360" t="s">
        <v>71</v>
      </c>
      <c r="W360" t="s">
        <v>72</v>
      </c>
      <c r="X360" s="4">
        <v>0</v>
      </c>
      <c r="Y360" t="s">
        <v>62</v>
      </c>
      <c r="Z360" s="3"/>
      <c r="AB360" s="3"/>
      <c r="AE360" s="3"/>
      <c r="AK360" s="5"/>
    </row>
    <row r="361" spans="1:47" hidden="1" x14ac:dyDescent="0.25">
      <c r="A361" t="s">
        <v>63</v>
      </c>
      <c r="B361" s="1">
        <v>0</v>
      </c>
      <c r="C361">
        <v>0</v>
      </c>
      <c r="D361">
        <v>0</v>
      </c>
      <c r="E361" s="2">
        <v>0</v>
      </c>
      <c r="F361">
        <v>410</v>
      </c>
      <c r="G361">
        <v>500</v>
      </c>
      <c r="H361" s="3" t="s">
        <v>54</v>
      </c>
      <c r="I361" s="3" t="s">
        <v>59</v>
      </c>
      <c r="K361" s="3" t="s">
        <v>73</v>
      </c>
      <c r="L361" t="s">
        <v>73</v>
      </c>
      <c r="M361" s="3">
        <v>45968.63385416667</v>
      </c>
      <c r="Q361" t="s">
        <v>54</v>
      </c>
      <c r="R361">
        <v>0</v>
      </c>
      <c r="T361" t="s">
        <v>54</v>
      </c>
      <c r="U361" t="s">
        <v>54</v>
      </c>
      <c r="V361">
        <v>139</v>
      </c>
      <c r="W361" t="s">
        <v>55</v>
      </c>
      <c r="X361" s="4"/>
      <c r="AE361" s="3"/>
      <c r="AK361" s="5"/>
    </row>
    <row r="362" spans="1:47" hidden="1" x14ac:dyDescent="0.25">
      <c r="A362" t="s">
        <v>47</v>
      </c>
      <c r="B362" s="1">
        <v>38223</v>
      </c>
      <c r="C362" t="s">
        <v>48</v>
      </c>
      <c r="D362" t="s">
        <v>49</v>
      </c>
      <c r="E362" s="2">
        <v>45968</v>
      </c>
      <c r="F362" t="s">
        <v>68</v>
      </c>
      <c r="G362" t="s">
        <v>69</v>
      </c>
      <c r="H362" s="3">
        <v>2393</v>
      </c>
      <c r="I362" s="3">
        <v>2393</v>
      </c>
      <c r="J362">
        <v>0</v>
      </c>
      <c r="K362" s="3">
        <v>2719.64</v>
      </c>
      <c r="L362" s="3">
        <v>505.8</v>
      </c>
      <c r="M362" s="3">
        <v>176.03</v>
      </c>
      <c r="N362" t="s">
        <v>70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76</v>
      </c>
      <c r="V362" t="s">
        <v>71</v>
      </c>
      <c r="W362" t="s">
        <v>72</v>
      </c>
      <c r="X362" s="4">
        <v>0</v>
      </c>
      <c r="Y362" t="s">
        <v>62</v>
      </c>
      <c r="Z362" s="3"/>
      <c r="AE362" s="3"/>
      <c r="AK362" s="5"/>
    </row>
    <row r="363" spans="1:47" hidden="1" x14ac:dyDescent="0.25">
      <c r="A363" t="s">
        <v>63</v>
      </c>
      <c r="B363" s="1">
        <v>219.6</v>
      </c>
      <c r="C363">
        <v>0</v>
      </c>
      <c r="D363">
        <v>0</v>
      </c>
      <c r="E363" s="2">
        <v>0</v>
      </c>
      <c r="F363">
        <v>286.2</v>
      </c>
      <c r="G363" s="3">
        <v>1000</v>
      </c>
      <c r="H363" s="3" t="s">
        <v>54</v>
      </c>
      <c r="I363" s="3" t="s">
        <v>59</v>
      </c>
      <c r="K363" s="3" t="s">
        <v>73</v>
      </c>
      <c r="L363" s="3" t="s">
        <v>73</v>
      </c>
      <c r="M363" s="3">
        <v>45968.634027777778</v>
      </c>
      <c r="Q363" t="s">
        <v>54</v>
      </c>
      <c r="R363">
        <v>0</v>
      </c>
      <c r="T363" t="s">
        <v>54</v>
      </c>
      <c r="U363" t="s">
        <v>54</v>
      </c>
      <c r="V363">
        <v>139</v>
      </c>
      <c r="W363" t="s">
        <v>55</v>
      </c>
      <c r="X363" s="4"/>
      <c r="Z363" s="3"/>
      <c r="AE363" s="3"/>
      <c r="AK363" s="5"/>
    </row>
    <row r="364" spans="1:47" hidden="1" x14ac:dyDescent="0.25">
      <c r="A364" t="s">
        <v>47</v>
      </c>
      <c r="B364" s="1">
        <v>38224</v>
      </c>
      <c r="C364" t="s">
        <v>48</v>
      </c>
      <c r="D364" t="s">
        <v>49</v>
      </c>
      <c r="E364" s="2">
        <v>45968</v>
      </c>
      <c r="F364" t="s">
        <v>68</v>
      </c>
      <c r="G364" t="s">
        <v>69</v>
      </c>
      <c r="H364" s="3">
        <v>5532</v>
      </c>
      <c r="I364" s="3">
        <v>5532</v>
      </c>
      <c r="J364">
        <v>0</v>
      </c>
      <c r="K364" s="3">
        <v>6361.8</v>
      </c>
      <c r="L364" s="3">
        <v>808.8</v>
      </c>
      <c r="M364" s="3">
        <v>380.58</v>
      </c>
      <c r="N364" t="s">
        <v>70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76</v>
      </c>
      <c r="V364" t="s">
        <v>71</v>
      </c>
      <c r="W364" t="s">
        <v>72</v>
      </c>
      <c r="X364" s="4">
        <v>0</v>
      </c>
      <c r="Y364" t="s">
        <v>62</v>
      </c>
      <c r="Z364" s="3"/>
      <c r="AB364" s="3"/>
      <c r="AE364" s="3"/>
      <c r="AK364" s="5"/>
    </row>
    <row r="365" spans="1:47" hidden="1" x14ac:dyDescent="0.25">
      <c r="A365" t="s">
        <v>63</v>
      </c>
      <c r="B365" s="1">
        <v>0</v>
      </c>
      <c r="C365">
        <v>0</v>
      </c>
      <c r="D365">
        <v>0</v>
      </c>
      <c r="E365" s="2">
        <v>0</v>
      </c>
      <c r="F365">
        <v>808.8</v>
      </c>
      <c r="G365">
        <v>600</v>
      </c>
      <c r="H365" s="3" t="s">
        <v>54</v>
      </c>
      <c r="I365" s="3" t="s">
        <v>59</v>
      </c>
      <c r="K365" s="3" t="s">
        <v>73</v>
      </c>
      <c r="L365" s="3" t="s">
        <v>73</v>
      </c>
      <c r="M365" s="3">
        <v>45968.634155092594</v>
      </c>
      <c r="Q365" t="s">
        <v>54</v>
      </c>
      <c r="R365">
        <v>0</v>
      </c>
      <c r="T365" t="s">
        <v>54</v>
      </c>
      <c r="U365" t="s">
        <v>54</v>
      </c>
      <c r="V365">
        <v>139</v>
      </c>
      <c r="W365" t="s">
        <v>55</v>
      </c>
      <c r="X365" s="4"/>
      <c r="AB365" s="3"/>
      <c r="AE365" s="3"/>
      <c r="AK365" s="5"/>
    </row>
    <row r="366" spans="1:47" hidden="1" x14ac:dyDescent="0.25">
      <c r="A366" t="s">
        <v>47</v>
      </c>
      <c r="B366" s="1">
        <v>38225</v>
      </c>
      <c r="C366" t="s">
        <v>48</v>
      </c>
      <c r="D366" t="s">
        <v>49</v>
      </c>
      <c r="E366" s="2">
        <v>45968</v>
      </c>
      <c r="F366" t="s">
        <v>68</v>
      </c>
      <c r="G366" t="s">
        <v>69</v>
      </c>
      <c r="H366" s="3">
        <v>385</v>
      </c>
      <c r="I366" s="3">
        <v>385</v>
      </c>
      <c r="J366">
        <v>0</v>
      </c>
      <c r="K366" s="3">
        <v>397.51</v>
      </c>
      <c r="L366" s="3">
        <v>58.8</v>
      </c>
      <c r="M366" s="3">
        <v>27.64</v>
      </c>
      <c r="N366" t="s">
        <v>70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76</v>
      </c>
      <c r="V366" t="s">
        <v>71</v>
      </c>
      <c r="W366" t="s">
        <v>72</v>
      </c>
      <c r="X366" s="4">
        <v>0</v>
      </c>
      <c r="Y366" t="s">
        <v>62</v>
      </c>
      <c r="AB366" s="3"/>
      <c r="AK366" s="5"/>
    </row>
    <row r="367" spans="1:47" hidden="1" x14ac:dyDescent="0.25">
      <c r="A367" t="s">
        <v>63</v>
      </c>
      <c r="B367" s="1">
        <v>0</v>
      </c>
      <c r="C367">
        <v>0</v>
      </c>
      <c r="D367">
        <v>0</v>
      </c>
      <c r="E367" s="2">
        <v>0</v>
      </c>
      <c r="F367">
        <v>58.8</v>
      </c>
      <c r="G367">
        <v>700</v>
      </c>
      <c r="H367" s="3" t="s">
        <v>54</v>
      </c>
      <c r="I367" s="3" t="s">
        <v>59</v>
      </c>
      <c r="K367" s="3" t="s">
        <v>73</v>
      </c>
      <c r="L367" t="s">
        <v>73</v>
      </c>
      <c r="M367" s="3">
        <v>45968.634293981479</v>
      </c>
      <c r="Q367" t="s">
        <v>54</v>
      </c>
      <c r="R367">
        <v>0</v>
      </c>
      <c r="T367" t="s">
        <v>54</v>
      </c>
      <c r="U367" t="s">
        <v>54</v>
      </c>
      <c r="V367">
        <v>139</v>
      </c>
      <c r="W367" t="s">
        <v>55</v>
      </c>
      <c r="X367" s="4"/>
      <c r="AK367" s="5"/>
    </row>
    <row r="368" spans="1:47" hidden="1" x14ac:dyDescent="0.25">
      <c r="A368" t="s">
        <v>47</v>
      </c>
      <c r="B368" s="1">
        <v>38226</v>
      </c>
      <c r="C368" t="s">
        <v>48</v>
      </c>
      <c r="D368" t="s">
        <v>49</v>
      </c>
      <c r="E368" s="2">
        <v>45968</v>
      </c>
      <c r="F368" t="s">
        <v>68</v>
      </c>
      <c r="G368" t="s">
        <v>69</v>
      </c>
      <c r="H368" s="3">
        <v>385</v>
      </c>
      <c r="I368" s="3">
        <v>385</v>
      </c>
      <c r="J368">
        <v>0</v>
      </c>
      <c r="K368" s="3">
        <v>397.51</v>
      </c>
      <c r="L368">
        <v>58.8</v>
      </c>
      <c r="M368" s="3">
        <v>27.64</v>
      </c>
      <c r="N368" t="s">
        <v>70</v>
      </c>
      <c r="O368" t="s">
        <v>53</v>
      </c>
      <c r="P368" t="s">
        <v>53</v>
      </c>
      <c r="Q368" t="s">
        <v>53</v>
      </c>
      <c r="R368" t="s">
        <v>54</v>
      </c>
      <c r="S368" t="s">
        <v>54</v>
      </c>
      <c r="T368" t="s">
        <v>55</v>
      </c>
      <c r="U368">
        <v>76</v>
      </c>
      <c r="V368" t="s">
        <v>71</v>
      </c>
      <c r="W368" t="s">
        <v>72</v>
      </c>
      <c r="X368" s="4">
        <v>0</v>
      </c>
      <c r="Y368" t="s">
        <v>62</v>
      </c>
      <c r="AK368" s="5"/>
    </row>
    <row r="369" spans="1:47" hidden="1" x14ac:dyDescent="0.25">
      <c r="A369" t="s">
        <v>63</v>
      </c>
      <c r="B369" s="1">
        <v>0</v>
      </c>
      <c r="C369">
        <v>0</v>
      </c>
      <c r="D369">
        <v>0</v>
      </c>
      <c r="E369" s="2">
        <v>0</v>
      </c>
      <c r="F369">
        <v>58.8</v>
      </c>
      <c r="G369">
        <v>700</v>
      </c>
      <c r="H369" s="3" t="s">
        <v>54</v>
      </c>
      <c r="I369" s="3" t="s">
        <v>59</v>
      </c>
      <c r="K369" s="3" t="s">
        <v>73</v>
      </c>
      <c r="L369" s="3" t="s">
        <v>73</v>
      </c>
      <c r="M369" s="3">
        <v>45968.634421296294</v>
      </c>
      <c r="Q369" t="s">
        <v>54</v>
      </c>
      <c r="R369">
        <v>0</v>
      </c>
      <c r="T369" t="s">
        <v>54</v>
      </c>
      <c r="U369" t="s">
        <v>54</v>
      </c>
      <c r="V369">
        <v>139</v>
      </c>
      <c r="W369" t="s">
        <v>55</v>
      </c>
      <c r="X369" s="4"/>
      <c r="AB369" s="3"/>
      <c r="AE369" s="3"/>
      <c r="AK369" s="5"/>
    </row>
    <row r="370" spans="1:47" hidden="1" x14ac:dyDescent="0.25">
      <c r="A370" t="s">
        <v>47</v>
      </c>
      <c r="B370" s="1">
        <v>38227</v>
      </c>
      <c r="C370" t="s">
        <v>48</v>
      </c>
      <c r="D370" t="s">
        <v>49</v>
      </c>
      <c r="E370" s="2">
        <v>45968</v>
      </c>
      <c r="F370" t="s">
        <v>93</v>
      </c>
      <c r="G370" t="s">
        <v>94</v>
      </c>
      <c r="H370" s="3">
        <v>2304.6</v>
      </c>
      <c r="I370" s="3">
        <v>2304.6</v>
      </c>
      <c r="J370">
        <v>0</v>
      </c>
      <c r="K370" s="3">
        <v>2650.29</v>
      </c>
      <c r="L370" s="3">
        <v>97.24</v>
      </c>
      <c r="M370" s="3">
        <v>64.37</v>
      </c>
      <c r="N370" t="s">
        <v>84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9</v>
      </c>
      <c r="V370" t="s">
        <v>71</v>
      </c>
      <c r="W370" t="s">
        <v>95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0</v>
      </c>
      <c r="C371">
        <v>0</v>
      </c>
      <c r="D371" s="3">
        <v>97.24</v>
      </c>
      <c r="E371" s="2">
        <v>0</v>
      </c>
      <c r="F371">
        <v>0</v>
      </c>
      <c r="G371" s="3">
        <v>180</v>
      </c>
      <c r="H371" s="3" t="s">
        <v>54</v>
      </c>
      <c r="I371" s="3" t="s">
        <v>59</v>
      </c>
      <c r="K371" s="3" t="s">
        <v>73</v>
      </c>
      <c r="L371" s="3" t="s">
        <v>73</v>
      </c>
      <c r="M371" s="3">
        <v>45968.639178240737</v>
      </c>
      <c r="Q371" t="s">
        <v>54</v>
      </c>
      <c r="R371">
        <v>0</v>
      </c>
      <c r="T371" t="s">
        <v>54</v>
      </c>
      <c r="U371" t="s">
        <v>54</v>
      </c>
      <c r="V371">
        <v>924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47</v>
      </c>
      <c r="B372" s="1">
        <v>38213</v>
      </c>
      <c r="C372" t="s">
        <v>48</v>
      </c>
      <c r="D372" t="s">
        <v>49</v>
      </c>
      <c r="E372" s="2">
        <v>45967</v>
      </c>
      <c r="F372" t="s">
        <v>273</v>
      </c>
      <c r="G372" t="s">
        <v>69</v>
      </c>
      <c r="H372" s="3">
        <v>16380</v>
      </c>
      <c r="I372" s="3">
        <v>16380</v>
      </c>
      <c r="J372">
        <v>0</v>
      </c>
      <c r="K372" s="3">
        <v>18837</v>
      </c>
      <c r="L372" s="3">
        <v>2557</v>
      </c>
      <c r="M372" s="3">
        <v>1329.64</v>
      </c>
      <c r="N372" t="s">
        <v>84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9</v>
      </c>
      <c r="V372" t="s">
        <v>71</v>
      </c>
      <c r="W372" t="s">
        <v>95</v>
      </c>
      <c r="X372" s="4">
        <v>0</v>
      </c>
      <c r="Y372" t="s">
        <v>58</v>
      </c>
      <c r="Z372">
        <v>0</v>
      </c>
      <c r="AA372" s="3">
        <v>2557</v>
      </c>
      <c r="AB372">
        <v>0</v>
      </c>
      <c r="AC372">
        <v>0</v>
      </c>
      <c r="AD372" s="3">
        <v>0</v>
      </c>
      <c r="AE372" s="3">
        <v>2000</v>
      </c>
      <c r="AF372" t="s">
        <v>54</v>
      </c>
      <c r="AG372" t="s">
        <v>59</v>
      </c>
      <c r="AI372" t="s">
        <v>73</v>
      </c>
      <c r="AJ372" t="s">
        <v>73</v>
      </c>
      <c r="AK372" s="5">
        <v>45967.684224537035</v>
      </c>
      <c r="AO372" t="s">
        <v>54</v>
      </c>
      <c r="AP372">
        <v>0</v>
      </c>
      <c r="AR372" t="s">
        <v>54</v>
      </c>
      <c r="AS372" t="s">
        <v>54</v>
      </c>
      <c r="AT372">
        <v>3723</v>
      </c>
      <c r="AU372" t="s">
        <v>55</v>
      </c>
    </row>
    <row r="373" spans="1:47" hidden="1" x14ac:dyDescent="0.25">
      <c r="A373" t="s">
        <v>47</v>
      </c>
      <c r="B373" s="1">
        <v>38216</v>
      </c>
      <c r="C373" t="s">
        <v>48</v>
      </c>
      <c r="D373" t="s">
        <v>49</v>
      </c>
      <c r="E373" s="2">
        <v>45967</v>
      </c>
      <c r="F373" t="s">
        <v>184</v>
      </c>
      <c r="G373" s="3" t="s">
        <v>94</v>
      </c>
      <c r="H373" s="3">
        <v>2654</v>
      </c>
      <c r="I373" s="3">
        <v>2654</v>
      </c>
      <c r="J373">
        <v>0</v>
      </c>
      <c r="K373" s="3">
        <v>3052.1</v>
      </c>
      <c r="L373" s="3">
        <v>225.9</v>
      </c>
      <c r="M373" s="3">
        <v>140.06</v>
      </c>
      <c r="N373" t="s">
        <v>98</v>
      </c>
      <c r="O373" t="s">
        <v>53</v>
      </c>
      <c r="P373" t="s">
        <v>53</v>
      </c>
      <c r="Q373" t="s">
        <v>53</v>
      </c>
      <c r="R373" t="s">
        <v>54</v>
      </c>
      <c r="S373" t="s">
        <v>54</v>
      </c>
      <c r="T373" t="s">
        <v>55</v>
      </c>
      <c r="U373">
        <v>167</v>
      </c>
      <c r="V373" t="s">
        <v>99</v>
      </c>
      <c r="W373" t="s">
        <v>107</v>
      </c>
      <c r="X373" s="4">
        <v>0</v>
      </c>
      <c r="Y373" t="s">
        <v>62</v>
      </c>
      <c r="AD373" s="3"/>
      <c r="AE373" s="3"/>
      <c r="AK373" s="5"/>
    </row>
    <row r="374" spans="1:47" hidden="1" x14ac:dyDescent="0.25">
      <c r="A374" t="s">
        <v>63</v>
      </c>
      <c r="B374" s="1">
        <v>0</v>
      </c>
      <c r="C374">
        <v>0</v>
      </c>
      <c r="D374">
        <v>154.4</v>
      </c>
      <c r="E374" s="2">
        <v>0</v>
      </c>
      <c r="F374">
        <v>71.5</v>
      </c>
      <c r="G374">
        <v>200</v>
      </c>
      <c r="H374" s="3" t="s">
        <v>54</v>
      </c>
      <c r="I374" s="3" t="s">
        <v>59</v>
      </c>
      <c r="J374" t="s">
        <v>144</v>
      </c>
      <c r="K374" s="3" t="s">
        <v>73</v>
      </c>
      <c r="L374" s="3" t="s">
        <v>73</v>
      </c>
      <c r="M374" s="3">
        <v>45968.670960648145</v>
      </c>
      <c r="Q374" t="s">
        <v>54</v>
      </c>
      <c r="R374">
        <v>0</v>
      </c>
      <c r="T374" t="s">
        <v>54</v>
      </c>
      <c r="U374" t="s">
        <v>54</v>
      </c>
      <c r="V374">
        <v>5509</v>
      </c>
      <c r="W374" t="s">
        <v>55</v>
      </c>
      <c r="X374" s="4"/>
      <c r="AD374" s="3"/>
      <c r="AE374" s="3"/>
      <c r="AK374" s="5"/>
    </row>
    <row r="375" spans="1:47" hidden="1" x14ac:dyDescent="0.25">
      <c r="A375" t="s">
        <v>47</v>
      </c>
      <c r="B375" s="1">
        <v>38217</v>
      </c>
      <c r="C375" t="s">
        <v>48</v>
      </c>
      <c r="D375" t="s">
        <v>49</v>
      </c>
      <c r="E375" s="2">
        <v>45967</v>
      </c>
      <c r="F375" t="s">
        <v>413</v>
      </c>
      <c r="G375" t="s">
        <v>69</v>
      </c>
      <c r="H375" s="3">
        <v>5356</v>
      </c>
      <c r="I375" s="3">
        <v>5356</v>
      </c>
      <c r="J375">
        <v>0</v>
      </c>
      <c r="K375" s="3">
        <v>6159.4</v>
      </c>
      <c r="L375" s="3">
        <v>1014</v>
      </c>
      <c r="M375" s="3">
        <v>372.14</v>
      </c>
      <c r="N375" t="s">
        <v>77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83</v>
      </c>
      <c r="W375" t="s">
        <v>72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1014</v>
      </c>
      <c r="C376">
        <v>0</v>
      </c>
      <c r="D376">
        <v>0</v>
      </c>
      <c r="E376">
        <v>0</v>
      </c>
      <c r="F376">
        <v>0</v>
      </c>
      <c r="G376" s="3">
        <v>2600</v>
      </c>
      <c r="H376" t="s">
        <v>54</v>
      </c>
      <c r="I376" t="s">
        <v>59</v>
      </c>
      <c r="J376" t="s">
        <v>79</v>
      </c>
      <c r="K376" t="s">
        <v>80</v>
      </c>
      <c r="L376" t="s">
        <v>73</v>
      </c>
      <c r="M376" s="3">
        <v>45967.660034722219</v>
      </c>
      <c r="Q376" t="s">
        <v>54</v>
      </c>
      <c r="R376">
        <v>0</v>
      </c>
      <c r="T376" t="s">
        <v>54</v>
      </c>
      <c r="U376" t="s">
        <v>54</v>
      </c>
      <c r="V376">
        <v>8807</v>
      </c>
      <c r="W376" t="s">
        <v>55</v>
      </c>
    </row>
    <row r="377" spans="1:47" hidden="1" x14ac:dyDescent="0.25">
      <c r="A377" t="s">
        <v>47</v>
      </c>
      <c r="B377" s="1">
        <v>38205</v>
      </c>
      <c r="C377" t="s">
        <v>48</v>
      </c>
      <c r="D377" t="s">
        <v>49</v>
      </c>
      <c r="E377" s="2">
        <v>45966</v>
      </c>
      <c r="F377" t="s">
        <v>150</v>
      </c>
      <c r="G377" t="s">
        <v>66</v>
      </c>
      <c r="H377" s="3">
        <v>568.6</v>
      </c>
      <c r="I377" s="3">
        <v>568.6</v>
      </c>
      <c r="J377">
        <v>0</v>
      </c>
      <c r="K377" s="3">
        <v>653.89</v>
      </c>
      <c r="L377" s="3">
        <v>45.48</v>
      </c>
      <c r="M377" s="3">
        <v>34.020000000000003</v>
      </c>
      <c r="N377" t="s">
        <v>84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9</v>
      </c>
      <c r="V377" t="s">
        <v>71</v>
      </c>
      <c r="W377" t="s">
        <v>57</v>
      </c>
      <c r="X377" s="4">
        <v>0</v>
      </c>
      <c r="Y377" t="s">
        <v>58</v>
      </c>
      <c r="Z377">
        <v>0</v>
      </c>
      <c r="AA377">
        <v>0</v>
      </c>
      <c r="AB377">
        <v>45.48</v>
      </c>
      <c r="AC377">
        <v>0</v>
      </c>
      <c r="AD377">
        <v>0</v>
      </c>
      <c r="AE377">
        <v>20</v>
      </c>
      <c r="AF377" t="s">
        <v>54</v>
      </c>
      <c r="AG377" t="s">
        <v>59</v>
      </c>
      <c r="AI377" t="s">
        <v>73</v>
      </c>
      <c r="AJ377" t="s">
        <v>73</v>
      </c>
      <c r="AK377" s="5">
        <v>45966.324988425928</v>
      </c>
      <c r="AO377" t="s">
        <v>54</v>
      </c>
      <c r="AP377">
        <v>0</v>
      </c>
      <c r="AR377" t="s">
        <v>54</v>
      </c>
      <c r="AS377" t="s">
        <v>54</v>
      </c>
      <c r="AT377">
        <v>1009</v>
      </c>
      <c r="AU377" t="s">
        <v>55</v>
      </c>
    </row>
    <row r="378" spans="1:47" hidden="1" x14ac:dyDescent="0.25">
      <c r="A378" t="s">
        <v>47</v>
      </c>
      <c r="B378" s="3">
        <v>38206</v>
      </c>
      <c r="C378" t="s">
        <v>48</v>
      </c>
      <c r="D378" t="s">
        <v>49</v>
      </c>
      <c r="E378" s="2">
        <v>45966</v>
      </c>
      <c r="F378" t="s">
        <v>150</v>
      </c>
      <c r="G378" s="3" t="s">
        <v>66</v>
      </c>
      <c r="H378" s="3">
        <v>2017.85</v>
      </c>
      <c r="I378" s="3">
        <v>2017.85</v>
      </c>
      <c r="J378">
        <v>0</v>
      </c>
      <c r="K378" s="3">
        <v>2320.5300000000002</v>
      </c>
      <c r="L378">
        <v>211.42</v>
      </c>
      <c r="M378" s="3">
        <v>158.15</v>
      </c>
      <c r="N378" t="s">
        <v>84</v>
      </c>
      <c r="O378" t="s">
        <v>53</v>
      </c>
      <c r="P378" t="s">
        <v>53</v>
      </c>
      <c r="Q378" t="s">
        <v>53</v>
      </c>
      <c r="R378" t="s">
        <v>54</v>
      </c>
      <c r="S378" t="s">
        <v>54</v>
      </c>
      <c r="T378" t="s">
        <v>55</v>
      </c>
      <c r="U378">
        <v>9</v>
      </c>
      <c r="V378" t="s">
        <v>71</v>
      </c>
      <c r="W378" t="s">
        <v>57</v>
      </c>
      <c r="X378" s="4">
        <v>0</v>
      </c>
      <c r="Y378" t="s">
        <v>58</v>
      </c>
      <c r="Z378">
        <v>0</v>
      </c>
      <c r="AA378">
        <v>0</v>
      </c>
      <c r="AB378">
        <v>211.42</v>
      </c>
      <c r="AC378">
        <v>0</v>
      </c>
      <c r="AD378">
        <v>0</v>
      </c>
      <c r="AE378">
        <v>55</v>
      </c>
      <c r="AF378" t="s">
        <v>54</v>
      </c>
      <c r="AG378" t="s">
        <v>59</v>
      </c>
      <c r="AI378" t="s">
        <v>73</v>
      </c>
      <c r="AJ378" t="s">
        <v>73</v>
      </c>
      <c r="AK378" s="5">
        <v>45966.414942129632</v>
      </c>
      <c r="AO378" t="s">
        <v>54</v>
      </c>
      <c r="AP378">
        <v>0</v>
      </c>
      <c r="AR378" t="s">
        <v>54</v>
      </c>
      <c r="AS378" t="s">
        <v>54</v>
      </c>
      <c r="AT378">
        <v>1009</v>
      </c>
      <c r="AU378" t="s">
        <v>55</v>
      </c>
    </row>
    <row r="379" spans="1:47" hidden="1" x14ac:dyDescent="0.25">
      <c r="A379" t="s">
        <v>47</v>
      </c>
      <c r="B379" s="1">
        <v>38207</v>
      </c>
      <c r="C379" t="s">
        <v>48</v>
      </c>
      <c r="D379" t="s">
        <v>49</v>
      </c>
      <c r="E379" s="2">
        <v>45966</v>
      </c>
      <c r="F379" t="s">
        <v>150</v>
      </c>
      <c r="G379" t="s">
        <v>66</v>
      </c>
      <c r="H379" s="3">
        <v>6184</v>
      </c>
      <c r="I379" s="3">
        <v>6184</v>
      </c>
      <c r="J379">
        <v>0</v>
      </c>
      <c r="K379" s="3">
        <v>6686.25</v>
      </c>
      <c r="L379">
        <v>804.3</v>
      </c>
      <c r="M379" s="3">
        <v>390.68</v>
      </c>
      <c r="N379" t="s">
        <v>84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9</v>
      </c>
      <c r="V379" t="s">
        <v>71</v>
      </c>
      <c r="W379" t="s">
        <v>57</v>
      </c>
      <c r="X379" s="4">
        <v>0</v>
      </c>
      <c r="Y379" t="s">
        <v>58</v>
      </c>
      <c r="Z379">
        <v>530</v>
      </c>
      <c r="AA379">
        <v>0</v>
      </c>
      <c r="AB379">
        <v>274.3</v>
      </c>
      <c r="AC379">
        <v>0</v>
      </c>
      <c r="AD379">
        <v>0</v>
      </c>
      <c r="AE379" s="3">
        <v>1070</v>
      </c>
      <c r="AF379" t="s">
        <v>54</v>
      </c>
      <c r="AG379" t="s">
        <v>59</v>
      </c>
      <c r="AI379" t="s">
        <v>73</v>
      </c>
      <c r="AJ379" t="s">
        <v>73</v>
      </c>
      <c r="AK379" s="5">
        <v>45966.415011574078</v>
      </c>
      <c r="AO379" t="s">
        <v>54</v>
      </c>
      <c r="AP379">
        <v>0</v>
      </c>
      <c r="AR379" t="s">
        <v>54</v>
      </c>
      <c r="AS379" t="s">
        <v>54</v>
      </c>
      <c r="AT379">
        <v>1009</v>
      </c>
      <c r="AU379" t="s">
        <v>55</v>
      </c>
    </row>
    <row r="380" spans="1:47" hidden="1" x14ac:dyDescent="0.25">
      <c r="A380" t="s">
        <v>47</v>
      </c>
      <c r="B380" s="1">
        <v>38208</v>
      </c>
      <c r="C380" t="s">
        <v>48</v>
      </c>
      <c r="D380" t="s">
        <v>49</v>
      </c>
      <c r="E380" s="2">
        <v>45966</v>
      </c>
      <c r="F380" t="s">
        <v>150</v>
      </c>
      <c r="G380" s="3" t="s">
        <v>66</v>
      </c>
      <c r="H380" s="3">
        <v>4382.1000000000004</v>
      </c>
      <c r="I380" s="3">
        <v>4382.1000000000004</v>
      </c>
      <c r="J380">
        <v>0</v>
      </c>
      <c r="K380" s="3">
        <v>5039.41</v>
      </c>
      <c r="L380" s="3">
        <v>442.22</v>
      </c>
      <c r="M380" s="3">
        <v>330.78</v>
      </c>
      <c r="N380" t="s">
        <v>84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9</v>
      </c>
      <c r="V380" t="s">
        <v>71</v>
      </c>
      <c r="W380" t="s">
        <v>57</v>
      </c>
      <c r="X380" s="4">
        <v>0</v>
      </c>
      <c r="Y380" t="s">
        <v>58</v>
      </c>
      <c r="Z380">
        <v>0</v>
      </c>
      <c r="AA380">
        <v>0</v>
      </c>
      <c r="AB380">
        <v>442.22</v>
      </c>
      <c r="AC380">
        <v>0</v>
      </c>
      <c r="AD380" s="3">
        <v>0</v>
      </c>
      <c r="AE380" s="3">
        <v>120</v>
      </c>
      <c r="AF380" t="s">
        <v>54</v>
      </c>
      <c r="AG380" t="s">
        <v>59</v>
      </c>
      <c r="AI380" t="s">
        <v>73</v>
      </c>
      <c r="AJ380" t="s">
        <v>73</v>
      </c>
      <c r="AK380" s="5">
        <v>45966.415092592593</v>
      </c>
      <c r="AO380" t="s">
        <v>54</v>
      </c>
      <c r="AP380">
        <v>0</v>
      </c>
      <c r="AR380" t="s">
        <v>54</v>
      </c>
      <c r="AS380" t="s">
        <v>54</v>
      </c>
      <c r="AT380">
        <v>1009</v>
      </c>
      <c r="AU380" t="s">
        <v>55</v>
      </c>
    </row>
    <row r="381" spans="1:47" hidden="1" x14ac:dyDescent="0.25">
      <c r="A381" t="s">
        <v>47</v>
      </c>
      <c r="B381" s="1">
        <v>38209</v>
      </c>
      <c r="C381" t="s">
        <v>48</v>
      </c>
      <c r="D381" t="s">
        <v>49</v>
      </c>
      <c r="E381" s="2">
        <v>45966</v>
      </c>
      <c r="F381" t="s">
        <v>150</v>
      </c>
      <c r="G381" t="s">
        <v>66</v>
      </c>
      <c r="H381" s="3">
        <v>3606.3</v>
      </c>
      <c r="I381" s="3">
        <v>3606.3</v>
      </c>
      <c r="J381">
        <v>0</v>
      </c>
      <c r="K381" s="3">
        <v>4147.24</v>
      </c>
      <c r="L381" s="3">
        <v>382.18</v>
      </c>
      <c r="M381" s="3">
        <v>285.87</v>
      </c>
      <c r="N381" t="s">
        <v>84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9</v>
      </c>
      <c r="V381" t="s">
        <v>71</v>
      </c>
      <c r="W381" t="s">
        <v>57</v>
      </c>
      <c r="X381" s="4">
        <v>0</v>
      </c>
      <c r="Y381" t="s">
        <v>58</v>
      </c>
      <c r="Z381">
        <v>0</v>
      </c>
      <c r="AA381">
        <v>0</v>
      </c>
      <c r="AB381">
        <v>382.18</v>
      </c>
      <c r="AC381">
        <v>0</v>
      </c>
      <c r="AD381" s="3">
        <v>0</v>
      </c>
      <c r="AE381" s="3">
        <v>100</v>
      </c>
      <c r="AF381" t="s">
        <v>54</v>
      </c>
      <c r="AG381" t="s">
        <v>59</v>
      </c>
      <c r="AI381" t="s">
        <v>73</v>
      </c>
      <c r="AJ381" t="s">
        <v>73</v>
      </c>
      <c r="AK381" s="5">
        <v>45966.415173611109</v>
      </c>
      <c r="AO381" t="s">
        <v>54</v>
      </c>
      <c r="AP381">
        <v>0</v>
      </c>
      <c r="AR381" t="s">
        <v>54</v>
      </c>
      <c r="AS381" t="s">
        <v>54</v>
      </c>
      <c r="AT381">
        <v>1009</v>
      </c>
      <c r="AU381" t="s">
        <v>55</v>
      </c>
    </row>
    <row r="382" spans="1:47" hidden="1" x14ac:dyDescent="0.25">
      <c r="A382" t="s">
        <v>47</v>
      </c>
      <c r="B382" s="1">
        <v>38210</v>
      </c>
      <c r="C382" t="s">
        <v>48</v>
      </c>
      <c r="D382" t="s">
        <v>49</v>
      </c>
      <c r="E382" s="2">
        <v>45966</v>
      </c>
      <c r="F382" t="s">
        <v>150</v>
      </c>
      <c r="G382" s="3" t="s">
        <v>66</v>
      </c>
      <c r="H382" s="3">
        <v>828</v>
      </c>
      <c r="I382" s="3">
        <v>828</v>
      </c>
      <c r="J382">
        <v>0</v>
      </c>
      <c r="K382" s="3">
        <v>952.2</v>
      </c>
      <c r="L382" s="3">
        <v>85.08</v>
      </c>
      <c r="M382" s="3">
        <v>63.64</v>
      </c>
      <c r="N382" t="s">
        <v>84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9</v>
      </c>
      <c r="V382" t="s">
        <v>71</v>
      </c>
      <c r="W382" t="s">
        <v>57</v>
      </c>
      <c r="X382" s="4">
        <v>0</v>
      </c>
      <c r="Y382" t="s">
        <v>58</v>
      </c>
      <c r="Z382">
        <v>0</v>
      </c>
      <c r="AA382">
        <v>0</v>
      </c>
      <c r="AB382">
        <v>85.08</v>
      </c>
      <c r="AC382">
        <v>0</v>
      </c>
      <c r="AD382" s="3">
        <v>0</v>
      </c>
      <c r="AE382" s="3">
        <v>20</v>
      </c>
      <c r="AF382" t="s">
        <v>54</v>
      </c>
      <c r="AG382" t="s">
        <v>59</v>
      </c>
      <c r="AI382" t="s">
        <v>73</v>
      </c>
      <c r="AJ382" t="s">
        <v>73</v>
      </c>
      <c r="AK382" s="5">
        <v>45966.415254629632</v>
      </c>
      <c r="AO382" t="s">
        <v>54</v>
      </c>
      <c r="AP382">
        <v>0</v>
      </c>
      <c r="AR382" t="s">
        <v>54</v>
      </c>
      <c r="AS382" t="s">
        <v>54</v>
      </c>
      <c r="AT382">
        <v>1009</v>
      </c>
      <c r="AU382" t="s">
        <v>55</v>
      </c>
    </row>
    <row r="383" spans="1:47" hidden="1" x14ac:dyDescent="0.25">
      <c r="A383" t="s">
        <v>47</v>
      </c>
      <c r="B383" s="1">
        <v>38211</v>
      </c>
      <c r="C383" t="s">
        <v>48</v>
      </c>
      <c r="D383" t="s">
        <v>49</v>
      </c>
      <c r="E383" s="2">
        <v>45966</v>
      </c>
      <c r="F383" t="s">
        <v>273</v>
      </c>
      <c r="G383" t="s">
        <v>69</v>
      </c>
      <c r="H383" s="3">
        <v>7510</v>
      </c>
      <c r="I383" s="3">
        <v>7510</v>
      </c>
      <c r="J383">
        <v>0</v>
      </c>
      <c r="K383" s="3">
        <v>8636.5</v>
      </c>
      <c r="L383" s="3">
        <v>1373</v>
      </c>
      <c r="M383" s="3">
        <v>632.95000000000005</v>
      </c>
      <c r="N383" t="s">
        <v>84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9</v>
      </c>
      <c r="V383" t="s">
        <v>71</v>
      </c>
      <c r="W383" t="s">
        <v>95</v>
      </c>
      <c r="X383" s="4">
        <v>0</v>
      </c>
      <c r="Y383" t="s">
        <v>58</v>
      </c>
      <c r="Z383">
        <v>0</v>
      </c>
      <c r="AA383" s="3">
        <v>1373</v>
      </c>
      <c r="AB383">
        <v>0</v>
      </c>
      <c r="AC383">
        <v>0</v>
      </c>
      <c r="AD383">
        <v>0</v>
      </c>
      <c r="AE383" s="3">
        <v>1000</v>
      </c>
      <c r="AF383" t="s">
        <v>54</v>
      </c>
      <c r="AG383" t="s">
        <v>59</v>
      </c>
      <c r="AI383" t="s">
        <v>73</v>
      </c>
      <c r="AJ383" t="s">
        <v>73</v>
      </c>
      <c r="AK383" s="5">
        <v>45966.622534722221</v>
      </c>
      <c r="AO383" t="s">
        <v>54</v>
      </c>
      <c r="AP383">
        <v>0</v>
      </c>
      <c r="AR383" t="s">
        <v>54</v>
      </c>
      <c r="AS383" t="s">
        <v>54</v>
      </c>
      <c r="AT383">
        <v>3723</v>
      </c>
      <c r="AU383" t="s">
        <v>55</v>
      </c>
    </row>
    <row r="384" spans="1:47" hidden="1" x14ac:dyDescent="0.25">
      <c r="A384" t="s">
        <v>81</v>
      </c>
      <c r="B384" s="1">
        <v>38181</v>
      </c>
      <c r="C384" t="s">
        <v>48</v>
      </c>
      <c r="D384" t="s">
        <v>49</v>
      </c>
      <c r="E384" s="2">
        <v>45965</v>
      </c>
      <c r="F384" s="3" t="s">
        <v>411</v>
      </c>
      <c r="G384" s="3" t="s">
        <v>272</v>
      </c>
      <c r="H384" s="3">
        <v>18252</v>
      </c>
      <c r="I384" s="3">
        <v>18252</v>
      </c>
      <c r="J384">
        <v>0</v>
      </c>
      <c r="K384" s="3">
        <v>18252</v>
      </c>
      <c r="L384" s="3">
        <v>3660.8</v>
      </c>
      <c r="M384" s="3">
        <v>1653.53</v>
      </c>
      <c r="N384" t="s">
        <v>84</v>
      </c>
      <c r="O384" t="s">
        <v>53</v>
      </c>
      <c r="P384" t="s">
        <v>53</v>
      </c>
      <c r="Q384" t="s">
        <v>53</v>
      </c>
      <c r="R384" t="s">
        <v>54</v>
      </c>
      <c r="S384" t="s">
        <v>54</v>
      </c>
      <c r="T384" t="s">
        <v>55</v>
      </c>
      <c r="U384">
        <v>9</v>
      </c>
      <c r="V384" t="s">
        <v>71</v>
      </c>
      <c r="W384" t="s">
        <v>239</v>
      </c>
      <c r="X384" s="4">
        <v>0</v>
      </c>
      <c r="Y384" t="s">
        <v>62</v>
      </c>
    </row>
    <row r="385" spans="1:47" hidden="1" x14ac:dyDescent="0.25">
      <c r="A385" t="s">
        <v>63</v>
      </c>
      <c r="B385" s="1">
        <v>2623.8</v>
      </c>
      <c r="C385" s="3">
        <v>1037</v>
      </c>
      <c r="D385">
        <v>0</v>
      </c>
      <c r="E385" s="2">
        <v>0</v>
      </c>
      <c r="F385">
        <v>0</v>
      </c>
      <c r="G385" s="3">
        <v>1800</v>
      </c>
      <c r="H385" s="3" t="s">
        <v>54</v>
      </c>
      <c r="I385" s="3" t="s">
        <v>412</v>
      </c>
      <c r="J385" t="s">
        <v>187</v>
      </c>
      <c r="K385" s="3" t="s">
        <v>92</v>
      </c>
      <c r="L385" s="3" t="s">
        <v>92</v>
      </c>
      <c r="M385" s="3">
        <v>45966.568483796298</v>
      </c>
      <c r="Q385" t="s">
        <v>54</v>
      </c>
      <c r="R385">
        <v>0</v>
      </c>
      <c r="T385" t="s">
        <v>54</v>
      </c>
      <c r="U385" t="s">
        <v>54</v>
      </c>
      <c r="V385">
        <v>8237</v>
      </c>
      <c r="W385" t="s">
        <v>55</v>
      </c>
      <c r="X385" s="4"/>
      <c r="AE385" s="3"/>
      <c r="AK385" s="5"/>
    </row>
    <row r="386" spans="1:47" hidden="1" x14ac:dyDescent="0.25">
      <c r="A386" t="s">
        <v>47</v>
      </c>
      <c r="B386" s="1">
        <v>38199</v>
      </c>
      <c r="C386" t="s">
        <v>48</v>
      </c>
      <c r="D386" s="3" t="s">
        <v>49</v>
      </c>
      <c r="E386" s="2">
        <v>45965</v>
      </c>
      <c r="F386" t="s">
        <v>387</v>
      </c>
      <c r="G386" s="3" t="s">
        <v>157</v>
      </c>
      <c r="H386" s="3">
        <v>3180</v>
      </c>
      <c r="I386" s="3">
        <v>3180</v>
      </c>
      <c r="J386">
        <v>0</v>
      </c>
      <c r="K386" s="3">
        <v>3180</v>
      </c>
      <c r="L386">
        <v>790</v>
      </c>
      <c r="M386" s="3">
        <v>276.5</v>
      </c>
      <c r="N386" t="s">
        <v>75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43</v>
      </c>
      <c r="V386" t="s">
        <v>217</v>
      </c>
      <c r="W386" t="s">
        <v>72</v>
      </c>
      <c r="X386" s="4">
        <v>0</v>
      </c>
      <c r="Y386" t="s">
        <v>62</v>
      </c>
      <c r="AE386" s="3"/>
      <c r="AK386" s="5"/>
    </row>
    <row r="387" spans="1:47" hidden="1" x14ac:dyDescent="0.25">
      <c r="A387" t="s">
        <v>63</v>
      </c>
      <c r="B387" s="1">
        <v>790</v>
      </c>
      <c r="C387">
        <v>0</v>
      </c>
      <c r="D387">
        <v>0</v>
      </c>
      <c r="E387" s="2">
        <v>0</v>
      </c>
      <c r="F387">
        <v>0</v>
      </c>
      <c r="G387" s="3">
        <v>2000</v>
      </c>
      <c r="H387" s="3" t="s">
        <v>54</v>
      </c>
      <c r="I387" s="3" t="s">
        <v>59</v>
      </c>
      <c r="K387" s="3" t="s">
        <v>73</v>
      </c>
      <c r="L387" s="3" t="s">
        <v>73</v>
      </c>
      <c r="M387" s="3">
        <v>45965.423414351855</v>
      </c>
      <c r="Q387" t="s">
        <v>54</v>
      </c>
      <c r="R387">
        <v>0</v>
      </c>
      <c r="T387" t="s">
        <v>54</v>
      </c>
      <c r="U387" t="s">
        <v>54</v>
      </c>
      <c r="V387">
        <v>6061</v>
      </c>
      <c r="W387" t="s">
        <v>55</v>
      </c>
      <c r="X387" s="4"/>
      <c r="Z387" s="3"/>
      <c r="AE387" s="3"/>
      <c r="AK387" s="5"/>
    </row>
    <row r="388" spans="1:47" hidden="1" x14ac:dyDescent="0.25">
      <c r="A388" t="s">
        <v>47</v>
      </c>
      <c r="B388" s="1">
        <v>38201</v>
      </c>
      <c r="C388" t="s">
        <v>48</v>
      </c>
      <c r="D388" t="s">
        <v>49</v>
      </c>
      <c r="E388" s="2">
        <v>45965</v>
      </c>
      <c r="F388" t="s">
        <v>155</v>
      </c>
      <c r="G388" t="s">
        <v>89</v>
      </c>
      <c r="H388" s="3">
        <v>3110</v>
      </c>
      <c r="I388" s="3">
        <v>3110</v>
      </c>
      <c r="J388">
        <v>0</v>
      </c>
      <c r="K388" s="3">
        <v>3576.5</v>
      </c>
      <c r="L388" s="3">
        <v>648</v>
      </c>
      <c r="M388" s="3">
        <v>237.82</v>
      </c>
      <c r="N388" t="s">
        <v>98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167</v>
      </c>
      <c r="V388" t="s">
        <v>146</v>
      </c>
      <c r="W388" t="s">
        <v>85</v>
      </c>
      <c r="X388" s="4">
        <v>0</v>
      </c>
      <c r="Y388" t="s">
        <v>62</v>
      </c>
      <c r="Z388" s="3"/>
      <c r="AE388" s="3"/>
      <c r="AK388" s="5"/>
    </row>
    <row r="389" spans="1:47" hidden="1" x14ac:dyDescent="0.25">
      <c r="A389" t="s">
        <v>63</v>
      </c>
      <c r="B389" s="1">
        <v>648</v>
      </c>
      <c r="C389">
        <v>0</v>
      </c>
      <c r="D389">
        <v>0</v>
      </c>
      <c r="E389" s="2">
        <v>0</v>
      </c>
      <c r="F389">
        <v>0</v>
      </c>
      <c r="G389" s="3">
        <v>1000</v>
      </c>
      <c r="H389" s="3" t="s">
        <v>54</v>
      </c>
      <c r="I389" s="3" t="s">
        <v>59</v>
      </c>
      <c r="J389" t="s">
        <v>149</v>
      </c>
      <c r="K389" s="3" t="s">
        <v>73</v>
      </c>
      <c r="L389" s="3" t="s">
        <v>73</v>
      </c>
      <c r="M389" s="3">
        <v>45965.554918981485</v>
      </c>
      <c r="Q389" t="s">
        <v>54</v>
      </c>
      <c r="R389">
        <v>0</v>
      </c>
      <c r="T389" t="s">
        <v>54</v>
      </c>
      <c r="U389" t="s">
        <v>54</v>
      </c>
      <c r="V389">
        <v>7814</v>
      </c>
      <c r="W389" t="s">
        <v>55</v>
      </c>
      <c r="X389" s="4"/>
      <c r="AB389" s="3"/>
      <c r="AE389" s="3"/>
      <c r="AK389" s="5"/>
    </row>
    <row r="390" spans="1:47" hidden="1" x14ac:dyDescent="0.25">
      <c r="A390" t="s">
        <v>47</v>
      </c>
      <c r="B390" s="3">
        <v>38202</v>
      </c>
      <c r="C390" t="s">
        <v>48</v>
      </c>
      <c r="D390" t="s">
        <v>49</v>
      </c>
      <c r="E390" s="2">
        <v>45965</v>
      </c>
      <c r="F390" t="s">
        <v>65</v>
      </c>
      <c r="G390" s="3" t="s">
        <v>66</v>
      </c>
      <c r="H390" s="3">
        <v>3044</v>
      </c>
      <c r="I390" s="3">
        <v>3044</v>
      </c>
      <c r="J390">
        <v>0</v>
      </c>
      <c r="K390" s="3">
        <v>3500.6</v>
      </c>
      <c r="L390" s="3">
        <v>301.10000000000002</v>
      </c>
      <c r="M390" s="3">
        <v>186.68</v>
      </c>
      <c r="N390" t="s">
        <v>52</v>
      </c>
      <c r="O390" t="s">
        <v>53</v>
      </c>
      <c r="P390" t="s">
        <v>53</v>
      </c>
      <c r="Q390" t="s">
        <v>53</v>
      </c>
      <c r="R390" t="s">
        <v>54</v>
      </c>
      <c r="S390" t="s">
        <v>54</v>
      </c>
      <c r="T390" t="s">
        <v>55</v>
      </c>
      <c r="U390">
        <v>126</v>
      </c>
      <c r="W390" t="s">
        <v>67</v>
      </c>
      <c r="X390" s="4"/>
      <c r="Y390" t="s">
        <v>58</v>
      </c>
      <c r="Z390">
        <v>0</v>
      </c>
      <c r="AA390">
        <v>0</v>
      </c>
      <c r="AB390" s="3">
        <v>301.10000000000002</v>
      </c>
      <c r="AC390">
        <v>0</v>
      </c>
      <c r="AD390" s="3">
        <v>0</v>
      </c>
      <c r="AE390" s="3">
        <v>100</v>
      </c>
      <c r="AJ390" t="s">
        <v>73</v>
      </c>
      <c r="AK390" s="5">
        <v>45965.638101851851</v>
      </c>
      <c r="AO390" t="s">
        <v>54</v>
      </c>
      <c r="AP390">
        <v>0</v>
      </c>
      <c r="AR390" t="s">
        <v>54</v>
      </c>
      <c r="AS390" t="s">
        <v>54</v>
      </c>
      <c r="AT390">
        <v>1269</v>
      </c>
      <c r="AU390" t="s">
        <v>269</v>
      </c>
    </row>
    <row r="391" spans="1:47" hidden="1" x14ac:dyDescent="0.25">
      <c r="A391" t="s">
        <v>81</v>
      </c>
      <c r="B391" s="1">
        <v>38203</v>
      </c>
      <c r="C391" t="s">
        <v>48</v>
      </c>
      <c r="D391" t="s">
        <v>49</v>
      </c>
      <c r="E391" s="2">
        <v>45965</v>
      </c>
      <c r="F391" t="s">
        <v>104</v>
      </c>
      <c r="G391" t="s">
        <v>89</v>
      </c>
      <c r="H391" s="3">
        <v>1872</v>
      </c>
      <c r="I391" s="3">
        <v>1872</v>
      </c>
      <c r="J391">
        <v>0</v>
      </c>
      <c r="K391" s="3">
        <v>1872</v>
      </c>
      <c r="L391">
        <v>275</v>
      </c>
      <c r="M391" s="3">
        <v>105.88</v>
      </c>
      <c r="N391" t="s">
        <v>52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126</v>
      </c>
      <c r="W391" t="s">
        <v>72</v>
      </c>
      <c r="X391" s="4"/>
      <c r="Y391" t="s">
        <v>58</v>
      </c>
      <c r="Z391">
        <v>275</v>
      </c>
      <c r="AA391">
        <v>0</v>
      </c>
      <c r="AB391">
        <v>0</v>
      </c>
      <c r="AC391">
        <v>0</v>
      </c>
      <c r="AD391">
        <v>0</v>
      </c>
      <c r="AE391">
        <v>400</v>
      </c>
      <c r="AJ391" t="s">
        <v>73</v>
      </c>
      <c r="AK391" s="5">
        <v>45965.653692129628</v>
      </c>
      <c r="AO391" t="s">
        <v>54</v>
      </c>
      <c r="AP391">
        <v>0</v>
      </c>
      <c r="AR391" t="s">
        <v>54</v>
      </c>
      <c r="AS391" t="s">
        <v>54</v>
      </c>
      <c r="AT391">
        <v>7057</v>
      </c>
      <c r="AU391" t="s">
        <v>269</v>
      </c>
    </row>
    <row r="392" spans="1:47" hidden="1" x14ac:dyDescent="0.25">
      <c r="A392" t="s">
        <v>47</v>
      </c>
      <c r="B392" s="1">
        <v>38204</v>
      </c>
      <c r="C392" t="s">
        <v>48</v>
      </c>
      <c r="D392" t="s">
        <v>49</v>
      </c>
      <c r="E392" s="2">
        <v>45965</v>
      </c>
      <c r="F392" t="s">
        <v>344</v>
      </c>
      <c r="G392" s="3" t="s">
        <v>69</v>
      </c>
      <c r="H392" s="3">
        <v>3745</v>
      </c>
      <c r="I392" s="3">
        <v>3745</v>
      </c>
      <c r="J392">
        <v>0</v>
      </c>
      <c r="K392" s="3">
        <v>4306.75</v>
      </c>
      <c r="L392">
        <v>506</v>
      </c>
      <c r="M392" s="3">
        <v>303.60000000000002</v>
      </c>
      <c r="N392" t="s">
        <v>77</v>
      </c>
      <c r="O392" t="s">
        <v>53</v>
      </c>
      <c r="P392" t="s">
        <v>53</v>
      </c>
      <c r="Q392" t="s">
        <v>53</v>
      </c>
      <c r="R392" t="s">
        <v>54</v>
      </c>
      <c r="S392" t="s">
        <v>54</v>
      </c>
      <c r="T392" t="s">
        <v>55</v>
      </c>
      <c r="U392">
        <v>83</v>
      </c>
      <c r="W392" t="s">
        <v>153</v>
      </c>
      <c r="X392" s="4">
        <v>0</v>
      </c>
      <c r="Y392" t="s">
        <v>62</v>
      </c>
    </row>
    <row r="393" spans="1:47" hidden="1" x14ac:dyDescent="0.25">
      <c r="A393" t="s">
        <v>63</v>
      </c>
      <c r="B393" s="1">
        <v>0</v>
      </c>
      <c r="C393">
        <v>0</v>
      </c>
      <c r="D393">
        <v>506</v>
      </c>
      <c r="E393" s="2">
        <v>0</v>
      </c>
      <c r="F393">
        <v>0</v>
      </c>
      <c r="G393">
        <v>500</v>
      </c>
      <c r="H393" s="3" t="s">
        <v>54</v>
      </c>
      <c r="I393" s="3" t="s">
        <v>59</v>
      </c>
      <c r="K393" s="3" t="s">
        <v>80</v>
      </c>
      <c r="L393" s="3" t="s">
        <v>73</v>
      </c>
      <c r="M393" s="3">
        <v>45965.697071759256</v>
      </c>
      <c r="Q393" t="s">
        <v>54</v>
      </c>
      <c r="R393">
        <v>0</v>
      </c>
      <c r="T393" t="s">
        <v>54</v>
      </c>
      <c r="U393" t="s">
        <v>54</v>
      </c>
      <c r="V393">
        <v>8535</v>
      </c>
      <c r="W393" t="s">
        <v>55</v>
      </c>
      <c r="X393" s="4"/>
      <c r="AD393" s="3"/>
      <c r="AK393" s="5"/>
    </row>
    <row r="394" spans="1:47" hidden="1" x14ac:dyDescent="0.25">
      <c r="A394" t="s">
        <v>47</v>
      </c>
      <c r="B394" s="1">
        <v>38189</v>
      </c>
      <c r="C394" t="s">
        <v>48</v>
      </c>
      <c r="D394" s="3" t="s">
        <v>49</v>
      </c>
      <c r="E394" s="2">
        <v>45964</v>
      </c>
      <c r="F394" t="s">
        <v>150</v>
      </c>
      <c r="G394" t="s">
        <v>66</v>
      </c>
      <c r="H394" s="3">
        <v>10860</v>
      </c>
      <c r="I394" s="3">
        <v>10860</v>
      </c>
      <c r="J394">
        <v>0</v>
      </c>
      <c r="K394" s="3">
        <v>11212.95</v>
      </c>
      <c r="L394" s="3">
        <v>1590</v>
      </c>
      <c r="M394" s="3">
        <v>556.5</v>
      </c>
      <c r="N394" t="s">
        <v>84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9</v>
      </c>
      <c r="V394" t="s">
        <v>71</v>
      </c>
      <c r="W394" t="s">
        <v>57</v>
      </c>
      <c r="X394" s="4">
        <v>0</v>
      </c>
      <c r="Y394" t="s">
        <v>58</v>
      </c>
      <c r="Z394" s="3">
        <v>1590</v>
      </c>
      <c r="AA394">
        <v>0</v>
      </c>
      <c r="AB394">
        <v>0</v>
      </c>
      <c r="AC394">
        <v>0</v>
      </c>
      <c r="AD394">
        <v>0</v>
      </c>
      <c r="AE394" s="3">
        <v>3000</v>
      </c>
      <c r="AF394" t="s">
        <v>54</v>
      </c>
      <c r="AG394" t="s">
        <v>59</v>
      </c>
      <c r="AI394" t="s">
        <v>73</v>
      </c>
      <c r="AJ394" t="s">
        <v>73</v>
      </c>
      <c r="AK394" s="5">
        <v>45964.433078703703</v>
      </c>
      <c r="AO394" t="s">
        <v>54</v>
      </c>
      <c r="AP394">
        <v>0</v>
      </c>
      <c r="AR394" t="s">
        <v>54</v>
      </c>
      <c r="AS394" t="s">
        <v>54</v>
      </c>
      <c r="AT394">
        <v>1009</v>
      </c>
      <c r="AU394" t="s">
        <v>55</v>
      </c>
    </row>
    <row r="395" spans="1:47" hidden="1" x14ac:dyDescent="0.25">
      <c r="A395" t="s">
        <v>81</v>
      </c>
      <c r="B395" s="1">
        <v>38190</v>
      </c>
      <c r="C395" t="s">
        <v>48</v>
      </c>
      <c r="D395" t="s">
        <v>49</v>
      </c>
      <c r="E395" s="2">
        <v>45964</v>
      </c>
      <c r="F395" t="s">
        <v>132</v>
      </c>
      <c r="G395" t="s">
        <v>87</v>
      </c>
      <c r="H395" s="3">
        <v>10140</v>
      </c>
      <c r="I395" s="3">
        <v>10140</v>
      </c>
      <c r="J395">
        <v>0</v>
      </c>
      <c r="K395" s="3">
        <v>10140</v>
      </c>
      <c r="L395" s="3">
        <v>1776</v>
      </c>
      <c r="M395" s="3">
        <v>1021.2</v>
      </c>
      <c r="N395" t="s">
        <v>77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83</v>
      </c>
      <c r="V395" t="s">
        <v>56</v>
      </c>
      <c r="W395" t="s">
        <v>114</v>
      </c>
      <c r="X395" s="4">
        <v>0</v>
      </c>
      <c r="Y395" t="s">
        <v>58</v>
      </c>
      <c r="Z395" s="3">
        <v>0</v>
      </c>
      <c r="AA395">
        <v>0</v>
      </c>
      <c r="AB395" s="3">
        <v>1776</v>
      </c>
      <c r="AC395">
        <v>0</v>
      </c>
      <c r="AD395">
        <v>0</v>
      </c>
      <c r="AE395" s="3">
        <v>3000</v>
      </c>
      <c r="AF395" t="s">
        <v>54</v>
      </c>
      <c r="AG395" t="s">
        <v>59</v>
      </c>
      <c r="AI395" t="s">
        <v>80</v>
      </c>
      <c r="AJ395" t="s">
        <v>73</v>
      </c>
      <c r="AK395" s="5">
        <v>45964.714525462965</v>
      </c>
      <c r="AO395" t="s">
        <v>54</v>
      </c>
      <c r="AP395">
        <v>0</v>
      </c>
      <c r="AR395" t="s">
        <v>54</v>
      </c>
      <c r="AS395" t="s">
        <v>54</v>
      </c>
      <c r="AT395">
        <v>5289</v>
      </c>
      <c r="AU395" t="s">
        <v>55</v>
      </c>
    </row>
    <row r="396" spans="1:47" hidden="1" x14ac:dyDescent="0.25">
      <c r="A396" t="s">
        <v>81</v>
      </c>
      <c r="B396" s="1">
        <v>38191</v>
      </c>
      <c r="C396" t="s">
        <v>48</v>
      </c>
      <c r="D396" t="s">
        <v>49</v>
      </c>
      <c r="E396" s="2">
        <v>45964</v>
      </c>
      <c r="F396" t="s">
        <v>372</v>
      </c>
      <c r="G396" t="s">
        <v>89</v>
      </c>
      <c r="H396" s="3">
        <v>5700</v>
      </c>
      <c r="I396" s="3">
        <v>5700</v>
      </c>
      <c r="J396">
        <v>0</v>
      </c>
      <c r="K396" s="3">
        <v>5700</v>
      </c>
      <c r="L396" s="3">
        <v>918</v>
      </c>
      <c r="M396" s="3">
        <v>477.36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56</v>
      </c>
      <c r="W396" t="s">
        <v>90</v>
      </c>
      <c r="X396" s="4">
        <v>0</v>
      </c>
      <c r="Y396" t="s">
        <v>62</v>
      </c>
      <c r="Z396" s="3"/>
      <c r="AE396" s="3"/>
      <c r="AK396" s="5"/>
    </row>
    <row r="397" spans="1:47" hidden="1" x14ac:dyDescent="0.25">
      <c r="A397" t="s">
        <v>63</v>
      </c>
      <c r="B397" s="1">
        <v>0</v>
      </c>
      <c r="C397">
        <v>0</v>
      </c>
      <c r="D397">
        <v>0</v>
      </c>
      <c r="E397" s="2">
        <v>0</v>
      </c>
      <c r="F397">
        <v>918</v>
      </c>
      <c r="G397" s="3">
        <v>2000</v>
      </c>
      <c r="H397" s="3" t="s">
        <v>54</v>
      </c>
      <c r="I397" s="3" t="s">
        <v>59</v>
      </c>
      <c r="K397" s="3" t="s">
        <v>60</v>
      </c>
      <c r="L397" t="s">
        <v>60</v>
      </c>
      <c r="M397" s="3">
        <v>45964.516458333332</v>
      </c>
      <c r="Q397" t="s">
        <v>54</v>
      </c>
      <c r="R397">
        <v>0</v>
      </c>
      <c r="T397" t="s">
        <v>54</v>
      </c>
      <c r="U397" t="s">
        <v>54</v>
      </c>
      <c r="V397">
        <v>8070</v>
      </c>
      <c r="W397" t="s">
        <v>55</v>
      </c>
      <c r="X397" s="4"/>
    </row>
    <row r="398" spans="1:47" hidden="1" x14ac:dyDescent="0.25">
      <c r="A398" t="s">
        <v>47</v>
      </c>
      <c r="B398" s="1">
        <v>38192</v>
      </c>
      <c r="C398" t="s">
        <v>48</v>
      </c>
      <c r="D398" t="s">
        <v>49</v>
      </c>
      <c r="E398" s="2">
        <v>45964</v>
      </c>
      <c r="F398" t="s">
        <v>230</v>
      </c>
      <c r="G398" t="s">
        <v>89</v>
      </c>
      <c r="H398" s="3">
        <v>6237</v>
      </c>
      <c r="I398" s="3">
        <v>6237</v>
      </c>
      <c r="J398">
        <v>0</v>
      </c>
      <c r="K398" s="3">
        <v>7172.55</v>
      </c>
      <c r="L398" s="3">
        <v>1009.35</v>
      </c>
      <c r="M398" s="3">
        <v>465.31</v>
      </c>
      <c r="N398" t="s">
        <v>52</v>
      </c>
      <c r="O398" t="s">
        <v>53</v>
      </c>
      <c r="P398" t="s">
        <v>53</v>
      </c>
      <c r="Q398" t="s">
        <v>53</v>
      </c>
      <c r="R398" t="s">
        <v>54</v>
      </c>
      <c r="S398" t="s">
        <v>54</v>
      </c>
      <c r="T398" t="s">
        <v>55</v>
      </c>
      <c r="U398">
        <v>126</v>
      </c>
      <c r="V398" t="s">
        <v>56</v>
      </c>
      <c r="W398" t="s">
        <v>95</v>
      </c>
      <c r="X398" s="4">
        <v>0</v>
      </c>
      <c r="Y398" t="s">
        <v>58</v>
      </c>
      <c r="Z398">
        <v>0</v>
      </c>
      <c r="AA398" s="3">
        <v>1009.35</v>
      </c>
      <c r="AB398">
        <v>0</v>
      </c>
      <c r="AC398">
        <v>0</v>
      </c>
      <c r="AD398">
        <v>0</v>
      </c>
      <c r="AE398">
        <v>450</v>
      </c>
      <c r="AF398" t="s">
        <v>54</v>
      </c>
      <c r="AG398" t="s">
        <v>59</v>
      </c>
      <c r="AI398" t="s">
        <v>60</v>
      </c>
      <c r="AJ398" t="s">
        <v>73</v>
      </c>
      <c r="AK398" s="5">
        <v>45965.423946759256</v>
      </c>
      <c r="AO398" t="s">
        <v>54</v>
      </c>
      <c r="AP398">
        <v>0</v>
      </c>
      <c r="AR398" t="s">
        <v>54</v>
      </c>
      <c r="AS398" t="s">
        <v>54</v>
      </c>
      <c r="AT398">
        <v>6614</v>
      </c>
      <c r="AU398" t="s">
        <v>55</v>
      </c>
    </row>
    <row r="399" spans="1:47" hidden="1" x14ac:dyDescent="0.25">
      <c r="A399" t="s">
        <v>47</v>
      </c>
      <c r="B399" s="1">
        <v>38194</v>
      </c>
      <c r="C399" t="s">
        <v>48</v>
      </c>
      <c r="D399" t="s">
        <v>49</v>
      </c>
      <c r="E399" s="2">
        <v>45964</v>
      </c>
      <c r="F399" t="s">
        <v>111</v>
      </c>
      <c r="G399" t="s">
        <v>69</v>
      </c>
      <c r="H399" s="3">
        <v>1995</v>
      </c>
      <c r="I399" s="3">
        <v>1995</v>
      </c>
      <c r="J399">
        <v>0</v>
      </c>
      <c r="K399" s="3">
        <v>2294.25</v>
      </c>
      <c r="L399" s="3">
        <v>288</v>
      </c>
      <c r="M399" s="3">
        <v>105.7</v>
      </c>
      <c r="N399" t="s">
        <v>52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126</v>
      </c>
      <c r="V399" t="s">
        <v>56</v>
      </c>
      <c r="W399" t="s">
        <v>95</v>
      </c>
      <c r="X399" s="4">
        <v>0</v>
      </c>
      <c r="Y399" t="s">
        <v>58</v>
      </c>
      <c r="Z399" s="3">
        <v>288</v>
      </c>
      <c r="AA399">
        <v>0</v>
      </c>
      <c r="AB399">
        <v>0</v>
      </c>
      <c r="AC399">
        <v>0</v>
      </c>
      <c r="AD399">
        <v>0</v>
      </c>
      <c r="AE399" s="3">
        <v>1500</v>
      </c>
      <c r="AF399" t="s">
        <v>54</v>
      </c>
      <c r="AG399" t="s">
        <v>59</v>
      </c>
      <c r="AI399" t="s">
        <v>60</v>
      </c>
      <c r="AJ399" t="s">
        <v>60</v>
      </c>
      <c r="AK399" s="5">
        <v>45964.527754629627</v>
      </c>
      <c r="AO399" t="s">
        <v>54</v>
      </c>
      <c r="AP399">
        <v>0</v>
      </c>
      <c r="AR399" t="s">
        <v>54</v>
      </c>
      <c r="AS399" t="s">
        <v>54</v>
      </c>
      <c r="AT399">
        <v>1877</v>
      </c>
      <c r="AU399" t="s">
        <v>55</v>
      </c>
    </row>
    <row r="400" spans="1:47" hidden="1" x14ac:dyDescent="0.25">
      <c r="A400" t="s">
        <v>81</v>
      </c>
      <c r="B400" s="1">
        <v>38197</v>
      </c>
      <c r="C400" t="s">
        <v>48</v>
      </c>
      <c r="D400" t="s">
        <v>49</v>
      </c>
      <c r="E400" s="2">
        <v>45964</v>
      </c>
      <c r="F400" t="s">
        <v>409</v>
      </c>
      <c r="G400" t="s">
        <v>410</v>
      </c>
      <c r="H400" s="3">
        <v>8222.5</v>
      </c>
      <c r="I400" s="3">
        <v>8222.5</v>
      </c>
      <c r="J400">
        <v>0</v>
      </c>
      <c r="K400" s="3">
        <v>8222.5</v>
      </c>
      <c r="L400" s="3">
        <v>1001.65</v>
      </c>
      <c r="M400" s="3">
        <v>749.23</v>
      </c>
      <c r="N400" t="s">
        <v>98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167</v>
      </c>
      <c r="V400" t="s">
        <v>146</v>
      </c>
      <c r="W400" t="s">
        <v>72</v>
      </c>
      <c r="X400" s="4">
        <v>0</v>
      </c>
      <c r="Y400" t="s">
        <v>62</v>
      </c>
      <c r="AK400" s="5"/>
    </row>
    <row r="401" spans="1:47" hidden="1" x14ac:dyDescent="0.25">
      <c r="A401" t="s">
        <v>63</v>
      </c>
      <c r="B401" s="1">
        <v>0</v>
      </c>
      <c r="C401">
        <v>0</v>
      </c>
      <c r="D401" s="3">
        <v>1001.65</v>
      </c>
      <c r="E401" s="2">
        <v>0</v>
      </c>
      <c r="F401">
        <v>0</v>
      </c>
      <c r="G401">
        <v>650</v>
      </c>
      <c r="H401" t="s">
        <v>54</v>
      </c>
      <c r="I401" t="s">
        <v>59</v>
      </c>
      <c r="K401" t="s">
        <v>73</v>
      </c>
      <c r="L401" t="s">
        <v>73</v>
      </c>
      <c r="M401" s="3">
        <v>45964.712592592594</v>
      </c>
      <c r="Q401" t="s">
        <v>54</v>
      </c>
      <c r="R401">
        <v>0</v>
      </c>
      <c r="T401" t="s">
        <v>54</v>
      </c>
      <c r="U401" t="s">
        <v>54</v>
      </c>
      <c r="V401">
        <v>8292</v>
      </c>
      <c r="W401" t="s">
        <v>55</v>
      </c>
      <c r="X401" s="4"/>
      <c r="AK401" s="5"/>
    </row>
    <row r="402" spans="1:47" hidden="1" x14ac:dyDescent="0.25">
      <c r="A402" t="s">
        <v>47</v>
      </c>
      <c r="B402" s="1">
        <v>38198</v>
      </c>
      <c r="C402" t="s">
        <v>48</v>
      </c>
      <c r="D402" t="s">
        <v>49</v>
      </c>
      <c r="E402" s="2">
        <v>45964</v>
      </c>
      <c r="F402" t="s">
        <v>101</v>
      </c>
      <c r="G402" t="s">
        <v>94</v>
      </c>
      <c r="H402" s="3">
        <v>28220</v>
      </c>
      <c r="I402" s="3">
        <v>28220</v>
      </c>
      <c r="J402">
        <v>0</v>
      </c>
      <c r="K402" s="3">
        <v>32453</v>
      </c>
      <c r="L402" s="3">
        <v>5188</v>
      </c>
      <c r="M402" s="3">
        <v>2023.32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102</v>
      </c>
      <c r="X402" s="4">
        <v>0</v>
      </c>
      <c r="Y402" t="s">
        <v>58</v>
      </c>
      <c r="Z402" s="3">
        <v>5188</v>
      </c>
      <c r="AA402">
        <v>0</v>
      </c>
      <c r="AB402">
        <v>0</v>
      </c>
      <c r="AC402">
        <v>0</v>
      </c>
      <c r="AD402">
        <v>0</v>
      </c>
      <c r="AE402" s="3">
        <v>2000</v>
      </c>
      <c r="AF402" t="s">
        <v>54</v>
      </c>
      <c r="AG402" t="s">
        <v>59</v>
      </c>
      <c r="AH402" t="s">
        <v>103</v>
      </c>
      <c r="AI402" t="s">
        <v>73</v>
      </c>
      <c r="AJ402" t="s">
        <v>73</v>
      </c>
      <c r="AK402" s="5">
        <v>45964.713437500002</v>
      </c>
      <c r="AO402" t="s">
        <v>54</v>
      </c>
      <c r="AP402">
        <v>0</v>
      </c>
      <c r="AR402" t="s">
        <v>54</v>
      </c>
      <c r="AS402" t="s">
        <v>54</v>
      </c>
      <c r="AT402">
        <v>161</v>
      </c>
      <c r="AU402" t="s">
        <v>55</v>
      </c>
    </row>
    <row r="403" spans="1:47" hidden="1" x14ac:dyDescent="0.25">
      <c r="A403" t="s">
        <v>47</v>
      </c>
      <c r="B403" s="1">
        <v>38184</v>
      </c>
      <c r="C403" t="s">
        <v>48</v>
      </c>
      <c r="D403" t="s">
        <v>49</v>
      </c>
      <c r="E403" s="2">
        <v>45961</v>
      </c>
      <c r="F403" t="s">
        <v>150</v>
      </c>
      <c r="G403" t="s">
        <v>66</v>
      </c>
      <c r="H403" s="3">
        <v>360.3</v>
      </c>
      <c r="I403" s="3">
        <v>360.3</v>
      </c>
      <c r="J403">
        <v>0</v>
      </c>
      <c r="K403" s="3">
        <v>414.35</v>
      </c>
      <c r="L403" s="3">
        <v>30.96</v>
      </c>
      <c r="M403" s="3">
        <v>19.2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30.96</v>
      </c>
      <c r="AC403">
        <v>0</v>
      </c>
      <c r="AD403" s="3">
        <v>0</v>
      </c>
      <c r="AE403" s="3">
        <v>30</v>
      </c>
      <c r="AF403" t="s">
        <v>54</v>
      </c>
      <c r="AG403" t="s">
        <v>59</v>
      </c>
      <c r="AI403" t="s">
        <v>73</v>
      </c>
      <c r="AJ403" t="s">
        <v>73</v>
      </c>
      <c r="AK403" s="5">
        <v>45961.408946759257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96</v>
      </c>
      <c r="B404" s="1">
        <v>38185</v>
      </c>
      <c r="C404" t="s">
        <v>48</v>
      </c>
      <c r="D404" t="s">
        <v>49</v>
      </c>
      <c r="E404" s="2">
        <v>45961</v>
      </c>
      <c r="F404" t="s">
        <v>189</v>
      </c>
      <c r="G404" t="s">
        <v>69</v>
      </c>
      <c r="H404" s="3">
        <v>23640</v>
      </c>
      <c r="I404" s="3">
        <v>23640</v>
      </c>
      <c r="J404">
        <v>0</v>
      </c>
      <c r="K404" s="3">
        <v>23640</v>
      </c>
      <c r="L404" s="3">
        <v>3434</v>
      </c>
      <c r="M404" s="3">
        <v>2060.4</v>
      </c>
      <c r="N404" t="s">
        <v>77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83</v>
      </c>
      <c r="V404" t="s">
        <v>56</v>
      </c>
      <c r="W404" t="s">
        <v>134</v>
      </c>
      <c r="X404" s="4">
        <v>0</v>
      </c>
      <c r="Y404" t="s">
        <v>58</v>
      </c>
      <c r="Z404" s="3">
        <v>0</v>
      </c>
      <c r="AA404">
        <v>0</v>
      </c>
      <c r="AB404" s="3">
        <v>3434</v>
      </c>
      <c r="AC404">
        <v>0</v>
      </c>
      <c r="AD404">
        <v>0</v>
      </c>
      <c r="AE404" s="3">
        <v>2000</v>
      </c>
      <c r="AF404" t="s">
        <v>54</v>
      </c>
      <c r="AG404" t="s">
        <v>59</v>
      </c>
      <c r="AH404" t="s">
        <v>79</v>
      </c>
      <c r="AI404" t="s">
        <v>80</v>
      </c>
      <c r="AJ404" t="s">
        <v>92</v>
      </c>
      <c r="AK404" s="5">
        <v>45961.571689814817</v>
      </c>
      <c r="AO404" t="s">
        <v>54</v>
      </c>
      <c r="AP404">
        <v>0</v>
      </c>
      <c r="AR404" t="s">
        <v>54</v>
      </c>
      <c r="AS404" t="s">
        <v>54</v>
      </c>
      <c r="AT404">
        <v>4750</v>
      </c>
      <c r="AU404" t="s">
        <v>55</v>
      </c>
    </row>
    <row r="405" spans="1:47" hidden="1" x14ac:dyDescent="0.25">
      <c r="A405" t="s">
        <v>47</v>
      </c>
      <c r="B405" s="1">
        <v>38186</v>
      </c>
      <c r="C405" t="s">
        <v>48</v>
      </c>
      <c r="D405" t="s">
        <v>49</v>
      </c>
      <c r="E405" s="2">
        <v>45961</v>
      </c>
      <c r="F405" t="s">
        <v>226</v>
      </c>
      <c r="G405" t="s">
        <v>138</v>
      </c>
      <c r="H405" s="3">
        <v>54100</v>
      </c>
      <c r="I405" s="3">
        <v>54100</v>
      </c>
      <c r="J405">
        <v>0</v>
      </c>
      <c r="K405" s="3">
        <v>62215</v>
      </c>
      <c r="L405" s="3">
        <v>8344</v>
      </c>
      <c r="M405" s="3">
        <v>4881.24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227</v>
      </c>
      <c r="X405" s="4">
        <v>0</v>
      </c>
      <c r="Y405" t="s">
        <v>58</v>
      </c>
      <c r="Z405" s="3">
        <v>0</v>
      </c>
      <c r="AA405">
        <v>0</v>
      </c>
      <c r="AB405" s="3">
        <v>8344</v>
      </c>
      <c r="AC405">
        <v>0</v>
      </c>
      <c r="AD405" s="3">
        <v>0</v>
      </c>
      <c r="AE405" s="3">
        <v>10000</v>
      </c>
      <c r="AF405" t="s">
        <v>54</v>
      </c>
      <c r="AG405" t="s">
        <v>59</v>
      </c>
      <c r="AI405" t="s">
        <v>73</v>
      </c>
      <c r="AJ405" t="s">
        <v>73</v>
      </c>
      <c r="AK405" s="5">
        <v>45961.464791666665</v>
      </c>
      <c r="AO405" t="s">
        <v>54</v>
      </c>
      <c r="AP405">
        <v>0</v>
      </c>
      <c r="AR405" t="s">
        <v>54</v>
      </c>
      <c r="AS405" t="s">
        <v>54</v>
      </c>
      <c r="AT405">
        <v>3923</v>
      </c>
      <c r="AU405" t="s">
        <v>55</v>
      </c>
    </row>
    <row r="406" spans="1:47" hidden="1" x14ac:dyDescent="0.25">
      <c r="A406" t="s">
        <v>81</v>
      </c>
      <c r="B406" s="1">
        <v>38187</v>
      </c>
      <c r="C406" t="s">
        <v>48</v>
      </c>
      <c r="D406" t="s">
        <v>49</v>
      </c>
      <c r="E406" s="2">
        <v>45961</v>
      </c>
      <c r="F406" t="s">
        <v>154</v>
      </c>
      <c r="G406" t="s">
        <v>66</v>
      </c>
      <c r="H406" s="3">
        <v>20085</v>
      </c>
      <c r="I406" s="3">
        <v>20085</v>
      </c>
      <c r="J406">
        <v>0</v>
      </c>
      <c r="K406" s="3">
        <v>20085</v>
      </c>
      <c r="L406" s="3">
        <v>3744</v>
      </c>
      <c r="M406" s="3">
        <v>1759.68</v>
      </c>
      <c r="N406" t="s">
        <v>52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126</v>
      </c>
      <c r="V406" t="s">
        <v>56</v>
      </c>
      <c r="W406" t="s">
        <v>406</v>
      </c>
      <c r="X406" s="4">
        <v>0</v>
      </c>
      <c r="Y406" t="s">
        <v>375</v>
      </c>
      <c r="AB406" s="3"/>
      <c r="AE406" s="3"/>
      <c r="AK406" s="5"/>
    </row>
    <row r="407" spans="1:47" hidden="1" x14ac:dyDescent="0.25">
      <c r="A407" t="s">
        <v>211</v>
      </c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1:47" hidden="1" x14ac:dyDescent="0.25">
      <c r="A408" t="s">
        <v>212</v>
      </c>
      <c r="B408" s="1">
        <v>0</v>
      </c>
      <c r="C408">
        <v>0</v>
      </c>
      <c r="D408">
        <v>0</v>
      </c>
      <c r="E408" s="2">
        <v>0</v>
      </c>
      <c r="F408" s="3">
        <v>3744</v>
      </c>
      <c r="G408" s="3">
        <v>6500</v>
      </c>
      <c r="H408" s="3" t="s">
        <v>54</v>
      </c>
      <c r="I408" s="3" t="s">
        <v>59</v>
      </c>
      <c r="K408" s="3" t="s">
        <v>60</v>
      </c>
      <c r="L408" s="3" t="s">
        <v>60</v>
      </c>
      <c r="M408" s="3">
        <v>45961.716469907406</v>
      </c>
      <c r="Q408" t="s">
        <v>54</v>
      </c>
      <c r="R408">
        <v>0</v>
      </c>
      <c r="T408" t="s">
        <v>54</v>
      </c>
      <c r="U408" t="s">
        <v>54</v>
      </c>
      <c r="V408">
        <v>7472</v>
      </c>
      <c r="W408" t="s">
        <v>55</v>
      </c>
      <c r="X408" s="4"/>
      <c r="AE408" s="3"/>
      <c r="AK408" s="5"/>
    </row>
    <row r="409" spans="1:47" hidden="1" x14ac:dyDescent="0.25">
      <c r="A409" t="s">
        <v>47</v>
      </c>
      <c r="B409" s="1">
        <v>38188</v>
      </c>
      <c r="C409" t="s">
        <v>48</v>
      </c>
      <c r="D409" t="s">
        <v>49</v>
      </c>
      <c r="E409" s="2">
        <v>45961</v>
      </c>
      <c r="F409" t="s">
        <v>325</v>
      </c>
      <c r="G409" t="s">
        <v>87</v>
      </c>
      <c r="H409" s="3">
        <v>1512</v>
      </c>
      <c r="I409" s="3">
        <v>1512</v>
      </c>
      <c r="J409">
        <v>0</v>
      </c>
      <c r="K409" s="3">
        <v>1738.8</v>
      </c>
      <c r="L409" s="3">
        <v>207</v>
      </c>
      <c r="M409" s="3">
        <v>128.34</v>
      </c>
      <c r="N409" t="s">
        <v>52</v>
      </c>
      <c r="O409" t="s">
        <v>53</v>
      </c>
      <c r="P409" t="s">
        <v>53</v>
      </c>
      <c r="Q409" t="s">
        <v>53</v>
      </c>
      <c r="R409" t="s">
        <v>54</v>
      </c>
      <c r="S409" t="s">
        <v>54</v>
      </c>
      <c r="T409" t="s">
        <v>55</v>
      </c>
      <c r="U409">
        <v>126</v>
      </c>
      <c r="V409" t="s">
        <v>56</v>
      </c>
      <c r="W409" t="s">
        <v>181</v>
      </c>
      <c r="X409" s="4">
        <v>0</v>
      </c>
      <c r="Y409" t="s">
        <v>62</v>
      </c>
      <c r="AB409" s="3"/>
      <c r="AD409" s="3"/>
      <c r="AE409" s="3"/>
      <c r="AK409" s="5"/>
    </row>
    <row r="410" spans="1:47" hidden="1" x14ac:dyDescent="0.25">
      <c r="A410" t="s">
        <v>63</v>
      </c>
      <c r="B410" s="1">
        <v>0</v>
      </c>
      <c r="C410">
        <v>0</v>
      </c>
      <c r="D410">
        <v>207</v>
      </c>
      <c r="E410" s="2">
        <v>0</v>
      </c>
      <c r="F410">
        <v>0</v>
      </c>
      <c r="G410">
        <v>200</v>
      </c>
      <c r="H410" s="3" t="s">
        <v>54</v>
      </c>
      <c r="I410" s="3" t="s">
        <v>59</v>
      </c>
      <c r="K410" s="3" t="s">
        <v>60</v>
      </c>
      <c r="L410" s="3" t="s">
        <v>60</v>
      </c>
      <c r="M410" s="3">
        <v>45961.741157407407</v>
      </c>
      <c r="Q410" t="s">
        <v>54</v>
      </c>
      <c r="R410">
        <v>0</v>
      </c>
      <c r="T410" t="s">
        <v>54</v>
      </c>
      <c r="U410" t="s">
        <v>54</v>
      </c>
      <c r="V410">
        <v>7376</v>
      </c>
      <c r="W410" t="s">
        <v>55</v>
      </c>
      <c r="X410" s="4"/>
      <c r="AB410" s="3"/>
      <c r="AE410" s="3"/>
      <c r="AK410" s="5"/>
    </row>
    <row r="411" spans="1:47" hidden="1" x14ac:dyDescent="0.25">
      <c r="A411" t="s">
        <v>47</v>
      </c>
      <c r="B411" s="1">
        <v>38179</v>
      </c>
      <c r="C411" t="s">
        <v>48</v>
      </c>
      <c r="D411" t="s">
        <v>49</v>
      </c>
      <c r="E411" s="2">
        <v>45960</v>
      </c>
      <c r="F411" t="s">
        <v>139</v>
      </c>
      <c r="G411" t="s">
        <v>89</v>
      </c>
      <c r="H411" s="3">
        <v>3860</v>
      </c>
      <c r="I411" s="3">
        <v>3860</v>
      </c>
      <c r="J411">
        <v>0</v>
      </c>
      <c r="K411" s="3">
        <v>4400</v>
      </c>
      <c r="L411" s="3">
        <v>439</v>
      </c>
      <c r="M411" s="3">
        <v>272.18</v>
      </c>
      <c r="N411" t="s">
        <v>52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126</v>
      </c>
      <c r="V411" t="s">
        <v>56</v>
      </c>
      <c r="W411" t="s">
        <v>95</v>
      </c>
      <c r="X411" s="4">
        <v>0</v>
      </c>
      <c r="Y411" t="s">
        <v>58</v>
      </c>
      <c r="Z411">
        <v>0</v>
      </c>
      <c r="AA411">
        <v>0</v>
      </c>
      <c r="AB411" s="3">
        <v>439</v>
      </c>
      <c r="AC411">
        <v>0</v>
      </c>
      <c r="AD411">
        <v>0</v>
      </c>
      <c r="AE411" s="3">
        <v>501</v>
      </c>
      <c r="AF411" t="s">
        <v>54</v>
      </c>
      <c r="AG411" t="s">
        <v>59</v>
      </c>
      <c r="AI411" t="s">
        <v>60</v>
      </c>
      <c r="AJ411" t="s">
        <v>60</v>
      </c>
      <c r="AK411" s="5">
        <v>45960.544398148151</v>
      </c>
      <c r="AO411" t="s">
        <v>54</v>
      </c>
      <c r="AP411">
        <v>0</v>
      </c>
      <c r="AR411" t="s">
        <v>54</v>
      </c>
      <c r="AS411" t="s">
        <v>54</v>
      </c>
      <c r="AT411">
        <v>7224</v>
      </c>
      <c r="AU411" t="s">
        <v>55</v>
      </c>
    </row>
    <row r="412" spans="1:47" hidden="1" x14ac:dyDescent="0.25">
      <c r="A412" t="s">
        <v>81</v>
      </c>
      <c r="B412" s="1">
        <v>38180</v>
      </c>
      <c r="C412" t="s">
        <v>48</v>
      </c>
      <c r="D412" t="s">
        <v>49</v>
      </c>
      <c r="E412" s="2">
        <v>45960</v>
      </c>
      <c r="F412" t="s">
        <v>429</v>
      </c>
      <c r="G412" t="s">
        <v>89</v>
      </c>
      <c r="H412" s="3">
        <v>6695</v>
      </c>
      <c r="I412" s="3">
        <v>6695</v>
      </c>
      <c r="J412">
        <v>0</v>
      </c>
      <c r="K412" s="3">
        <v>6695</v>
      </c>
      <c r="L412" s="3">
        <v>1042.5999999999999</v>
      </c>
      <c r="M412" s="3">
        <v>625.55999999999995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430</v>
      </c>
      <c r="X412" s="4">
        <v>0</v>
      </c>
      <c r="Y412" t="s">
        <v>58</v>
      </c>
      <c r="Z412">
        <v>0</v>
      </c>
      <c r="AA412">
        <v>0</v>
      </c>
      <c r="AB412" s="3">
        <v>1042.5999999999999</v>
      </c>
      <c r="AC412">
        <v>0</v>
      </c>
      <c r="AD412">
        <v>0</v>
      </c>
      <c r="AE412" s="3">
        <v>1300</v>
      </c>
      <c r="AF412" t="s">
        <v>54</v>
      </c>
      <c r="AG412" t="s">
        <v>59</v>
      </c>
      <c r="AH412" t="s">
        <v>149</v>
      </c>
      <c r="AI412" t="s">
        <v>60</v>
      </c>
      <c r="AJ412" t="s">
        <v>60</v>
      </c>
      <c r="AK412" s="5">
        <v>45960.831689814811</v>
      </c>
      <c r="AO412" t="s">
        <v>54</v>
      </c>
      <c r="AP412">
        <v>0</v>
      </c>
      <c r="AR412" t="s">
        <v>54</v>
      </c>
      <c r="AS412" t="s">
        <v>54</v>
      </c>
      <c r="AT412">
        <v>5603</v>
      </c>
      <c r="AU412" t="s">
        <v>55</v>
      </c>
    </row>
    <row r="413" spans="1:47" hidden="1" x14ac:dyDescent="0.25">
      <c r="A413" t="s">
        <v>81</v>
      </c>
      <c r="B413" s="1">
        <v>38182</v>
      </c>
      <c r="C413" t="s">
        <v>48</v>
      </c>
      <c r="D413" t="s">
        <v>49</v>
      </c>
      <c r="E413" s="2">
        <v>45960</v>
      </c>
      <c r="F413" t="s">
        <v>145</v>
      </c>
      <c r="G413" t="s">
        <v>66</v>
      </c>
      <c r="H413" s="3">
        <v>15450</v>
      </c>
      <c r="I413" s="3">
        <v>15450</v>
      </c>
      <c r="J413">
        <v>0</v>
      </c>
      <c r="K413" s="3">
        <v>15450</v>
      </c>
      <c r="L413" s="3">
        <v>2910</v>
      </c>
      <c r="M413" s="3">
        <v>1367.7</v>
      </c>
      <c r="N413" t="s">
        <v>98</v>
      </c>
      <c r="O413" t="s">
        <v>53</v>
      </c>
      <c r="P413" t="s">
        <v>53</v>
      </c>
      <c r="Q413" t="s">
        <v>53</v>
      </c>
      <c r="R413" t="s">
        <v>54</v>
      </c>
      <c r="S413" t="s">
        <v>54</v>
      </c>
      <c r="T413" t="s">
        <v>55</v>
      </c>
      <c r="U413">
        <v>167</v>
      </c>
      <c r="V413" t="s">
        <v>146</v>
      </c>
      <c r="W413" t="s">
        <v>147</v>
      </c>
      <c r="X413" s="4">
        <v>0</v>
      </c>
      <c r="Y413" t="s">
        <v>58</v>
      </c>
      <c r="Z413">
        <v>0</v>
      </c>
      <c r="AA413">
        <v>0</v>
      </c>
      <c r="AB413" s="3">
        <v>0</v>
      </c>
      <c r="AC413">
        <v>0</v>
      </c>
      <c r="AD413" s="3">
        <v>2910</v>
      </c>
      <c r="AE413" s="3">
        <v>5000</v>
      </c>
      <c r="AF413" t="s">
        <v>54</v>
      </c>
      <c r="AG413" t="s">
        <v>59</v>
      </c>
      <c r="AI413" t="s">
        <v>73</v>
      </c>
      <c r="AJ413" t="s">
        <v>73</v>
      </c>
      <c r="AK413" s="5">
        <v>45960.667442129627</v>
      </c>
      <c r="AO413" t="s">
        <v>54</v>
      </c>
      <c r="AP413">
        <v>0</v>
      </c>
      <c r="AR413" t="s">
        <v>54</v>
      </c>
      <c r="AS413" t="s">
        <v>54</v>
      </c>
      <c r="AT413">
        <v>1301</v>
      </c>
      <c r="AU413" t="s">
        <v>55</v>
      </c>
    </row>
    <row r="414" spans="1:47" hidden="1" x14ac:dyDescent="0.25">
      <c r="A414" t="s">
        <v>47</v>
      </c>
      <c r="B414" s="1">
        <v>38183</v>
      </c>
      <c r="C414" t="s">
        <v>48</v>
      </c>
      <c r="D414" t="s">
        <v>49</v>
      </c>
      <c r="E414" s="2">
        <v>45960</v>
      </c>
      <c r="F414" t="s">
        <v>408</v>
      </c>
      <c r="G414" t="s">
        <v>69</v>
      </c>
      <c r="H414" s="3">
        <v>360</v>
      </c>
      <c r="I414" s="3">
        <v>360</v>
      </c>
      <c r="J414">
        <v>0</v>
      </c>
      <c r="K414" s="3">
        <v>414</v>
      </c>
      <c r="L414" s="3">
        <v>46.02</v>
      </c>
      <c r="M414" s="3">
        <v>17.760000000000002</v>
      </c>
      <c r="N414" t="s">
        <v>77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83</v>
      </c>
      <c r="W414" t="s">
        <v>310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46.02</v>
      </c>
      <c r="C415">
        <v>0</v>
      </c>
      <c r="D415">
        <v>0</v>
      </c>
      <c r="E415" s="2">
        <v>0</v>
      </c>
      <c r="F415">
        <v>0</v>
      </c>
      <c r="G415">
        <v>40</v>
      </c>
      <c r="H415" s="3" t="s">
        <v>54</v>
      </c>
      <c r="I415" s="3" t="s">
        <v>59</v>
      </c>
      <c r="J415" t="s">
        <v>79</v>
      </c>
      <c r="K415" s="3" t="s">
        <v>368</v>
      </c>
      <c r="L415" s="3" t="s">
        <v>92</v>
      </c>
      <c r="M415" s="3">
        <v>45960.713680555556</v>
      </c>
      <c r="Q415" t="s">
        <v>54</v>
      </c>
      <c r="R415">
        <v>0</v>
      </c>
      <c r="T415" t="s">
        <v>54</v>
      </c>
      <c r="U415" t="s">
        <v>54</v>
      </c>
      <c r="V415">
        <v>8741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38171</v>
      </c>
      <c r="C416" t="s">
        <v>48</v>
      </c>
      <c r="D416" t="s">
        <v>49</v>
      </c>
      <c r="E416" s="2">
        <v>45959</v>
      </c>
      <c r="F416" t="s">
        <v>108</v>
      </c>
      <c r="G416" t="s">
        <v>109</v>
      </c>
      <c r="H416" s="3">
        <v>14530</v>
      </c>
      <c r="I416" s="3">
        <v>14530</v>
      </c>
      <c r="J416">
        <v>0</v>
      </c>
      <c r="K416" s="3">
        <v>14530</v>
      </c>
      <c r="L416" s="3">
        <v>1732</v>
      </c>
      <c r="M416" s="3">
        <v>1039.02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56</v>
      </c>
      <c r="W416" t="s">
        <v>110</v>
      </c>
      <c r="X416" s="4">
        <v>0</v>
      </c>
      <c r="Y416" t="s">
        <v>58</v>
      </c>
      <c r="Z416" s="3">
        <v>0</v>
      </c>
      <c r="AA416">
        <v>0</v>
      </c>
      <c r="AB416" s="3">
        <v>1732</v>
      </c>
      <c r="AC416">
        <v>0</v>
      </c>
      <c r="AD416">
        <v>0</v>
      </c>
      <c r="AE416" s="3">
        <v>2000</v>
      </c>
      <c r="AF416" t="s">
        <v>54</v>
      </c>
      <c r="AG416" t="s">
        <v>59</v>
      </c>
      <c r="AI416" t="s">
        <v>92</v>
      </c>
      <c r="AJ416" t="s">
        <v>92</v>
      </c>
      <c r="AK416" s="5">
        <v>45964.710532407407</v>
      </c>
      <c r="AO416" t="s">
        <v>54</v>
      </c>
      <c r="AP416">
        <v>0</v>
      </c>
      <c r="AR416" t="s">
        <v>54</v>
      </c>
      <c r="AS416" t="s">
        <v>54</v>
      </c>
      <c r="AT416">
        <v>3124</v>
      </c>
      <c r="AU416" t="s">
        <v>55</v>
      </c>
    </row>
    <row r="417" spans="1:47" hidden="1" x14ac:dyDescent="0.25">
      <c r="A417" t="s">
        <v>47</v>
      </c>
      <c r="B417" s="1">
        <v>38172</v>
      </c>
      <c r="C417" t="s">
        <v>48</v>
      </c>
      <c r="D417" t="s">
        <v>49</v>
      </c>
      <c r="E417" s="2">
        <v>45959</v>
      </c>
      <c r="F417" t="s">
        <v>101</v>
      </c>
      <c r="G417" t="s">
        <v>94</v>
      </c>
      <c r="H417" s="3">
        <v>46400</v>
      </c>
      <c r="I417" s="3">
        <v>46400</v>
      </c>
      <c r="J417">
        <v>0</v>
      </c>
      <c r="K417" s="3">
        <v>53360</v>
      </c>
      <c r="L417" s="3">
        <v>9842</v>
      </c>
      <c r="M417" s="3">
        <v>3668.16</v>
      </c>
      <c r="N417" t="s">
        <v>84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9</v>
      </c>
      <c r="V417" t="s">
        <v>71</v>
      </c>
      <c r="W417" t="s">
        <v>102</v>
      </c>
      <c r="X417" s="4">
        <v>0</v>
      </c>
      <c r="Y417" t="s">
        <v>58</v>
      </c>
      <c r="Z417" s="3">
        <v>9842</v>
      </c>
      <c r="AA417">
        <v>0</v>
      </c>
      <c r="AB417">
        <v>0</v>
      </c>
      <c r="AC417">
        <v>0</v>
      </c>
      <c r="AD417" s="3">
        <v>0</v>
      </c>
      <c r="AE417" s="3">
        <v>5000</v>
      </c>
      <c r="AF417" t="s">
        <v>54</v>
      </c>
      <c r="AG417" t="s">
        <v>59</v>
      </c>
      <c r="AH417" t="s">
        <v>103</v>
      </c>
      <c r="AI417" t="s">
        <v>73</v>
      </c>
      <c r="AJ417" t="s">
        <v>73</v>
      </c>
      <c r="AK417" s="5">
        <v>45959.349120370367</v>
      </c>
      <c r="AO417" t="s">
        <v>54</v>
      </c>
      <c r="AP417">
        <v>0</v>
      </c>
      <c r="AR417" t="s">
        <v>54</v>
      </c>
      <c r="AS417" t="s">
        <v>54</v>
      </c>
      <c r="AT417">
        <v>161</v>
      </c>
      <c r="AU417" t="s">
        <v>55</v>
      </c>
    </row>
    <row r="418" spans="1:47" hidden="1" x14ac:dyDescent="0.25">
      <c r="A418" t="s">
        <v>47</v>
      </c>
      <c r="B418" s="1">
        <v>38173</v>
      </c>
      <c r="C418" t="s">
        <v>48</v>
      </c>
      <c r="D418" t="s">
        <v>49</v>
      </c>
      <c r="E418" s="2">
        <v>45959</v>
      </c>
      <c r="F418" t="s">
        <v>361</v>
      </c>
      <c r="G418" t="s">
        <v>362</v>
      </c>
      <c r="H418" s="3">
        <v>4780</v>
      </c>
      <c r="I418" s="3">
        <v>4780</v>
      </c>
      <c r="J418">
        <v>0</v>
      </c>
      <c r="K418" s="3">
        <v>5497</v>
      </c>
      <c r="L418" s="3">
        <v>1138</v>
      </c>
      <c r="M418" s="3">
        <v>330.02</v>
      </c>
      <c r="N418" t="s">
        <v>52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126</v>
      </c>
      <c r="V418" t="s">
        <v>56</v>
      </c>
      <c r="W418" t="s">
        <v>117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1138</v>
      </c>
      <c r="C419">
        <v>0</v>
      </c>
      <c r="D419">
        <v>0</v>
      </c>
      <c r="E419" s="2">
        <v>0</v>
      </c>
      <c r="F419">
        <v>0</v>
      </c>
      <c r="G419" s="3">
        <v>2000</v>
      </c>
      <c r="H419" s="3" t="s">
        <v>54</v>
      </c>
      <c r="I419" s="3" t="s">
        <v>59</v>
      </c>
      <c r="J419" t="s">
        <v>187</v>
      </c>
      <c r="K419" s="3" t="s">
        <v>60</v>
      </c>
      <c r="L419" s="3" t="s">
        <v>60</v>
      </c>
      <c r="M419" s="3">
        <v>45959.460601851853</v>
      </c>
      <c r="Q419" t="s">
        <v>54</v>
      </c>
      <c r="R419">
        <v>0</v>
      </c>
      <c r="T419" t="s">
        <v>54</v>
      </c>
      <c r="U419" t="s">
        <v>54</v>
      </c>
      <c r="V419">
        <v>8603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47</v>
      </c>
      <c r="B420" s="1">
        <v>38177</v>
      </c>
      <c r="C420" t="s">
        <v>48</v>
      </c>
      <c r="D420" t="s">
        <v>49</v>
      </c>
      <c r="E420" s="2">
        <v>45959</v>
      </c>
      <c r="F420" t="s">
        <v>118</v>
      </c>
      <c r="G420" t="s">
        <v>119</v>
      </c>
      <c r="H420" s="3">
        <v>3563.2</v>
      </c>
      <c r="I420" s="3">
        <v>3563.2</v>
      </c>
      <c r="J420">
        <v>0</v>
      </c>
      <c r="K420" s="3">
        <v>4097.68</v>
      </c>
      <c r="L420" s="3">
        <v>554.9</v>
      </c>
      <c r="M420" s="3">
        <v>319.07</v>
      </c>
      <c r="N420" t="s">
        <v>77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83</v>
      </c>
      <c r="W420" t="s">
        <v>85</v>
      </c>
      <c r="X420" s="4">
        <v>0</v>
      </c>
      <c r="Y420" t="s">
        <v>58</v>
      </c>
      <c r="Z420">
        <v>0</v>
      </c>
      <c r="AA420">
        <v>0</v>
      </c>
      <c r="AB420" s="3">
        <v>554.9</v>
      </c>
      <c r="AC420">
        <v>0</v>
      </c>
      <c r="AD420">
        <v>0</v>
      </c>
      <c r="AE420" s="3">
        <v>580</v>
      </c>
      <c r="AF420" t="s">
        <v>54</v>
      </c>
      <c r="AG420" t="s">
        <v>59</v>
      </c>
      <c r="AI420" t="s">
        <v>368</v>
      </c>
      <c r="AJ420" t="s">
        <v>73</v>
      </c>
      <c r="AK420" s="5">
        <v>45960.322141203702</v>
      </c>
      <c r="AO420" t="s">
        <v>54</v>
      </c>
      <c r="AP420">
        <v>0</v>
      </c>
      <c r="AR420" t="s">
        <v>54</v>
      </c>
      <c r="AS420" t="s">
        <v>54</v>
      </c>
      <c r="AT420">
        <v>4900</v>
      </c>
      <c r="AU420" t="s">
        <v>55</v>
      </c>
    </row>
    <row r="421" spans="1:47" hidden="1" x14ac:dyDescent="0.25">
      <c r="A421" t="s">
        <v>47</v>
      </c>
      <c r="B421" s="1">
        <v>38178</v>
      </c>
      <c r="C421" t="s">
        <v>48</v>
      </c>
      <c r="D421" t="s">
        <v>49</v>
      </c>
      <c r="E421" s="2">
        <v>45959</v>
      </c>
      <c r="F421" t="s">
        <v>118</v>
      </c>
      <c r="G421" s="3" t="s">
        <v>119</v>
      </c>
      <c r="H421" s="3">
        <v>3563.2</v>
      </c>
      <c r="I421" s="3">
        <v>3563.2</v>
      </c>
      <c r="J421">
        <v>0</v>
      </c>
      <c r="K421" s="3">
        <v>4097.68</v>
      </c>
      <c r="L421" s="3">
        <v>554.9</v>
      </c>
      <c r="M421" s="3">
        <v>319.07</v>
      </c>
      <c r="N421" t="s">
        <v>77</v>
      </c>
      <c r="O421" t="s">
        <v>53</v>
      </c>
      <c r="P421" t="s">
        <v>53</v>
      </c>
      <c r="Q421" t="s">
        <v>53</v>
      </c>
      <c r="R421" t="s">
        <v>54</v>
      </c>
      <c r="S421" t="s">
        <v>54</v>
      </c>
      <c r="T421" t="s">
        <v>55</v>
      </c>
      <c r="U421">
        <v>83</v>
      </c>
      <c r="W421" t="s">
        <v>85</v>
      </c>
      <c r="X421" s="4">
        <v>0</v>
      </c>
      <c r="Y421" t="s">
        <v>58</v>
      </c>
      <c r="Z421">
        <v>0</v>
      </c>
      <c r="AA421">
        <v>0</v>
      </c>
      <c r="AB421">
        <v>554.9</v>
      </c>
      <c r="AC421">
        <v>0</v>
      </c>
      <c r="AD421" s="3">
        <v>0</v>
      </c>
      <c r="AE421" s="3">
        <v>580</v>
      </c>
      <c r="AF421" t="s">
        <v>54</v>
      </c>
      <c r="AG421" t="s">
        <v>59</v>
      </c>
      <c r="AI421" t="s">
        <v>368</v>
      </c>
      <c r="AJ421" t="s">
        <v>73</v>
      </c>
      <c r="AK421" s="5">
        <v>45960.32230324074</v>
      </c>
      <c r="AO421" t="s">
        <v>54</v>
      </c>
      <c r="AP421">
        <v>0</v>
      </c>
      <c r="AR421" t="s">
        <v>54</v>
      </c>
      <c r="AS421" t="s">
        <v>54</v>
      </c>
      <c r="AT421">
        <v>4900</v>
      </c>
      <c r="AU421" t="s">
        <v>55</v>
      </c>
    </row>
    <row r="422" spans="1:47" hidden="1" x14ac:dyDescent="0.25">
      <c r="A422" t="s">
        <v>47</v>
      </c>
      <c r="B422" s="1">
        <v>38167</v>
      </c>
      <c r="C422" t="s">
        <v>48</v>
      </c>
      <c r="D422" t="s">
        <v>49</v>
      </c>
      <c r="E422" s="2">
        <v>45958</v>
      </c>
      <c r="F422" t="s">
        <v>325</v>
      </c>
      <c r="G422" t="s">
        <v>87</v>
      </c>
      <c r="H422" s="3">
        <v>12720</v>
      </c>
      <c r="I422" s="3">
        <v>12720</v>
      </c>
      <c r="J422">
        <v>0</v>
      </c>
      <c r="K422" s="3">
        <v>14628</v>
      </c>
      <c r="L422" s="3">
        <v>1740</v>
      </c>
      <c r="M422" s="3">
        <v>1078.8</v>
      </c>
      <c r="N422" t="s">
        <v>52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126</v>
      </c>
      <c r="V422" t="s">
        <v>56</v>
      </c>
      <c r="W422" t="s">
        <v>181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1740</v>
      </c>
      <c r="E423" s="2">
        <v>0</v>
      </c>
      <c r="F423">
        <v>0</v>
      </c>
      <c r="G423" s="3">
        <v>1000</v>
      </c>
      <c r="H423" s="3" t="s">
        <v>54</v>
      </c>
      <c r="I423" s="3" t="s">
        <v>59</v>
      </c>
      <c r="K423" s="3" t="s">
        <v>60</v>
      </c>
      <c r="L423" t="s">
        <v>73</v>
      </c>
      <c r="M423" s="3">
        <v>45958.630833333336</v>
      </c>
      <c r="Q423" t="s">
        <v>54</v>
      </c>
      <c r="R423">
        <v>0</v>
      </c>
      <c r="T423" t="s">
        <v>54</v>
      </c>
      <c r="U423" t="s">
        <v>54</v>
      </c>
      <c r="V423">
        <v>7376</v>
      </c>
      <c r="W423" t="s">
        <v>55</v>
      </c>
      <c r="X423" s="4"/>
      <c r="AK423" s="5"/>
    </row>
    <row r="424" spans="1:47" hidden="1" x14ac:dyDescent="0.25">
      <c r="A424" t="s">
        <v>47</v>
      </c>
      <c r="B424" s="1">
        <v>38168</v>
      </c>
      <c r="C424" t="s">
        <v>48</v>
      </c>
      <c r="D424" t="s">
        <v>49</v>
      </c>
      <c r="E424" s="2">
        <v>45958</v>
      </c>
      <c r="F424" t="s">
        <v>101</v>
      </c>
      <c r="G424" t="s">
        <v>94</v>
      </c>
      <c r="H424" s="3">
        <v>31320</v>
      </c>
      <c r="I424" s="3">
        <v>31320</v>
      </c>
      <c r="J424">
        <v>0</v>
      </c>
      <c r="K424" s="3">
        <v>36018</v>
      </c>
      <c r="L424" s="3">
        <v>7041</v>
      </c>
      <c r="M424" s="3">
        <v>2584.0500000000002</v>
      </c>
      <c r="N424" t="s">
        <v>84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9</v>
      </c>
      <c r="V424" t="s">
        <v>71</v>
      </c>
      <c r="W424" t="s">
        <v>102</v>
      </c>
      <c r="X424" s="4">
        <v>0</v>
      </c>
      <c r="Y424" t="s">
        <v>58</v>
      </c>
      <c r="Z424" s="3">
        <v>7041</v>
      </c>
      <c r="AA424">
        <v>0</v>
      </c>
      <c r="AB424" s="3">
        <v>0</v>
      </c>
      <c r="AC424">
        <v>0</v>
      </c>
      <c r="AD424" s="3">
        <v>0</v>
      </c>
      <c r="AE424" s="3">
        <v>3000</v>
      </c>
      <c r="AF424" t="s">
        <v>54</v>
      </c>
      <c r="AG424" t="s">
        <v>59</v>
      </c>
      <c r="AH424" t="s">
        <v>103</v>
      </c>
      <c r="AI424" t="s">
        <v>73</v>
      </c>
      <c r="AJ424" t="s">
        <v>73</v>
      </c>
      <c r="AK424" s="5">
        <v>45958.378032407411</v>
      </c>
      <c r="AO424" t="s">
        <v>54</v>
      </c>
      <c r="AP424">
        <v>0</v>
      </c>
      <c r="AR424" t="s">
        <v>54</v>
      </c>
      <c r="AS424" t="s">
        <v>54</v>
      </c>
      <c r="AT424">
        <v>161</v>
      </c>
      <c r="AU424" t="s">
        <v>55</v>
      </c>
    </row>
    <row r="425" spans="1:47" hidden="1" x14ac:dyDescent="0.25">
      <c r="A425" t="s">
        <v>81</v>
      </c>
      <c r="B425" s="3">
        <v>38169</v>
      </c>
      <c r="C425" t="s">
        <v>48</v>
      </c>
      <c r="D425" t="s">
        <v>49</v>
      </c>
      <c r="E425" s="2">
        <v>45958</v>
      </c>
      <c r="F425" t="s">
        <v>125</v>
      </c>
      <c r="G425" s="3" t="s">
        <v>66</v>
      </c>
      <c r="H425" s="3">
        <v>6907.5</v>
      </c>
      <c r="I425" s="3">
        <v>6907.5</v>
      </c>
      <c r="J425">
        <v>0</v>
      </c>
      <c r="K425" s="3">
        <v>6907.5</v>
      </c>
      <c r="L425">
        <v>955.65</v>
      </c>
      <c r="M425" s="3">
        <v>534.03</v>
      </c>
      <c r="N425" t="s">
        <v>52</v>
      </c>
      <c r="O425" t="s">
        <v>53</v>
      </c>
      <c r="P425" t="s">
        <v>53</v>
      </c>
      <c r="Q425" t="s">
        <v>53</v>
      </c>
      <c r="R425" t="s">
        <v>54</v>
      </c>
      <c r="S425" t="s">
        <v>54</v>
      </c>
      <c r="T425" t="s">
        <v>55</v>
      </c>
      <c r="U425">
        <v>126</v>
      </c>
      <c r="V425" t="s">
        <v>56</v>
      </c>
      <c r="W425" t="s">
        <v>72</v>
      </c>
      <c r="X425" s="4">
        <v>0</v>
      </c>
      <c r="Y425" t="s">
        <v>58</v>
      </c>
      <c r="Z425">
        <v>50.4</v>
      </c>
      <c r="AA425">
        <v>0</v>
      </c>
      <c r="AB425">
        <v>636.29999999999995</v>
      </c>
      <c r="AC425">
        <v>0</v>
      </c>
      <c r="AD425">
        <v>268.95</v>
      </c>
      <c r="AE425">
        <v>750</v>
      </c>
      <c r="AF425" t="s">
        <v>54</v>
      </c>
      <c r="AG425" t="s">
        <v>59</v>
      </c>
      <c r="AI425" t="s">
        <v>73</v>
      </c>
      <c r="AJ425" t="s">
        <v>60</v>
      </c>
      <c r="AK425" s="5">
        <v>45959.590752314813</v>
      </c>
      <c r="AO425" t="s">
        <v>54</v>
      </c>
      <c r="AP425">
        <v>0</v>
      </c>
      <c r="AR425" t="s">
        <v>54</v>
      </c>
      <c r="AS425" t="s">
        <v>54</v>
      </c>
      <c r="AT425">
        <v>5443</v>
      </c>
      <c r="AU425" t="s">
        <v>55</v>
      </c>
    </row>
    <row r="426" spans="1:47" hidden="1" x14ac:dyDescent="0.25">
      <c r="A426" t="s">
        <v>47</v>
      </c>
      <c r="B426" s="1">
        <v>38170</v>
      </c>
      <c r="C426" t="s">
        <v>48</v>
      </c>
      <c r="D426" t="s">
        <v>49</v>
      </c>
      <c r="E426" s="2">
        <v>45958</v>
      </c>
      <c r="F426" t="s">
        <v>407</v>
      </c>
      <c r="G426" t="s">
        <v>69</v>
      </c>
      <c r="H426" s="3">
        <v>2040</v>
      </c>
      <c r="I426" s="3">
        <v>2040</v>
      </c>
      <c r="J426">
        <v>0</v>
      </c>
      <c r="K426" s="3">
        <v>2346</v>
      </c>
      <c r="L426" s="3">
        <v>278.29000000000002</v>
      </c>
      <c r="M426" s="3">
        <v>160.02000000000001</v>
      </c>
      <c r="N426" t="s">
        <v>77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83</v>
      </c>
      <c r="V426" t="s">
        <v>121</v>
      </c>
      <c r="W426" t="s">
        <v>95</v>
      </c>
      <c r="X426" s="4">
        <v>0</v>
      </c>
      <c r="Y426" t="s">
        <v>62</v>
      </c>
      <c r="Z426" s="3"/>
      <c r="AE426" s="3"/>
      <c r="AK426" s="5"/>
    </row>
    <row r="427" spans="1:47" hidden="1" x14ac:dyDescent="0.25">
      <c r="A427" t="s">
        <v>63</v>
      </c>
      <c r="B427" s="1">
        <v>0</v>
      </c>
      <c r="C427">
        <v>0</v>
      </c>
      <c r="D427">
        <v>278.29000000000002</v>
      </c>
      <c r="E427" s="2">
        <v>0</v>
      </c>
      <c r="F427">
        <v>0</v>
      </c>
      <c r="G427">
        <v>170</v>
      </c>
      <c r="H427" s="3" t="s">
        <v>54</v>
      </c>
      <c r="I427" s="3" t="s">
        <v>59</v>
      </c>
      <c r="J427" t="s">
        <v>79</v>
      </c>
      <c r="K427" s="3" t="s">
        <v>80</v>
      </c>
      <c r="L427" t="s">
        <v>73</v>
      </c>
      <c r="M427" s="3">
        <v>45958.630416666667</v>
      </c>
      <c r="Q427" t="s">
        <v>54</v>
      </c>
      <c r="R427">
        <v>0</v>
      </c>
      <c r="T427" t="s">
        <v>54</v>
      </c>
      <c r="U427" t="s">
        <v>54</v>
      </c>
      <c r="V427">
        <v>7588</v>
      </c>
      <c r="W427" t="s">
        <v>55</v>
      </c>
      <c r="X427" s="4"/>
      <c r="AK427" s="5"/>
    </row>
    <row r="428" spans="1:47" hidden="1" x14ac:dyDescent="0.25">
      <c r="A428" t="s">
        <v>81</v>
      </c>
      <c r="B428" s="1">
        <v>38164</v>
      </c>
      <c r="C428" t="s">
        <v>48</v>
      </c>
      <c r="D428" t="s">
        <v>49</v>
      </c>
      <c r="E428" s="2">
        <v>45957</v>
      </c>
      <c r="F428" t="s">
        <v>399</v>
      </c>
      <c r="G428" t="s">
        <v>400</v>
      </c>
      <c r="H428" s="3">
        <v>4575</v>
      </c>
      <c r="I428" s="3">
        <v>4575</v>
      </c>
      <c r="J428">
        <v>0</v>
      </c>
      <c r="K428" s="3">
        <v>4575</v>
      </c>
      <c r="L428" s="3">
        <v>1093.5</v>
      </c>
      <c r="M428" s="3">
        <v>401.31</v>
      </c>
      <c r="N428" t="s">
        <v>106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145</v>
      </c>
      <c r="V428" t="s">
        <v>146</v>
      </c>
      <c r="W428" t="s">
        <v>72</v>
      </c>
      <c r="X428" s="4">
        <v>0</v>
      </c>
      <c r="Y428" t="s">
        <v>62</v>
      </c>
      <c r="AK428" s="5"/>
    </row>
    <row r="429" spans="1:47" hidden="1" x14ac:dyDescent="0.25">
      <c r="A429" t="s">
        <v>63</v>
      </c>
      <c r="B429" s="1">
        <v>1093.5</v>
      </c>
      <c r="C429">
        <v>0</v>
      </c>
      <c r="D429">
        <v>0</v>
      </c>
      <c r="E429" s="2">
        <v>0</v>
      </c>
      <c r="F429">
        <v>0</v>
      </c>
      <c r="G429" s="3">
        <v>1500</v>
      </c>
      <c r="H429" s="3" t="s">
        <v>54</v>
      </c>
      <c r="I429" s="3" t="s">
        <v>59</v>
      </c>
      <c r="K429" s="3" t="s">
        <v>73</v>
      </c>
      <c r="L429" t="s">
        <v>73</v>
      </c>
      <c r="M429" s="3">
        <v>45957.420300925929</v>
      </c>
      <c r="Q429" t="s">
        <v>54</v>
      </c>
      <c r="R429">
        <v>0</v>
      </c>
      <c r="T429" t="s">
        <v>54</v>
      </c>
      <c r="U429" t="s">
        <v>54</v>
      </c>
      <c r="V429">
        <v>6787</v>
      </c>
      <c r="W429" t="s">
        <v>55</v>
      </c>
      <c r="X429" s="4"/>
      <c r="AK429" s="5"/>
    </row>
    <row r="430" spans="1:47" hidden="1" x14ac:dyDescent="0.25">
      <c r="A430" t="s">
        <v>136</v>
      </c>
      <c r="B430" s="1">
        <v>38165</v>
      </c>
      <c r="C430" t="s">
        <v>48</v>
      </c>
      <c r="D430" t="s">
        <v>49</v>
      </c>
      <c r="E430" s="2">
        <v>45957</v>
      </c>
      <c r="F430" t="s">
        <v>390</v>
      </c>
      <c r="G430" t="s">
        <v>66</v>
      </c>
      <c r="H430" s="3">
        <v>150</v>
      </c>
      <c r="I430" s="3">
        <v>150</v>
      </c>
      <c r="J430">
        <v>0</v>
      </c>
      <c r="K430" s="3">
        <v>150</v>
      </c>
      <c r="L430">
        <v>27.3</v>
      </c>
      <c r="M430" s="3">
        <v>10.02</v>
      </c>
      <c r="N430" t="s">
        <v>77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83</v>
      </c>
      <c r="W430" t="s">
        <v>114</v>
      </c>
      <c r="X430" s="4">
        <v>0</v>
      </c>
      <c r="Y430" t="s">
        <v>62</v>
      </c>
      <c r="AK430" s="5"/>
    </row>
    <row r="431" spans="1:47" hidden="1" x14ac:dyDescent="0.25">
      <c r="A431" t="s">
        <v>63</v>
      </c>
      <c r="B431" s="1">
        <v>27.3</v>
      </c>
      <c r="C431">
        <v>0</v>
      </c>
      <c r="D431">
        <v>0</v>
      </c>
      <c r="E431" s="2">
        <v>0</v>
      </c>
      <c r="F431">
        <v>0</v>
      </c>
      <c r="G431">
        <v>100</v>
      </c>
      <c r="H431" s="3" t="s">
        <v>54</v>
      </c>
      <c r="I431" s="3" t="s">
        <v>59</v>
      </c>
      <c r="J431" t="s">
        <v>165</v>
      </c>
      <c r="K431" s="3" t="s">
        <v>80</v>
      </c>
      <c r="L431" s="3" t="s">
        <v>73</v>
      </c>
      <c r="M431" s="3">
        <v>45957.726226851853</v>
      </c>
      <c r="Q431" t="s">
        <v>54</v>
      </c>
      <c r="R431">
        <v>0</v>
      </c>
      <c r="T431" t="s">
        <v>54</v>
      </c>
      <c r="U431" t="s">
        <v>54</v>
      </c>
      <c r="V431">
        <v>8690</v>
      </c>
      <c r="W431" t="s">
        <v>55</v>
      </c>
      <c r="X431" s="4"/>
      <c r="Z431" s="3"/>
      <c r="AE431" s="3"/>
      <c r="AK431" s="5"/>
    </row>
    <row r="432" spans="1:47" hidden="1" x14ac:dyDescent="0.25">
      <c r="A432" t="s">
        <v>81</v>
      </c>
      <c r="B432" s="1">
        <v>38166</v>
      </c>
      <c r="C432" t="s">
        <v>48</v>
      </c>
      <c r="D432" t="s">
        <v>49</v>
      </c>
      <c r="E432" s="2">
        <v>45957</v>
      </c>
      <c r="F432" t="s">
        <v>208</v>
      </c>
      <c r="G432" s="3" t="s">
        <v>69</v>
      </c>
      <c r="H432" s="3">
        <v>4986</v>
      </c>
      <c r="I432" s="3">
        <v>4986</v>
      </c>
      <c r="J432">
        <v>0</v>
      </c>
      <c r="K432" s="3">
        <v>4986</v>
      </c>
      <c r="L432" s="3">
        <v>1026</v>
      </c>
      <c r="M432" s="3">
        <v>400.14</v>
      </c>
      <c r="N432" t="s">
        <v>84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9</v>
      </c>
      <c r="V432" t="s">
        <v>71</v>
      </c>
      <c r="W432" t="s">
        <v>364</v>
      </c>
      <c r="X432" s="4">
        <v>0</v>
      </c>
      <c r="Y432" t="s">
        <v>58</v>
      </c>
      <c r="Z432" s="3">
        <v>1026</v>
      </c>
      <c r="AA432">
        <v>0</v>
      </c>
      <c r="AB432">
        <v>0</v>
      </c>
      <c r="AC432">
        <v>0</v>
      </c>
      <c r="AD432">
        <v>0</v>
      </c>
      <c r="AE432" s="3">
        <v>1800</v>
      </c>
      <c r="AF432" t="s">
        <v>54</v>
      </c>
      <c r="AG432" t="s">
        <v>59</v>
      </c>
      <c r="AI432" t="s">
        <v>73</v>
      </c>
      <c r="AJ432" t="s">
        <v>73</v>
      </c>
      <c r="AK432" s="5">
        <v>45957.619664351849</v>
      </c>
      <c r="AO432" t="s">
        <v>54</v>
      </c>
      <c r="AP432">
        <v>0</v>
      </c>
      <c r="AR432" t="s">
        <v>54</v>
      </c>
      <c r="AS432" t="s">
        <v>54</v>
      </c>
      <c r="AT432">
        <v>3508</v>
      </c>
      <c r="AU432" t="s">
        <v>55</v>
      </c>
    </row>
    <row r="433" spans="1:47" hidden="1" x14ac:dyDescent="0.25">
      <c r="A433" t="s">
        <v>47</v>
      </c>
      <c r="B433" s="1">
        <v>38160</v>
      </c>
      <c r="C433" t="s">
        <v>48</v>
      </c>
      <c r="D433" t="s">
        <v>49</v>
      </c>
      <c r="E433" s="2">
        <v>45954</v>
      </c>
      <c r="F433" t="s">
        <v>111</v>
      </c>
      <c r="G433" t="s">
        <v>69</v>
      </c>
      <c r="H433" s="3">
        <v>5100</v>
      </c>
      <c r="I433" s="3">
        <v>5100</v>
      </c>
      <c r="J433">
        <v>0</v>
      </c>
      <c r="K433" s="3">
        <v>5865</v>
      </c>
      <c r="L433" s="3">
        <v>1164</v>
      </c>
      <c r="M433" s="3">
        <v>453.96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95</v>
      </c>
      <c r="X433" s="4">
        <v>0</v>
      </c>
      <c r="Y433" t="s">
        <v>58</v>
      </c>
      <c r="Z433" s="3">
        <v>1164</v>
      </c>
      <c r="AA433">
        <v>0</v>
      </c>
      <c r="AB433">
        <v>0</v>
      </c>
      <c r="AC433">
        <v>0</v>
      </c>
      <c r="AD433">
        <v>0</v>
      </c>
      <c r="AE433" s="3">
        <v>1000</v>
      </c>
      <c r="AF433" t="s">
        <v>54</v>
      </c>
      <c r="AG433" t="s">
        <v>59</v>
      </c>
      <c r="AI433" t="s">
        <v>60</v>
      </c>
      <c r="AJ433" t="s">
        <v>60</v>
      </c>
      <c r="AK433" s="5">
        <v>45954.523564814815</v>
      </c>
      <c r="AO433" t="s">
        <v>54</v>
      </c>
      <c r="AP433">
        <v>0</v>
      </c>
      <c r="AR433" t="s">
        <v>54</v>
      </c>
      <c r="AS433" t="s">
        <v>54</v>
      </c>
      <c r="AT433">
        <v>1877</v>
      </c>
      <c r="AU433" t="s">
        <v>55</v>
      </c>
    </row>
    <row r="434" spans="1:47" hidden="1" x14ac:dyDescent="0.25">
      <c r="A434" t="s">
        <v>47</v>
      </c>
      <c r="B434" s="1">
        <v>38161</v>
      </c>
      <c r="C434" t="s">
        <v>48</v>
      </c>
      <c r="D434" t="s">
        <v>49</v>
      </c>
      <c r="E434" s="2">
        <v>45954</v>
      </c>
      <c r="F434" s="3" t="s">
        <v>111</v>
      </c>
      <c r="G434" s="3" t="s">
        <v>69</v>
      </c>
      <c r="H434" s="3">
        <v>5100</v>
      </c>
      <c r="I434" s="3">
        <v>5100</v>
      </c>
      <c r="J434">
        <v>0</v>
      </c>
      <c r="K434" s="3">
        <v>5865</v>
      </c>
      <c r="L434" s="3">
        <v>1164</v>
      </c>
      <c r="M434" s="3">
        <v>453.96</v>
      </c>
      <c r="N434" t="s">
        <v>52</v>
      </c>
      <c r="O434" t="s">
        <v>53</v>
      </c>
      <c r="P434" t="s">
        <v>53</v>
      </c>
      <c r="Q434" t="s">
        <v>53</v>
      </c>
      <c r="R434" t="s">
        <v>54</v>
      </c>
      <c r="S434" t="s">
        <v>54</v>
      </c>
      <c r="T434" t="s">
        <v>55</v>
      </c>
      <c r="U434">
        <v>126</v>
      </c>
      <c r="V434" t="s">
        <v>56</v>
      </c>
      <c r="W434" t="s">
        <v>95</v>
      </c>
      <c r="X434" s="4">
        <v>0</v>
      </c>
      <c r="Y434" t="s">
        <v>58</v>
      </c>
      <c r="Z434" s="3">
        <v>1164</v>
      </c>
      <c r="AA434">
        <v>0</v>
      </c>
      <c r="AB434">
        <v>0</v>
      </c>
      <c r="AC434">
        <v>0</v>
      </c>
      <c r="AD434">
        <v>0</v>
      </c>
      <c r="AE434" s="3">
        <v>1000</v>
      </c>
      <c r="AF434" t="s">
        <v>54</v>
      </c>
      <c r="AG434" t="s">
        <v>59</v>
      </c>
      <c r="AI434" t="s">
        <v>60</v>
      </c>
      <c r="AJ434" t="s">
        <v>60</v>
      </c>
      <c r="AK434" s="5">
        <v>45954.524814814817</v>
      </c>
      <c r="AO434" t="s">
        <v>54</v>
      </c>
      <c r="AP434">
        <v>0</v>
      </c>
      <c r="AR434" t="s">
        <v>54</v>
      </c>
      <c r="AS434" t="s">
        <v>54</v>
      </c>
      <c r="AT434">
        <v>1877</v>
      </c>
      <c r="AU434" t="s">
        <v>55</v>
      </c>
    </row>
    <row r="435" spans="1:47" hidden="1" x14ac:dyDescent="0.25">
      <c r="A435" t="s">
        <v>47</v>
      </c>
      <c r="B435" s="1">
        <v>38162</v>
      </c>
      <c r="C435" t="s">
        <v>48</v>
      </c>
      <c r="D435" t="s">
        <v>49</v>
      </c>
      <c r="E435" s="2">
        <v>45954</v>
      </c>
      <c r="F435" t="s">
        <v>111</v>
      </c>
      <c r="G435" t="s">
        <v>69</v>
      </c>
      <c r="H435" s="3">
        <v>5100</v>
      </c>
      <c r="I435" s="3">
        <v>5100</v>
      </c>
      <c r="J435">
        <v>0</v>
      </c>
      <c r="K435" s="3">
        <v>5865</v>
      </c>
      <c r="L435" s="3">
        <v>1164</v>
      </c>
      <c r="M435" s="3">
        <v>453.96</v>
      </c>
      <c r="N435" t="s">
        <v>52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126</v>
      </c>
      <c r="V435" t="s">
        <v>56</v>
      </c>
      <c r="W435" t="s">
        <v>95</v>
      </c>
      <c r="X435" s="4">
        <v>0</v>
      </c>
      <c r="Y435" t="s">
        <v>58</v>
      </c>
      <c r="Z435" s="3">
        <v>1164</v>
      </c>
      <c r="AA435">
        <v>0</v>
      </c>
      <c r="AB435" s="3">
        <v>0</v>
      </c>
      <c r="AC435">
        <v>0</v>
      </c>
      <c r="AD435">
        <v>0</v>
      </c>
      <c r="AE435" s="3">
        <v>1000</v>
      </c>
      <c r="AF435" t="s">
        <v>54</v>
      </c>
      <c r="AG435" t="s">
        <v>59</v>
      </c>
      <c r="AI435" t="s">
        <v>60</v>
      </c>
      <c r="AJ435" t="s">
        <v>60</v>
      </c>
      <c r="AK435" s="5">
        <v>45954.526388888888</v>
      </c>
      <c r="AO435" t="s">
        <v>54</v>
      </c>
      <c r="AP435">
        <v>0</v>
      </c>
      <c r="AR435" t="s">
        <v>54</v>
      </c>
      <c r="AS435" t="s">
        <v>54</v>
      </c>
      <c r="AT435">
        <v>1877</v>
      </c>
      <c r="AU435" t="s">
        <v>55</v>
      </c>
    </row>
    <row r="436" spans="1:47" hidden="1" x14ac:dyDescent="0.25">
      <c r="A436" t="s">
        <v>47</v>
      </c>
      <c r="B436" s="1">
        <v>38163</v>
      </c>
      <c r="C436" t="s">
        <v>48</v>
      </c>
      <c r="D436" t="s">
        <v>49</v>
      </c>
      <c r="E436" s="2">
        <v>45954</v>
      </c>
      <c r="F436" t="s">
        <v>126</v>
      </c>
      <c r="G436" t="s">
        <v>89</v>
      </c>
      <c r="H436" s="3">
        <v>8045</v>
      </c>
      <c r="I436" s="3">
        <v>8045</v>
      </c>
      <c r="J436">
        <v>0</v>
      </c>
      <c r="K436" s="3">
        <v>9251.75</v>
      </c>
      <c r="L436">
        <v>993</v>
      </c>
      <c r="M436" s="3">
        <v>615.66</v>
      </c>
      <c r="N436" t="s">
        <v>84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9</v>
      </c>
      <c r="V436" t="s">
        <v>71</v>
      </c>
      <c r="W436" t="s">
        <v>95</v>
      </c>
      <c r="X436" s="4">
        <v>0</v>
      </c>
      <c r="Y436" t="s">
        <v>58</v>
      </c>
      <c r="Z436">
        <v>0</v>
      </c>
      <c r="AA436">
        <v>0</v>
      </c>
      <c r="AB436">
        <v>993</v>
      </c>
      <c r="AC436">
        <v>0</v>
      </c>
      <c r="AD436">
        <v>0</v>
      </c>
      <c r="AE436" s="3">
        <v>1000</v>
      </c>
      <c r="AF436" t="s">
        <v>54</v>
      </c>
      <c r="AG436" t="s">
        <v>59</v>
      </c>
      <c r="AI436" t="s">
        <v>73</v>
      </c>
      <c r="AJ436" t="s">
        <v>73</v>
      </c>
      <c r="AK436" s="5">
        <v>45954.664953703701</v>
      </c>
      <c r="AO436" t="s">
        <v>54</v>
      </c>
      <c r="AP436">
        <v>0</v>
      </c>
      <c r="AR436" t="s">
        <v>54</v>
      </c>
      <c r="AS436" t="s">
        <v>54</v>
      </c>
      <c r="AT436">
        <v>3204</v>
      </c>
      <c r="AU436" t="s">
        <v>55</v>
      </c>
    </row>
    <row r="437" spans="1:47" hidden="1" x14ac:dyDescent="0.25">
      <c r="A437" t="s">
        <v>47</v>
      </c>
      <c r="B437" s="1">
        <v>38151</v>
      </c>
      <c r="C437" t="s">
        <v>48</v>
      </c>
      <c r="D437" t="s">
        <v>49</v>
      </c>
      <c r="E437" s="2">
        <v>45953</v>
      </c>
      <c r="F437" t="s">
        <v>101</v>
      </c>
      <c r="G437" t="s">
        <v>94</v>
      </c>
      <c r="H437" s="3">
        <v>3401</v>
      </c>
      <c r="I437" s="3">
        <v>3401</v>
      </c>
      <c r="J437">
        <v>0</v>
      </c>
      <c r="K437" s="3">
        <v>3911.15</v>
      </c>
      <c r="L437">
        <v>777.1</v>
      </c>
      <c r="M437" s="3">
        <v>225.36</v>
      </c>
      <c r="N437" t="s">
        <v>84</v>
      </c>
      <c r="O437" t="s">
        <v>53</v>
      </c>
      <c r="P437" t="s">
        <v>53</v>
      </c>
      <c r="Q437" t="s">
        <v>53</v>
      </c>
      <c r="R437" t="s">
        <v>54</v>
      </c>
      <c r="S437" t="s">
        <v>54</v>
      </c>
      <c r="T437" t="s">
        <v>55</v>
      </c>
      <c r="U437">
        <v>9</v>
      </c>
      <c r="V437" t="s">
        <v>71</v>
      </c>
      <c r="W437" t="s">
        <v>102</v>
      </c>
      <c r="X437" s="4">
        <v>0</v>
      </c>
      <c r="Y437" t="s">
        <v>58</v>
      </c>
      <c r="Z437">
        <v>777.1</v>
      </c>
      <c r="AA437">
        <v>0</v>
      </c>
      <c r="AB437">
        <v>0</v>
      </c>
      <c r="AC437">
        <v>0</v>
      </c>
      <c r="AD437">
        <v>0</v>
      </c>
      <c r="AE437" s="3">
        <v>1900</v>
      </c>
      <c r="AF437" t="s">
        <v>54</v>
      </c>
      <c r="AG437" t="s">
        <v>59</v>
      </c>
      <c r="AH437" t="s">
        <v>103</v>
      </c>
      <c r="AI437" t="s">
        <v>73</v>
      </c>
      <c r="AJ437" t="s">
        <v>92</v>
      </c>
      <c r="AK437" s="5">
        <v>45965.313761574071</v>
      </c>
      <c r="AO437" t="s">
        <v>54</v>
      </c>
      <c r="AP437">
        <v>0</v>
      </c>
      <c r="AR437" t="s">
        <v>54</v>
      </c>
      <c r="AS437" t="s">
        <v>54</v>
      </c>
      <c r="AT437">
        <v>161</v>
      </c>
      <c r="AU437" t="s">
        <v>55</v>
      </c>
    </row>
    <row r="438" spans="1:47" hidden="1" x14ac:dyDescent="0.25">
      <c r="A438" t="s">
        <v>47</v>
      </c>
      <c r="B438" s="1">
        <v>38152</v>
      </c>
      <c r="C438" t="s">
        <v>48</v>
      </c>
      <c r="D438" t="s">
        <v>49</v>
      </c>
      <c r="E438" s="2">
        <v>45953</v>
      </c>
      <c r="F438" t="s">
        <v>50</v>
      </c>
      <c r="G438" s="3" t="s">
        <v>51</v>
      </c>
      <c r="H438" s="3">
        <v>41932</v>
      </c>
      <c r="I438" s="3">
        <v>41932</v>
      </c>
      <c r="J438">
        <v>0</v>
      </c>
      <c r="K438" s="3">
        <v>48221.8</v>
      </c>
      <c r="L438" s="3">
        <v>7675.7</v>
      </c>
      <c r="M438" s="3">
        <v>3121.01</v>
      </c>
      <c r="N438" t="s">
        <v>52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126</v>
      </c>
      <c r="V438" t="s">
        <v>56</v>
      </c>
      <c r="W438" t="s">
        <v>57</v>
      </c>
      <c r="X438" s="4">
        <v>0</v>
      </c>
      <c r="Y438" t="s">
        <v>58</v>
      </c>
      <c r="Z438" s="3">
        <v>7675.7</v>
      </c>
      <c r="AA438">
        <v>0</v>
      </c>
      <c r="AB438">
        <v>0</v>
      </c>
      <c r="AC438">
        <v>0</v>
      </c>
      <c r="AD438">
        <v>0</v>
      </c>
      <c r="AE438" s="3">
        <v>10400</v>
      </c>
      <c r="AF438" t="s">
        <v>54</v>
      </c>
      <c r="AG438" t="s">
        <v>59</v>
      </c>
      <c r="AI438" t="s">
        <v>60</v>
      </c>
      <c r="AJ438" t="s">
        <v>60</v>
      </c>
      <c r="AK438" s="5">
        <v>45953.506678240738</v>
      </c>
      <c r="AO438" t="s">
        <v>54</v>
      </c>
      <c r="AP438">
        <v>0</v>
      </c>
      <c r="AR438" t="s">
        <v>54</v>
      </c>
      <c r="AS438" t="s">
        <v>54</v>
      </c>
      <c r="AT438">
        <v>6611</v>
      </c>
      <c r="AU438" t="s">
        <v>55</v>
      </c>
    </row>
    <row r="439" spans="1:47" hidden="1" x14ac:dyDescent="0.25">
      <c r="A439" t="s">
        <v>81</v>
      </c>
      <c r="B439" s="1">
        <v>38153</v>
      </c>
      <c r="C439" t="s">
        <v>48</v>
      </c>
      <c r="D439" t="s">
        <v>49</v>
      </c>
      <c r="E439" s="2">
        <v>45953</v>
      </c>
      <c r="F439" t="s">
        <v>380</v>
      </c>
      <c r="G439" t="s">
        <v>69</v>
      </c>
      <c r="H439" s="3">
        <v>1590</v>
      </c>
      <c r="I439" s="3">
        <v>1590</v>
      </c>
      <c r="J439">
        <v>0</v>
      </c>
      <c r="K439" s="3">
        <v>1590</v>
      </c>
      <c r="L439" s="3">
        <v>172</v>
      </c>
      <c r="M439" s="3">
        <v>67.08</v>
      </c>
      <c r="N439" t="s">
        <v>52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126</v>
      </c>
      <c r="V439" t="s">
        <v>56</v>
      </c>
      <c r="W439" t="s">
        <v>202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172</v>
      </c>
      <c r="C440">
        <v>0</v>
      </c>
      <c r="D440">
        <v>0</v>
      </c>
      <c r="E440">
        <v>0</v>
      </c>
      <c r="F440">
        <v>0</v>
      </c>
      <c r="G440" s="3">
        <v>500</v>
      </c>
      <c r="H440" t="s">
        <v>54</v>
      </c>
      <c r="I440" t="s">
        <v>59</v>
      </c>
      <c r="K440" t="s">
        <v>60</v>
      </c>
      <c r="L440" t="s">
        <v>60</v>
      </c>
      <c r="M440" s="3">
        <v>45953.543993055559</v>
      </c>
      <c r="Q440" t="s">
        <v>54</v>
      </c>
      <c r="R440">
        <v>0</v>
      </c>
      <c r="T440" t="s">
        <v>54</v>
      </c>
      <c r="U440" t="s">
        <v>54</v>
      </c>
      <c r="V440">
        <v>6026</v>
      </c>
      <c r="W440" t="s">
        <v>55</v>
      </c>
    </row>
    <row r="441" spans="1:47" hidden="1" x14ac:dyDescent="0.25">
      <c r="A441" t="s">
        <v>81</v>
      </c>
      <c r="B441" s="1">
        <v>38154</v>
      </c>
      <c r="C441" t="s">
        <v>48</v>
      </c>
      <c r="D441" t="s">
        <v>49</v>
      </c>
      <c r="E441" s="2">
        <v>45953</v>
      </c>
      <c r="F441" t="s">
        <v>434</v>
      </c>
      <c r="G441" t="s">
        <v>119</v>
      </c>
      <c r="H441" s="3">
        <v>4700</v>
      </c>
      <c r="I441" s="3">
        <v>4700</v>
      </c>
      <c r="J441">
        <v>0</v>
      </c>
      <c r="K441" s="3">
        <v>4700</v>
      </c>
      <c r="L441" s="3">
        <v>926.5</v>
      </c>
      <c r="M441" s="3">
        <v>371.74</v>
      </c>
      <c r="N441" t="s">
        <v>52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126</v>
      </c>
      <c r="V441" t="s">
        <v>56</v>
      </c>
      <c r="W441" t="s">
        <v>72</v>
      </c>
      <c r="X441" s="4">
        <v>0</v>
      </c>
      <c r="Y441" t="s">
        <v>212</v>
      </c>
      <c r="Z441">
        <v>354</v>
      </c>
      <c r="AA441">
        <v>0</v>
      </c>
      <c r="AB441">
        <v>0</v>
      </c>
      <c r="AC441">
        <v>0</v>
      </c>
      <c r="AD441">
        <v>572.5</v>
      </c>
      <c r="AE441" s="3">
        <v>3500</v>
      </c>
      <c r="AF441" t="s">
        <v>54</v>
      </c>
      <c r="AG441" t="s">
        <v>59</v>
      </c>
      <c r="AI441" t="s">
        <v>60</v>
      </c>
      <c r="AJ441" t="s">
        <v>60</v>
      </c>
      <c r="AK441" s="5">
        <v>45953.52752314815</v>
      </c>
      <c r="AO441" t="s">
        <v>54</v>
      </c>
      <c r="AP441">
        <v>0</v>
      </c>
      <c r="AR441" t="s">
        <v>54</v>
      </c>
      <c r="AS441" t="s">
        <v>54</v>
      </c>
      <c r="AT441">
        <v>4075</v>
      </c>
      <c r="AU441" t="s">
        <v>55</v>
      </c>
    </row>
    <row r="442" spans="1:47" hidden="1" x14ac:dyDescent="0.25">
      <c r="A442" t="s">
        <v>47</v>
      </c>
      <c r="B442" s="3">
        <v>38155</v>
      </c>
      <c r="C442" t="s">
        <v>48</v>
      </c>
      <c r="D442" t="s">
        <v>49</v>
      </c>
      <c r="E442" s="2">
        <v>45953</v>
      </c>
      <c r="F442" s="3" t="s">
        <v>129</v>
      </c>
      <c r="G442" s="3" t="s">
        <v>130</v>
      </c>
      <c r="H442" s="3">
        <v>17185</v>
      </c>
      <c r="I442" s="3">
        <v>17185</v>
      </c>
      <c r="J442">
        <v>0</v>
      </c>
      <c r="K442" s="3">
        <v>19762.75</v>
      </c>
      <c r="L442" s="3">
        <v>3449</v>
      </c>
      <c r="M442" s="3">
        <v>1358.12</v>
      </c>
      <c r="N442" t="s">
        <v>52</v>
      </c>
      <c r="O442" t="s">
        <v>53</v>
      </c>
      <c r="P442" t="s">
        <v>53</v>
      </c>
      <c r="Q442" t="s">
        <v>53</v>
      </c>
      <c r="R442" t="s">
        <v>54</v>
      </c>
      <c r="S442" t="s">
        <v>54</v>
      </c>
      <c r="T442" t="s">
        <v>55</v>
      </c>
      <c r="U442">
        <v>126</v>
      </c>
      <c r="V442" t="s">
        <v>56</v>
      </c>
      <c r="W442" t="s">
        <v>131</v>
      </c>
      <c r="X442" s="4">
        <v>0</v>
      </c>
      <c r="Y442" t="s">
        <v>62</v>
      </c>
    </row>
    <row r="443" spans="1:47" hidden="1" x14ac:dyDescent="0.25">
      <c r="A443" t="s">
        <v>63</v>
      </c>
      <c r="B443" s="1">
        <v>3205</v>
      </c>
      <c r="C443">
        <v>0</v>
      </c>
      <c r="D443">
        <v>0</v>
      </c>
      <c r="E443" s="2">
        <v>0</v>
      </c>
      <c r="F443">
        <v>244</v>
      </c>
      <c r="G443" s="3">
        <v>6000</v>
      </c>
      <c r="H443" s="3" t="s">
        <v>54</v>
      </c>
      <c r="I443" s="3" t="s">
        <v>59</v>
      </c>
      <c r="K443" s="3" t="s">
        <v>60</v>
      </c>
      <c r="L443" t="s">
        <v>60</v>
      </c>
      <c r="M443" s="3">
        <v>45953.536921296298</v>
      </c>
      <c r="Q443" t="s">
        <v>54</v>
      </c>
      <c r="R443">
        <v>0</v>
      </c>
      <c r="T443" t="s">
        <v>54</v>
      </c>
      <c r="U443" t="s">
        <v>54</v>
      </c>
      <c r="V443">
        <v>6379</v>
      </c>
      <c r="W443" t="s">
        <v>55</v>
      </c>
      <c r="X443" s="4"/>
    </row>
    <row r="444" spans="1:47" hidden="1" x14ac:dyDescent="0.25">
      <c r="A444" t="s">
        <v>81</v>
      </c>
      <c r="B444" s="1">
        <v>38156</v>
      </c>
      <c r="C444" t="s">
        <v>48</v>
      </c>
      <c r="D444" t="s">
        <v>49</v>
      </c>
      <c r="E444" s="2">
        <v>45953</v>
      </c>
      <c r="F444" t="s">
        <v>371</v>
      </c>
      <c r="G444" t="s">
        <v>51</v>
      </c>
      <c r="H444" s="3">
        <v>2860</v>
      </c>
      <c r="I444" s="3">
        <v>2860</v>
      </c>
      <c r="J444">
        <v>0</v>
      </c>
      <c r="K444" s="3">
        <v>2860</v>
      </c>
      <c r="L444">
        <v>412</v>
      </c>
      <c r="M444" s="3">
        <v>255.44</v>
      </c>
      <c r="N444" t="s">
        <v>52</v>
      </c>
      <c r="O444" t="s">
        <v>53</v>
      </c>
      <c r="P444" t="s">
        <v>53</v>
      </c>
      <c r="Q444" t="s">
        <v>53</v>
      </c>
      <c r="R444" t="s">
        <v>54</v>
      </c>
      <c r="S444" t="s">
        <v>54</v>
      </c>
      <c r="T444" t="s">
        <v>55</v>
      </c>
      <c r="U444">
        <v>126</v>
      </c>
      <c r="V444" t="s">
        <v>56</v>
      </c>
      <c r="W444" t="s">
        <v>72</v>
      </c>
      <c r="X444" s="4">
        <v>0</v>
      </c>
      <c r="Y444" t="s">
        <v>62</v>
      </c>
    </row>
    <row r="445" spans="1:47" hidden="1" x14ac:dyDescent="0.25">
      <c r="A445" t="s">
        <v>63</v>
      </c>
      <c r="B445" s="1">
        <v>0</v>
      </c>
      <c r="C445">
        <v>0</v>
      </c>
      <c r="D445">
        <v>412</v>
      </c>
      <c r="E445" s="2">
        <v>0</v>
      </c>
      <c r="F445">
        <v>0</v>
      </c>
      <c r="G445" s="3">
        <v>1000</v>
      </c>
      <c r="H445" s="3" t="s">
        <v>54</v>
      </c>
      <c r="I445" s="3" t="s">
        <v>59</v>
      </c>
      <c r="K445" s="3" t="s">
        <v>60</v>
      </c>
      <c r="L445" s="3" t="s">
        <v>60</v>
      </c>
      <c r="M445" s="3">
        <v>45953.539930555555</v>
      </c>
      <c r="Q445" t="s">
        <v>54</v>
      </c>
      <c r="R445">
        <v>0</v>
      </c>
      <c r="T445" t="s">
        <v>54</v>
      </c>
      <c r="U445" t="s">
        <v>54</v>
      </c>
      <c r="V445">
        <v>7429</v>
      </c>
      <c r="W445" t="s">
        <v>55</v>
      </c>
      <c r="X445" s="4"/>
      <c r="AB445" s="3"/>
      <c r="AE445" s="3"/>
      <c r="AK445" s="5"/>
    </row>
    <row r="446" spans="1:47" hidden="1" x14ac:dyDescent="0.25">
      <c r="A446" t="s">
        <v>136</v>
      </c>
      <c r="B446" s="1">
        <v>38157</v>
      </c>
      <c r="C446" t="s">
        <v>48</v>
      </c>
      <c r="D446" t="s">
        <v>49</v>
      </c>
      <c r="E446" s="2">
        <v>45953</v>
      </c>
      <c r="F446" t="s">
        <v>261</v>
      </c>
      <c r="G446" t="s">
        <v>260</v>
      </c>
      <c r="H446" s="3">
        <v>6495</v>
      </c>
      <c r="I446" s="3">
        <v>6495</v>
      </c>
      <c r="J446">
        <v>0</v>
      </c>
      <c r="K446" s="3">
        <v>6495</v>
      </c>
      <c r="L446" s="3">
        <v>1014</v>
      </c>
      <c r="M446" s="3">
        <v>527.29</v>
      </c>
      <c r="N446" t="s">
        <v>52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126</v>
      </c>
      <c r="V446" t="s">
        <v>56</v>
      </c>
      <c r="W446" t="s">
        <v>164</v>
      </c>
      <c r="X446" s="4">
        <v>0</v>
      </c>
      <c r="Y446" t="s">
        <v>58</v>
      </c>
      <c r="Z446">
        <v>0</v>
      </c>
      <c r="AA446" s="3">
        <v>1014</v>
      </c>
      <c r="AB446">
        <v>0</v>
      </c>
      <c r="AC446">
        <v>0</v>
      </c>
      <c r="AD446">
        <v>0</v>
      </c>
      <c r="AE446" s="3">
        <v>1500</v>
      </c>
      <c r="AF446" t="s">
        <v>54</v>
      </c>
      <c r="AG446" t="s">
        <v>59</v>
      </c>
      <c r="AI446" t="s">
        <v>60</v>
      </c>
      <c r="AJ446" t="s">
        <v>60</v>
      </c>
      <c r="AK446" s="5">
        <v>45953.584386574075</v>
      </c>
      <c r="AO446" t="s">
        <v>54</v>
      </c>
      <c r="AP446">
        <v>0</v>
      </c>
      <c r="AR446" t="s">
        <v>54</v>
      </c>
      <c r="AS446" t="s">
        <v>54</v>
      </c>
      <c r="AT446">
        <v>5418</v>
      </c>
      <c r="AU446" t="s">
        <v>55</v>
      </c>
    </row>
    <row r="447" spans="1:47" hidden="1" x14ac:dyDescent="0.25">
      <c r="A447" t="s">
        <v>47</v>
      </c>
      <c r="B447" s="1">
        <v>38159</v>
      </c>
      <c r="C447" t="s">
        <v>48</v>
      </c>
      <c r="D447" t="s">
        <v>49</v>
      </c>
      <c r="E447" s="2">
        <v>45953</v>
      </c>
      <c r="F447" t="s">
        <v>101</v>
      </c>
      <c r="G447" t="s">
        <v>94</v>
      </c>
      <c r="H447" s="3">
        <v>31320</v>
      </c>
      <c r="I447" s="3">
        <v>31320</v>
      </c>
      <c r="J447">
        <v>0</v>
      </c>
      <c r="K447" s="3">
        <v>36018</v>
      </c>
      <c r="L447" s="3">
        <v>7041</v>
      </c>
      <c r="M447" s="3">
        <v>2584.0500000000002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102</v>
      </c>
      <c r="X447" s="4">
        <v>0</v>
      </c>
      <c r="Y447" t="s">
        <v>58</v>
      </c>
      <c r="Z447" s="3">
        <v>7041</v>
      </c>
      <c r="AA447">
        <v>0</v>
      </c>
      <c r="AB447">
        <v>0</v>
      </c>
      <c r="AC447">
        <v>0</v>
      </c>
      <c r="AD447">
        <v>0</v>
      </c>
      <c r="AE447" s="3">
        <v>3000</v>
      </c>
      <c r="AF447" t="s">
        <v>54</v>
      </c>
      <c r="AG447" t="s">
        <v>59</v>
      </c>
      <c r="AH447" t="s">
        <v>103</v>
      </c>
      <c r="AI447" t="s">
        <v>73</v>
      </c>
      <c r="AJ447" t="s">
        <v>73</v>
      </c>
      <c r="AK447" s="5">
        <v>45953.613055555557</v>
      </c>
      <c r="AO447" t="s">
        <v>54</v>
      </c>
      <c r="AP447">
        <v>0</v>
      </c>
      <c r="AR447" t="s">
        <v>54</v>
      </c>
      <c r="AS447" t="s">
        <v>54</v>
      </c>
      <c r="AT447">
        <v>161</v>
      </c>
      <c r="AU447" t="s">
        <v>55</v>
      </c>
    </row>
    <row r="448" spans="1:47" hidden="1" x14ac:dyDescent="0.25">
      <c r="A448" t="s">
        <v>47</v>
      </c>
      <c r="B448" s="1">
        <v>38148</v>
      </c>
      <c r="C448" t="s">
        <v>48</v>
      </c>
      <c r="D448" t="s">
        <v>49</v>
      </c>
      <c r="E448" s="2">
        <v>45952</v>
      </c>
      <c r="F448" t="s">
        <v>129</v>
      </c>
      <c r="G448" t="s">
        <v>130</v>
      </c>
      <c r="H448" s="3">
        <v>2.1</v>
      </c>
      <c r="I448" s="3">
        <v>2.1</v>
      </c>
      <c r="J448">
        <v>0</v>
      </c>
      <c r="K448" s="3">
        <v>2.42</v>
      </c>
      <c r="L448">
        <v>0.48</v>
      </c>
      <c r="M448" s="3">
        <v>0.18</v>
      </c>
      <c r="N448" t="s">
        <v>52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126</v>
      </c>
      <c r="V448" t="s">
        <v>56</v>
      </c>
      <c r="W448" t="s">
        <v>131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0.48</v>
      </c>
      <c r="C449">
        <v>0</v>
      </c>
      <c r="D449">
        <v>0</v>
      </c>
      <c r="E449" s="2">
        <v>0</v>
      </c>
      <c r="F449">
        <v>0</v>
      </c>
      <c r="G449" s="3">
        <v>1</v>
      </c>
      <c r="H449" t="s">
        <v>54</v>
      </c>
      <c r="I449" t="s">
        <v>59</v>
      </c>
      <c r="K449" t="s">
        <v>92</v>
      </c>
      <c r="L449" t="s">
        <v>92</v>
      </c>
      <c r="M449" s="3">
        <v>45952.427372685182</v>
      </c>
      <c r="Q449" t="s">
        <v>54</v>
      </c>
      <c r="R449">
        <v>0</v>
      </c>
      <c r="T449" t="s">
        <v>54</v>
      </c>
      <c r="U449" t="s">
        <v>54</v>
      </c>
      <c r="V449">
        <v>6379</v>
      </c>
      <c r="W449" t="s">
        <v>55</v>
      </c>
      <c r="X449" s="4"/>
    </row>
    <row r="450" spans="1:47" hidden="1" x14ac:dyDescent="0.25">
      <c r="A450" t="s">
        <v>47</v>
      </c>
      <c r="B450" s="1">
        <v>38149</v>
      </c>
      <c r="C450" t="s">
        <v>48</v>
      </c>
      <c r="D450" t="s">
        <v>49</v>
      </c>
      <c r="E450" s="2">
        <v>45952</v>
      </c>
      <c r="F450" t="s">
        <v>346</v>
      </c>
      <c r="G450" t="s">
        <v>272</v>
      </c>
      <c r="H450" s="3">
        <v>4627</v>
      </c>
      <c r="I450" s="3">
        <v>4627</v>
      </c>
      <c r="J450">
        <v>0</v>
      </c>
      <c r="K450" s="3">
        <v>5321.05</v>
      </c>
      <c r="L450">
        <v>633.79999999999995</v>
      </c>
      <c r="M450" s="3">
        <v>241.53</v>
      </c>
      <c r="N450" t="s">
        <v>84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9</v>
      </c>
      <c r="V450" t="s">
        <v>71</v>
      </c>
      <c r="W450" t="s">
        <v>117</v>
      </c>
      <c r="X450" s="4">
        <v>0</v>
      </c>
      <c r="Y450" t="s">
        <v>58</v>
      </c>
      <c r="Z450">
        <v>313.10000000000002</v>
      </c>
      <c r="AA450">
        <v>0</v>
      </c>
      <c r="AB450">
        <v>0</v>
      </c>
      <c r="AC450">
        <v>0</v>
      </c>
      <c r="AD450">
        <v>320.7</v>
      </c>
      <c r="AE450" s="3">
        <v>1200</v>
      </c>
      <c r="AF450" t="s">
        <v>54</v>
      </c>
      <c r="AG450" t="s">
        <v>59</v>
      </c>
      <c r="AI450" t="s">
        <v>73</v>
      </c>
      <c r="AJ450" t="s">
        <v>73</v>
      </c>
      <c r="AK450" s="5">
        <v>45952.672175925924</v>
      </c>
      <c r="AO450" t="s">
        <v>54</v>
      </c>
      <c r="AP450">
        <v>0</v>
      </c>
      <c r="AR450" t="s">
        <v>54</v>
      </c>
      <c r="AS450" t="s">
        <v>54</v>
      </c>
      <c r="AT450">
        <v>6401</v>
      </c>
      <c r="AU450" t="s">
        <v>55</v>
      </c>
    </row>
    <row r="451" spans="1:47" hidden="1" x14ac:dyDescent="0.25">
      <c r="A451" t="s">
        <v>47</v>
      </c>
      <c r="B451" s="1">
        <v>38150</v>
      </c>
      <c r="C451" t="s">
        <v>48</v>
      </c>
      <c r="D451" t="s">
        <v>49</v>
      </c>
      <c r="E451" s="2">
        <v>45952</v>
      </c>
      <c r="F451" t="s">
        <v>219</v>
      </c>
      <c r="G451" t="s">
        <v>124</v>
      </c>
      <c r="H451" s="3">
        <v>9198.52</v>
      </c>
      <c r="I451" s="3">
        <v>9198.52</v>
      </c>
      <c r="J451">
        <v>0</v>
      </c>
      <c r="K451" s="3">
        <v>10578.3</v>
      </c>
      <c r="L451" s="3">
        <v>1085.8800000000001</v>
      </c>
      <c r="M451" s="3">
        <v>680.37</v>
      </c>
      <c r="N451" t="s">
        <v>75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43</v>
      </c>
      <c r="W451" t="s">
        <v>72</v>
      </c>
      <c r="X451" s="4">
        <v>0</v>
      </c>
      <c r="Y451" t="s">
        <v>58</v>
      </c>
      <c r="Z451">
        <v>0</v>
      </c>
      <c r="AA451">
        <v>0</v>
      </c>
      <c r="AB451" s="3">
        <v>1085.8800000000001</v>
      </c>
      <c r="AC451">
        <v>0</v>
      </c>
      <c r="AD451">
        <v>0</v>
      </c>
      <c r="AE451">
        <v>866</v>
      </c>
      <c r="AF451" t="s">
        <v>54</v>
      </c>
      <c r="AG451" t="s">
        <v>59</v>
      </c>
      <c r="AI451" t="s">
        <v>73</v>
      </c>
      <c r="AJ451" t="s">
        <v>73</v>
      </c>
      <c r="AK451" s="5">
        <v>45952.697465277779</v>
      </c>
      <c r="AO451" t="s">
        <v>54</v>
      </c>
      <c r="AP451">
        <v>0</v>
      </c>
      <c r="AR451" t="s">
        <v>54</v>
      </c>
      <c r="AS451" t="s">
        <v>54</v>
      </c>
      <c r="AT451">
        <v>4694</v>
      </c>
      <c r="AU451" t="s">
        <v>55</v>
      </c>
    </row>
    <row r="452" spans="1:47" hidden="1" x14ac:dyDescent="0.25">
      <c r="A452" t="s">
        <v>47</v>
      </c>
      <c r="B452" s="1">
        <v>38145</v>
      </c>
      <c r="C452" t="s">
        <v>48</v>
      </c>
      <c r="D452" t="s">
        <v>49</v>
      </c>
      <c r="E452" s="2">
        <v>45951</v>
      </c>
      <c r="F452" t="s">
        <v>76</v>
      </c>
      <c r="G452" s="3" t="s">
        <v>69</v>
      </c>
      <c r="H452" s="3">
        <v>14617</v>
      </c>
      <c r="I452" s="3">
        <v>14617</v>
      </c>
      <c r="J452">
        <v>0</v>
      </c>
      <c r="K452" s="3">
        <v>16809.55</v>
      </c>
      <c r="L452" s="3">
        <v>2254.6999999999998</v>
      </c>
      <c r="M452" s="3">
        <v>1059.72</v>
      </c>
      <c r="N452" t="s">
        <v>77</v>
      </c>
      <c r="O452" t="s">
        <v>53</v>
      </c>
      <c r="P452" t="s">
        <v>53</v>
      </c>
      <c r="Q452" t="s">
        <v>53</v>
      </c>
      <c r="R452" t="s">
        <v>54</v>
      </c>
      <c r="S452" t="s">
        <v>54</v>
      </c>
      <c r="T452" t="s">
        <v>55</v>
      </c>
      <c r="U452">
        <v>83</v>
      </c>
      <c r="W452" t="s">
        <v>78</v>
      </c>
      <c r="X452" s="4">
        <v>0</v>
      </c>
      <c r="Y452" t="s">
        <v>58</v>
      </c>
      <c r="Z452">
        <v>0</v>
      </c>
      <c r="AA452">
        <v>0</v>
      </c>
      <c r="AB452">
        <v>0</v>
      </c>
      <c r="AC452">
        <v>0</v>
      </c>
      <c r="AD452" s="3">
        <v>2254.6999999999998</v>
      </c>
      <c r="AE452" s="3">
        <v>2650</v>
      </c>
      <c r="AF452" t="s">
        <v>54</v>
      </c>
      <c r="AG452" t="s">
        <v>59</v>
      </c>
      <c r="AH452" t="s">
        <v>79</v>
      </c>
      <c r="AI452" t="s">
        <v>80</v>
      </c>
      <c r="AJ452" t="s">
        <v>73</v>
      </c>
      <c r="AK452" s="5">
        <v>45951.610555555555</v>
      </c>
      <c r="AO452" t="s">
        <v>54</v>
      </c>
      <c r="AP452">
        <v>0</v>
      </c>
      <c r="AR452" t="s">
        <v>54</v>
      </c>
      <c r="AS452" t="s">
        <v>54</v>
      </c>
      <c r="AT452">
        <v>3870</v>
      </c>
      <c r="AU452" t="s">
        <v>55</v>
      </c>
    </row>
    <row r="453" spans="1:47" hidden="1" x14ac:dyDescent="0.25">
      <c r="A453" t="s">
        <v>47</v>
      </c>
      <c r="B453" s="1">
        <v>38146</v>
      </c>
      <c r="C453" t="s">
        <v>48</v>
      </c>
      <c r="D453" t="s">
        <v>49</v>
      </c>
      <c r="E453" s="2">
        <v>45951</v>
      </c>
      <c r="F453" t="s">
        <v>76</v>
      </c>
      <c r="G453" t="s">
        <v>69</v>
      </c>
      <c r="H453" s="3">
        <v>26693</v>
      </c>
      <c r="I453" s="3">
        <v>26693</v>
      </c>
      <c r="J453">
        <v>0</v>
      </c>
      <c r="K453" s="3">
        <v>30696.95</v>
      </c>
      <c r="L453" s="3">
        <v>4097.5</v>
      </c>
      <c r="M453" s="3">
        <v>1925.82</v>
      </c>
      <c r="N453" t="s">
        <v>77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83</v>
      </c>
      <c r="W453" t="s">
        <v>78</v>
      </c>
      <c r="X453" s="4">
        <v>0</v>
      </c>
      <c r="Y453" t="s">
        <v>58</v>
      </c>
      <c r="Z453">
        <v>0</v>
      </c>
      <c r="AA453">
        <v>0</v>
      </c>
      <c r="AB453">
        <v>0</v>
      </c>
      <c r="AC453">
        <v>0</v>
      </c>
      <c r="AD453" s="3">
        <v>4097.5</v>
      </c>
      <c r="AE453" s="3">
        <v>5000</v>
      </c>
      <c r="AF453" t="s">
        <v>54</v>
      </c>
      <c r="AG453" t="s">
        <v>59</v>
      </c>
      <c r="AH453" t="s">
        <v>79</v>
      </c>
      <c r="AI453" t="s">
        <v>80</v>
      </c>
      <c r="AJ453" t="s">
        <v>73</v>
      </c>
      <c r="AK453" s="5">
        <v>45952.504386574074</v>
      </c>
      <c r="AO453" t="s">
        <v>54</v>
      </c>
      <c r="AP453">
        <v>0</v>
      </c>
      <c r="AR453" t="s">
        <v>54</v>
      </c>
      <c r="AS453" t="s">
        <v>54</v>
      </c>
      <c r="AT453">
        <v>3870</v>
      </c>
      <c r="AU453" t="s">
        <v>55</v>
      </c>
    </row>
    <row r="454" spans="1:47" hidden="1" x14ac:dyDescent="0.25">
      <c r="A454" t="s">
        <v>47</v>
      </c>
      <c r="B454" s="1">
        <v>38137</v>
      </c>
      <c r="C454" t="s">
        <v>48</v>
      </c>
      <c r="D454" t="s">
        <v>49</v>
      </c>
      <c r="E454" s="2">
        <v>45950</v>
      </c>
      <c r="F454" t="s">
        <v>254</v>
      </c>
      <c r="G454" t="s">
        <v>109</v>
      </c>
      <c r="H454" s="3">
        <v>2970</v>
      </c>
      <c r="I454" s="3">
        <v>2970</v>
      </c>
      <c r="J454">
        <v>0</v>
      </c>
      <c r="K454" s="3">
        <v>3415.5</v>
      </c>
      <c r="L454" s="3">
        <v>536</v>
      </c>
      <c r="M454" s="3">
        <v>187.6</v>
      </c>
      <c r="N454" t="s">
        <v>84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9</v>
      </c>
      <c r="V454" t="s">
        <v>71</v>
      </c>
      <c r="W454" t="s">
        <v>95</v>
      </c>
      <c r="X454" s="4">
        <v>0</v>
      </c>
      <c r="Y454" t="s">
        <v>62</v>
      </c>
      <c r="AE454" s="3"/>
      <c r="AK454" s="5"/>
    </row>
    <row r="455" spans="1:47" hidden="1" x14ac:dyDescent="0.25">
      <c r="A455" t="s">
        <v>63</v>
      </c>
      <c r="B455" s="1">
        <v>536</v>
      </c>
      <c r="C455">
        <v>0</v>
      </c>
      <c r="D455">
        <v>0</v>
      </c>
      <c r="E455" s="2">
        <v>0</v>
      </c>
      <c r="F455">
        <v>0</v>
      </c>
      <c r="G455" s="3">
        <v>2000</v>
      </c>
      <c r="H455" s="3" t="s">
        <v>54</v>
      </c>
      <c r="I455" s="3" t="s">
        <v>59</v>
      </c>
      <c r="K455" s="3" t="s">
        <v>73</v>
      </c>
      <c r="L455" s="3" t="s">
        <v>73</v>
      </c>
      <c r="M455" s="3">
        <v>45950.35052083333</v>
      </c>
      <c r="Q455" t="s">
        <v>54</v>
      </c>
      <c r="R455">
        <v>0</v>
      </c>
      <c r="T455" t="s">
        <v>54</v>
      </c>
      <c r="U455" t="s">
        <v>54</v>
      </c>
      <c r="V455">
        <v>7671</v>
      </c>
      <c r="W455" t="s">
        <v>55</v>
      </c>
      <c r="X455" s="4"/>
      <c r="AD455" s="3"/>
      <c r="AE455" s="3"/>
      <c r="AK455" s="5"/>
    </row>
    <row r="456" spans="1:47" hidden="1" x14ac:dyDescent="0.25">
      <c r="A456" t="s">
        <v>47</v>
      </c>
      <c r="B456" s="1">
        <v>38139</v>
      </c>
      <c r="C456" t="s">
        <v>48</v>
      </c>
      <c r="D456" t="s">
        <v>49</v>
      </c>
      <c r="E456" s="2">
        <v>45950</v>
      </c>
      <c r="F456" t="s">
        <v>219</v>
      </c>
      <c r="G456" t="s">
        <v>124</v>
      </c>
      <c r="H456" s="3">
        <v>8214.26</v>
      </c>
      <c r="I456" s="3">
        <v>8214.26</v>
      </c>
      <c r="J456">
        <v>0</v>
      </c>
      <c r="K456" s="3">
        <v>9446.4</v>
      </c>
      <c r="L456" s="3">
        <v>988.44</v>
      </c>
      <c r="M456" s="3">
        <v>607.48</v>
      </c>
      <c r="N456" t="s">
        <v>75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43</v>
      </c>
      <c r="W456" t="s">
        <v>72</v>
      </c>
      <c r="X456" s="4">
        <v>0</v>
      </c>
      <c r="Y456" t="s">
        <v>58</v>
      </c>
      <c r="Z456">
        <v>0</v>
      </c>
      <c r="AA456">
        <v>0</v>
      </c>
      <c r="AB456">
        <v>988.44</v>
      </c>
      <c r="AC456">
        <v>0</v>
      </c>
      <c r="AD456">
        <v>0</v>
      </c>
      <c r="AE456">
        <v>808</v>
      </c>
      <c r="AF456" t="s">
        <v>54</v>
      </c>
      <c r="AG456" t="s">
        <v>59</v>
      </c>
      <c r="AI456" t="s">
        <v>73</v>
      </c>
      <c r="AJ456" t="s">
        <v>73</v>
      </c>
      <c r="AK456" s="5">
        <v>45950.635810185187</v>
      </c>
      <c r="AO456" t="s">
        <v>54</v>
      </c>
      <c r="AP456">
        <v>0</v>
      </c>
      <c r="AR456" t="s">
        <v>54</v>
      </c>
      <c r="AS456" t="s">
        <v>54</v>
      </c>
      <c r="AT456">
        <v>4694</v>
      </c>
      <c r="AU456" t="s">
        <v>55</v>
      </c>
    </row>
    <row r="457" spans="1:47" hidden="1" x14ac:dyDescent="0.25">
      <c r="A457" t="s">
        <v>47</v>
      </c>
      <c r="B457" s="3">
        <v>38140</v>
      </c>
      <c r="C457" t="s">
        <v>48</v>
      </c>
      <c r="D457" t="s">
        <v>49</v>
      </c>
      <c r="E457" s="2">
        <v>45950</v>
      </c>
      <c r="F457" t="s">
        <v>133</v>
      </c>
      <c r="G457" s="3" t="s">
        <v>89</v>
      </c>
      <c r="H457" s="3">
        <v>10630</v>
      </c>
      <c r="I457" s="3">
        <v>10630</v>
      </c>
      <c r="J457">
        <v>0</v>
      </c>
      <c r="K457" s="3">
        <v>12224.5</v>
      </c>
      <c r="L457" s="3">
        <v>1685</v>
      </c>
      <c r="M457" s="3">
        <v>876.2</v>
      </c>
      <c r="N457" t="s">
        <v>52</v>
      </c>
      <c r="O457" t="s">
        <v>53</v>
      </c>
      <c r="P457" t="s">
        <v>53</v>
      </c>
      <c r="Q457" t="s">
        <v>53</v>
      </c>
      <c r="R457" t="s">
        <v>54</v>
      </c>
      <c r="S457" t="s">
        <v>54</v>
      </c>
      <c r="T457" t="s">
        <v>55</v>
      </c>
      <c r="U457">
        <v>126</v>
      </c>
      <c r="V457" t="s">
        <v>56</v>
      </c>
      <c r="W457" t="s">
        <v>134</v>
      </c>
      <c r="X457" s="4">
        <v>0</v>
      </c>
      <c r="Y457" t="s">
        <v>58</v>
      </c>
      <c r="Z457">
        <v>0</v>
      </c>
      <c r="AA457">
        <v>0</v>
      </c>
      <c r="AB457">
        <v>0</v>
      </c>
      <c r="AC457">
        <v>0</v>
      </c>
      <c r="AD457" s="3">
        <v>1685</v>
      </c>
      <c r="AE457" s="3">
        <v>1000</v>
      </c>
      <c r="AF457" t="s">
        <v>54</v>
      </c>
      <c r="AG457" t="s">
        <v>59</v>
      </c>
      <c r="AI457" t="s">
        <v>92</v>
      </c>
      <c r="AJ457" t="s">
        <v>73</v>
      </c>
      <c r="AK457" s="5">
        <v>45950.691805555558</v>
      </c>
      <c r="AO457" t="s">
        <v>54</v>
      </c>
      <c r="AP457">
        <v>0</v>
      </c>
      <c r="AR457" t="s">
        <v>54</v>
      </c>
      <c r="AS457" t="s">
        <v>54</v>
      </c>
      <c r="AT457">
        <v>6130</v>
      </c>
      <c r="AU457" t="s">
        <v>55</v>
      </c>
    </row>
    <row r="458" spans="1:47" hidden="1" x14ac:dyDescent="0.25">
      <c r="A458" t="s">
        <v>136</v>
      </c>
      <c r="B458" s="1">
        <v>38142</v>
      </c>
      <c r="C458" t="s">
        <v>48</v>
      </c>
      <c r="D458" t="s">
        <v>49</v>
      </c>
      <c r="E458" s="2">
        <v>45950</v>
      </c>
      <c r="F458" t="s">
        <v>304</v>
      </c>
      <c r="G458" t="s">
        <v>305</v>
      </c>
      <c r="H458" s="3">
        <v>25800</v>
      </c>
      <c r="I458" s="3">
        <v>25800</v>
      </c>
      <c r="J458">
        <v>0</v>
      </c>
      <c r="K458" s="3">
        <v>25800</v>
      </c>
      <c r="L458" s="3">
        <v>6175</v>
      </c>
      <c r="M458" s="3">
        <v>1790.75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W458" t="s">
        <v>114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6175</v>
      </c>
      <c r="C459">
        <v>0</v>
      </c>
      <c r="D459">
        <v>0</v>
      </c>
      <c r="E459" s="2">
        <v>0</v>
      </c>
      <c r="F459">
        <v>0</v>
      </c>
      <c r="G459" s="3">
        <v>15000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45950.712754629632</v>
      </c>
      <c r="Q459" t="s">
        <v>54</v>
      </c>
      <c r="R459">
        <v>0</v>
      </c>
      <c r="T459" t="s">
        <v>54</v>
      </c>
      <c r="U459" t="s">
        <v>54</v>
      </c>
      <c r="V459">
        <v>4212</v>
      </c>
      <c r="W459" t="s">
        <v>55</v>
      </c>
      <c r="X459" s="4"/>
    </row>
    <row r="460" spans="1:47" hidden="1" x14ac:dyDescent="0.25">
      <c r="A460" t="s">
        <v>47</v>
      </c>
      <c r="B460" s="1">
        <v>38143</v>
      </c>
      <c r="C460" t="s">
        <v>48</v>
      </c>
      <c r="D460" t="s">
        <v>49</v>
      </c>
      <c r="E460" s="2">
        <v>45950</v>
      </c>
      <c r="F460" s="3" t="s">
        <v>304</v>
      </c>
      <c r="G460" t="s">
        <v>305</v>
      </c>
      <c r="H460" s="3">
        <v>28750</v>
      </c>
      <c r="I460" s="3">
        <v>28750</v>
      </c>
      <c r="J460">
        <v>0</v>
      </c>
      <c r="K460" s="3">
        <v>33062.5</v>
      </c>
      <c r="L460" s="3">
        <v>6175</v>
      </c>
      <c r="M460" s="3">
        <v>1790.75</v>
      </c>
      <c r="N460" t="s">
        <v>77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83</v>
      </c>
      <c r="W460" t="s">
        <v>114</v>
      </c>
      <c r="X460" s="4">
        <v>0</v>
      </c>
      <c r="Y460" t="s">
        <v>62</v>
      </c>
      <c r="Z460" s="3"/>
      <c r="AE460" s="3"/>
      <c r="AK460" s="5"/>
    </row>
    <row r="461" spans="1:47" hidden="1" x14ac:dyDescent="0.25">
      <c r="A461" t="s">
        <v>63</v>
      </c>
      <c r="B461" s="1">
        <v>6175</v>
      </c>
      <c r="C461">
        <v>0</v>
      </c>
      <c r="D461">
        <v>0</v>
      </c>
      <c r="E461" s="2">
        <v>0</v>
      </c>
      <c r="F461">
        <v>0</v>
      </c>
      <c r="G461" s="3">
        <v>15000</v>
      </c>
      <c r="H461" s="3" t="s">
        <v>54</v>
      </c>
      <c r="I461" s="3" t="s">
        <v>59</v>
      </c>
      <c r="K461" s="3" t="s">
        <v>80</v>
      </c>
      <c r="L461" t="s">
        <v>73</v>
      </c>
      <c r="M461" s="3">
        <v>45950.713067129633</v>
      </c>
      <c r="Q461" t="s">
        <v>54</v>
      </c>
      <c r="R461">
        <v>0</v>
      </c>
      <c r="T461" t="s">
        <v>54</v>
      </c>
      <c r="U461" t="s">
        <v>54</v>
      </c>
      <c r="V461">
        <v>4212</v>
      </c>
      <c r="W461" t="s">
        <v>55</v>
      </c>
      <c r="X461" s="4"/>
    </row>
    <row r="462" spans="1:47" hidden="1" x14ac:dyDescent="0.25">
      <c r="A462" t="s">
        <v>81</v>
      </c>
      <c r="B462" s="1">
        <v>38144</v>
      </c>
      <c r="C462" t="s">
        <v>48</v>
      </c>
      <c r="D462" t="s">
        <v>49</v>
      </c>
      <c r="E462" s="2">
        <v>45950</v>
      </c>
      <c r="F462" t="s">
        <v>154</v>
      </c>
      <c r="G462" t="s">
        <v>66</v>
      </c>
      <c r="H462" s="3">
        <v>10815</v>
      </c>
      <c r="I462" s="3">
        <v>10815</v>
      </c>
      <c r="J462">
        <v>0</v>
      </c>
      <c r="K462" s="3">
        <v>10815</v>
      </c>
      <c r="L462" s="3">
        <v>2016</v>
      </c>
      <c r="M462" s="3">
        <v>947.52</v>
      </c>
      <c r="N462" t="s">
        <v>52</v>
      </c>
      <c r="O462" t="s">
        <v>53</v>
      </c>
      <c r="P462" t="s">
        <v>53</v>
      </c>
      <c r="Q462" t="s">
        <v>53</v>
      </c>
      <c r="R462" t="s">
        <v>54</v>
      </c>
      <c r="S462" t="s">
        <v>54</v>
      </c>
      <c r="T462" t="s">
        <v>55</v>
      </c>
      <c r="U462">
        <v>126</v>
      </c>
      <c r="W462" t="s">
        <v>406</v>
      </c>
      <c r="Y462" t="s">
        <v>375</v>
      </c>
    </row>
    <row r="463" spans="1:47" hidden="1" x14ac:dyDescent="0.25">
      <c r="A463" t="s">
        <v>212</v>
      </c>
      <c r="B463" s="1">
        <v>0</v>
      </c>
      <c r="C463">
        <v>0</v>
      </c>
      <c r="D463">
        <v>0</v>
      </c>
      <c r="E463" s="2">
        <v>0</v>
      </c>
      <c r="F463" s="3">
        <v>2016</v>
      </c>
      <c r="G463" s="3">
        <v>3500</v>
      </c>
      <c r="H463" s="3"/>
      <c r="I463" s="3"/>
      <c r="K463" s="3"/>
      <c r="L463" s="3" t="s">
        <v>60</v>
      </c>
      <c r="M463" s="3">
        <v>45953.544085648151</v>
      </c>
      <c r="Q463" t="s">
        <v>54</v>
      </c>
      <c r="R463">
        <v>0</v>
      </c>
      <c r="T463" t="s">
        <v>54</v>
      </c>
      <c r="U463" t="s">
        <v>54</v>
      </c>
      <c r="V463">
        <v>7472</v>
      </c>
      <c r="W463" t="s">
        <v>269</v>
      </c>
      <c r="X463" s="4"/>
      <c r="Z463" s="3"/>
      <c r="AE463" s="3"/>
      <c r="AK463" s="5"/>
    </row>
    <row r="464" spans="1:47" hidden="1" x14ac:dyDescent="0.25">
      <c r="A464" t="s">
        <v>81</v>
      </c>
      <c r="B464" s="1">
        <v>38132</v>
      </c>
      <c r="C464" t="s">
        <v>48</v>
      </c>
      <c r="D464" t="s">
        <v>49</v>
      </c>
      <c r="E464" s="2">
        <v>45947</v>
      </c>
      <c r="F464" t="s">
        <v>373</v>
      </c>
      <c r="G464" t="s">
        <v>174</v>
      </c>
      <c r="H464" s="3">
        <v>10900</v>
      </c>
      <c r="I464" s="3">
        <v>10900</v>
      </c>
      <c r="J464">
        <v>0</v>
      </c>
      <c r="K464" s="3">
        <v>10900</v>
      </c>
      <c r="L464" s="3">
        <v>2805</v>
      </c>
      <c r="M464" s="3">
        <v>981.75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374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2805</v>
      </c>
      <c r="C465">
        <v>0</v>
      </c>
      <c r="D465">
        <v>0</v>
      </c>
      <c r="E465" s="2">
        <v>0</v>
      </c>
      <c r="F465">
        <v>0</v>
      </c>
      <c r="G465" s="3">
        <v>5000</v>
      </c>
      <c r="H465" s="3" t="s">
        <v>54</v>
      </c>
      <c r="I465" s="3" t="s">
        <v>59</v>
      </c>
      <c r="K465" s="3" t="s">
        <v>60</v>
      </c>
      <c r="L465" s="3" t="s">
        <v>60</v>
      </c>
      <c r="M465" s="3">
        <v>45947.518159722225</v>
      </c>
      <c r="Q465" t="s">
        <v>54</v>
      </c>
      <c r="R465">
        <v>0</v>
      </c>
      <c r="T465" t="s">
        <v>54</v>
      </c>
      <c r="U465" t="s">
        <v>54</v>
      </c>
      <c r="V465">
        <v>8298</v>
      </c>
      <c r="W465" t="s">
        <v>55</v>
      </c>
      <c r="X465" s="4"/>
    </row>
    <row r="466" spans="1:47" hidden="1" x14ac:dyDescent="0.25">
      <c r="A466" t="s">
        <v>47</v>
      </c>
      <c r="B466" s="1">
        <v>38133</v>
      </c>
      <c r="C466" t="s">
        <v>48</v>
      </c>
      <c r="D466" t="s">
        <v>49</v>
      </c>
      <c r="E466" s="2">
        <v>45947</v>
      </c>
      <c r="F466" s="3" t="s">
        <v>123</v>
      </c>
      <c r="G466" s="3" t="s">
        <v>124</v>
      </c>
      <c r="H466" s="3">
        <v>11330</v>
      </c>
      <c r="I466" s="3">
        <v>11330</v>
      </c>
      <c r="J466">
        <v>0</v>
      </c>
      <c r="K466" s="3">
        <v>11330</v>
      </c>
      <c r="L466" s="3">
        <v>1922</v>
      </c>
      <c r="M466" s="3">
        <v>903.34</v>
      </c>
      <c r="N466" t="s">
        <v>52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126</v>
      </c>
      <c r="V466" t="s">
        <v>56</v>
      </c>
      <c r="W466" t="s">
        <v>95</v>
      </c>
      <c r="X466" s="4">
        <v>0</v>
      </c>
      <c r="Y466" t="s">
        <v>63</v>
      </c>
      <c r="Z466">
        <v>0</v>
      </c>
      <c r="AA466">
        <v>0</v>
      </c>
      <c r="AB466" s="3">
        <v>0</v>
      </c>
      <c r="AC466">
        <v>0</v>
      </c>
      <c r="AD466" s="3">
        <v>1922</v>
      </c>
      <c r="AE466" s="3">
        <v>2000</v>
      </c>
      <c r="AF466" t="s">
        <v>54</v>
      </c>
      <c r="AG466" t="s">
        <v>59</v>
      </c>
      <c r="AI466" t="s">
        <v>60</v>
      </c>
      <c r="AJ466" t="s">
        <v>60</v>
      </c>
      <c r="AK466" s="5">
        <v>45947.525104166663</v>
      </c>
      <c r="AO466" t="s">
        <v>54</v>
      </c>
      <c r="AP466">
        <v>0</v>
      </c>
      <c r="AR466" t="s">
        <v>54</v>
      </c>
      <c r="AS466" t="s">
        <v>54</v>
      </c>
      <c r="AT466">
        <v>8466</v>
      </c>
      <c r="AU466" t="s">
        <v>55</v>
      </c>
    </row>
    <row r="467" spans="1:47" hidden="1" x14ac:dyDescent="0.25">
      <c r="A467" t="s">
        <v>81</v>
      </c>
      <c r="B467" s="1">
        <v>38134</v>
      </c>
      <c r="C467" t="s">
        <v>48</v>
      </c>
      <c r="D467" t="s">
        <v>49</v>
      </c>
      <c r="E467" s="2">
        <v>45947</v>
      </c>
      <c r="F467" t="s">
        <v>177</v>
      </c>
      <c r="G467" t="s">
        <v>69</v>
      </c>
      <c r="H467" s="3">
        <v>7763</v>
      </c>
      <c r="I467" s="3">
        <v>7763</v>
      </c>
      <c r="J467">
        <v>0</v>
      </c>
      <c r="K467" s="3">
        <v>7763</v>
      </c>
      <c r="L467">
        <v>996.4</v>
      </c>
      <c r="M467" s="3">
        <v>572.92999999999995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214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996.4</v>
      </c>
      <c r="E468">
        <v>0</v>
      </c>
      <c r="F468">
        <v>0</v>
      </c>
      <c r="G468">
        <v>700</v>
      </c>
      <c r="H468" t="s">
        <v>54</v>
      </c>
      <c r="I468" t="s">
        <v>59</v>
      </c>
      <c r="K468" t="s">
        <v>80</v>
      </c>
      <c r="L468" t="s">
        <v>73</v>
      </c>
      <c r="M468" s="3">
        <v>45950.714166666665</v>
      </c>
      <c r="Q468" t="s">
        <v>54</v>
      </c>
      <c r="R468">
        <v>0</v>
      </c>
      <c r="T468" t="s">
        <v>54</v>
      </c>
      <c r="U468" t="s">
        <v>54</v>
      </c>
      <c r="V468">
        <v>6255</v>
      </c>
      <c r="W468" t="s">
        <v>55</v>
      </c>
    </row>
    <row r="469" spans="1:47" hidden="1" x14ac:dyDescent="0.25">
      <c r="A469" t="s">
        <v>47</v>
      </c>
      <c r="B469" s="1">
        <v>38135</v>
      </c>
      <c r="C469" t="s">
        <v>48</v>
      </c>
      <c r="D469" t="s">
        <v>49</v>
      </c>
      <c r="E469" s="2">
        <v>45947</v>
      </c>
      <c r="F469" t="s">
        <v>101</v>
      </c>
      <c r="G469" t="s">
        <v>94</v>
      </c>
      <c r="H469" s="3">
        <v>14110</v>
      </c>
      <c r="I469" s="3">
        <v>14110</v>
      </c>
      <c r="J469">
        <v>0</v>
      </c>
      <c r="K469" s="3">
        <v>16226.5</v>
      </c>
      <c r="L469" s="3">
        <v>2594</v>
      </c>
      <c r="M469" s="3">
        <v>1011.66</v>
      </c>
      <c r="N469" t="s">
        <v>84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9</v>
      </c>
      <c r="V469" t="s">
        <v>71</v>
      </c>
      <c r="W469" t="s">
        <v>102</v>
      </c>
      <c r="X469" s="4">
        <v>0</v>
      </c>
      <c r="Y469" t="s">
        <v>58</v>
      </c>
      <c r="Z469" s="3">
        <v>2594</v>
      </c>
      <c r="AA469">
        <v>0</v>
      </c>
      <c r="AB469">
        <v>0</v>
      </c>
      <c r="AC469">
        <v>0</v>
      </c>
      <c r="AD469">
        <v>0</v>
      </c>
      <c r="AE469" s="3">
        <v>1000</v>
      </c>
      <c r="AF469" t="s">
        <v>54</v>
      </c>
      <c r="AG469" t="s">
        <v>59</v>
      </c>
      <c r="AH469" t="s">
        <v>103</v>
      </c>
      <c r="AI469" t="s">
        <v>73</v>
      </c>
      <c r="AJ469" t="s">
        <v>73</v>
      </c>
      <c r="AK469" s="5">
        <v>45947.668333333335</v>
      </c>
      <c r="AO469" t="s">
        <v>54</v>
      </c>
      <c r="AP469">
        <v>0</v>
      </c>
      <c r="AR469" t="s">
        <v>54</v>
      </c>
      <c r="AS469" t="s">
        <v>54</v>
      </c>
      <c r="AT469">
        <v>161</v>
      </c>
      <c r="AU469" t="s">
        <v>55</v>
      </c>
    </row>
    <row r="470" spans="1:47" hidden="1" x14ac:dyDescent="0.25">
      <c r="A470" t="s">
        <v>47</v>
      </c>
      <c r="B470" s="3">
        <v>38136</v>
      </c>
      <c r="C470" t="s">
        <v>48</v>
      </c>
      <c r="D470" t="s">
        <v>49</v>
      </c>
      <c r="E470" s="2">
        <v>45947</v>
      </c>
      <c r="F470" t="s">
        <v>118</v>
      </c>
      <c r="G470" s="3" t="s">
        <v>119</v>
      </c>
      <c r="H470" s="3">
        <v>13492.5</v>
      </c>
      <c r="I470" s="3">
        <v>13492.5</v>
      </c>
      <c r="J470">
        <v>0</v>
      </c>
      <c r="K470" s="3">
        <v>15516.38</v>
      </c>
      <c r="L470" s="3">
        <v>2106</v>
      </c>
      <c r="M470" s="3">
        <v>1210.95</v>
      </c>
      <c r="N470" t="s">
        <v>77</v>
      </c>
      <c r="O470" t="s">
        <v>53</v>
      </c>
      <c r="P470" t="s">
        <v>53</v>
      </c>
      <c r="Q470" t="s">
        <v>53</v>
      </c>
      <c r="R470" t="s">
        <v>54</v>
      </c>
      <c r="S470" t="s">
        <v>54</v>
      </c>
      <c r="T470" t="s">
        <v>55</v>
      </c>
      <c r="U470">
        <v>83</v>
      </c>
      <c r="W470" t="s">
        <v>153</v>
      </c>
      <c r="X470" s="4">
        <v>0</v>
      </c>
      <c r="Y470" t="s">
        <v>58</v>
      </c>
      <c r="Z470">
        <v>0</v>
      </c>
      <c r="AA470">
        <v>0</v>
      </c>
      <c r="AB470" s="3">
        <v>2106</v>
      </c>
      <c r="AC470">
        <v>0</v>
      </c>
      <c r="AD470">
        <v>0</v>
      </c>
      <c r="AE470">
        <v>750</v>
      </c>
      <c r="AF470" t="s">
        <v>54</v>
      </c>
      <c r="AG470" t="s">
        <v>59</v>
      </c>
      <c r="AI470" t="s">
        <v>80</v>
      </c>
      <c r="AJ470" t="s">
        <v>73</v>
      </c>
      <c r="AK470" s="5">
        <v>45950.376550925925</v>
      </c>
      <c r="AO470" t="s">
        <v>54</v>
      </c>
      <c r="AP470">
        <v>0</v>
      </c>
      <c r="AR470" t="s">
        <v>54</v>
      </c>
      <c r="AS470" t="s">
        <v>54</v>
      </c>
      <c r="AT470">
        <v>4900</v>
      </c>
      <c r="AU470" t="s">
        <v>55</v>
      </c>
    </row>
    <row r="471" spans="1:47" hidden="1" x14ac:dyDescent="0.25">
      <c r="A471" t="s">
        <v>81</v>
      </c>
      <c r="B471" s="1">
        <v>38115</v>
      </c>
      <c r="C471" t="s">
        <v>48</v>
      </c>
      <c r="D471" t="s">
        <v>49</v>
      </c>
      <c r="E471" s="2">
        <v>45946</v>
      </c>
      <c r="F471" t="s">
        <v>97</v>
      </c>
      <c r="G471" t="s">
        <v>94</v>
      </c>
      <c r="H471" s="3">
        <v>11350</v>
      </c>
      <c r="I471" s="3">
        <v>11350</v>
      </c>
      <c r="J471">
        <v>0</v>
      </c>
      <c r="K471" s="3">
        <v>11350</v>
      </c>
      <c r="L471" s="3">
        <v>2777</v>
      </c>
      <c r="M471" s="3">
        <v>1019.16</v>
      </c>
      <c r="N471" t="s">
        <v>106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145</v>
      </c>
      <c r="V471" t="s">
        <v>146</v>
      </c>
      <c r="W471" t="s">
        <v>100</v>
      </c>
      <c r="X471" s="4">
        <v>0</v>
      </c>
      <c r="Y471" t="s">
        <v>58</v>
      </c>
      <c r="Z471" s="3">
        <v>2777</v>
      </c>
      <c r="AA471">
        <v>0</v>
      </c>
      <c r="AB471">
        <v>0</v>
      </c>
      <c r="AC471">
        <v>0</v>
      </c>
      <c r="AD471">
        <v>0</v>
      </c>
      <c r="AE471" s="3">
        <v>2000</v>
      </c>
      <c r="AF471" t="s">
        <v>54</v>
      </c>
      <c r="AG471" t="s">
        <v>59</v>
      </c>
      <c r="AI471" t="s">
        <v>233</v>
      </c>
      <c r="AJ471" t="s">
        <v>73</v>
      </c>
      <c r="AK471" s="5">
        <v>45946.555081018516</v>
      </c>
      <c r="AO471" t="s">
        <v>54</v>
      </c>
      <c r="AP471">
        <v>0</v>
      </c>
      <c r="AR471" t="s">
        <v>54</v>
      </c>
      <c r="AS471" t="s">
        <v>54</v>
      </c>
      <c r="AT471">
        <v>2778</v>
      </c>
      <c r="AU471" t="s">
        <v>55</v>
      </c>
    </row>
    <row r="472" spans="1:47" hidden="1" x14ac:dyDescent="0.25">
      <c r="A472" t="s">
        <v>81</v>
      </c>
      <c r="B472" s="1">
        <v>38116</v>
      </c>
      <c r="C472" t="s">
        <v>48</v>
      </c>
      <c r="D472" t="s">
        <v>49</v>
      </c>
      <c r="E472" s="2">
        <v>45946</v>
      </c>
      <c r="F472" t="s">
        <v>388</v>
      </c>
      <c r="G472" s="3" t="s">
        <v>69</v>
      </c>
      <c r="H472" s="3">
        <v>3990</v>
      </c>
      <c r="I472" s="3">
        <v>3990</v>
      </c>
      <c r="J472">
        <v>0</v>
      </c>
      <c r="K472" s="3">
        <v>3990</v>
      </c>
      <c r="L472">
        <v>692.5</v>
      </c>
      <c r="M472" s="3">
        <v>398.19</v>
      </c>
      <c r="N472" t="s">
        <v>52</v>
      </c>
      <c r="O472" t="s">
        <v>53</v>
      </c>
      <c r="P472" t="s">
        <v>53</v>
      </c>
      <c r="Q472" t="s">
        <v>53</v>
      </c>
      <c r="R472" t="s">
        <v>54</v>
      </c>
      <c r="S472" t="s">
        <v>54</v>
      </c>
      <c r="T472" t="s">
        <v>55</v>
      </c>
      <c r="U472">
        <v>126</v>
      </c>
      <c r="V472" t="s">
        <v>56</v>
      </c>
      <c r="W472" t="s">
        <v>72</v>
      </c>
      <c r="X472" s="4">
        <v>0</v>
      </c>
      <c r="Y472" t="s">
        <v>58</v>
      </c>
      <c r="Z472">
        <v>0</v>
      </c>
      <c r="AA472">
        <v>0</v>
      </c>
      <c r="AB472">
        <v>692.5</v>
      </c>
      <c r="AC472">
        <v>0</v>
      </c>
      <c r="AD472">
        <v>0</v>
      </c>
      <c r="AE472">
        <v>500</v>
      </c>
      <c r="AF472" t="s">
        <v>54</v>
      </c>
      <c r="AG472" t="s">
        <v>59</v>
      </c>
      <c r="AI472" t="s">
        <v>60</v>
      </c>
      <c r="AJ472" t="s">
        <v>73</v>
      </c>
      <c r="AK472" s="5">
        <v>45946.602743055555</v>
      </c>
      <c r="AO472" t="s">
        <v>54</v>
      </c>
      <c r="AP472">
        <v>0</v>
      </c>
      <c r="AR472" t="s">
        <v>54</v>
      </c>
      <c r="AS472" t="s">
        <v>54</v>
      </c>
      <c r="AT472">
        <v>5152</v>
      </c>
      <c r="AU472" t="s">
        <v>55</v>
      </c>
    </row>
    <row r="473" spans="1:47" hidden="1" x14ac:dyDescent="0.25">
      <c r="A473" t="s">
        <v>47</v>
      </c>
      <c r="B473" s="1">
        <v>38118</v>
      </c>
      <c r="C473" t="s">
        <v>48</v>
      </c>
      <c r="D473" t="s">
        <v>49</v>
      </c>
      <c r="E473" s="2">
        <v>45946</v>
      </c>
      <c r="F473" t="s">
        <v>301</v>
      </c>
      <c r="G473" t="s">
        <v>51</v>
      </c>
      <c r="H473" s="3">
        <v>14980</v>
      </c>
      <c r="I473" s="3">
        <v>14980</v>
      </c>
      <c r="J473">
        <v>0</v>
      </c>
      <c r="K473" s="3">
        <v>14980</v>
      </c>
      <c r="L473" s="3">
        <v>1764</v>
      </c>
      <c r="M473" s="3">
        <v>1319.48</v>
      </c>
      <c r="N473" t="s">
        <v>52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126</v>
      </c>
      <c r="V473" t="s">
        <v>56</v>
      </c>
      <c r="W473" t="s">
        <v>72</v>
      </c>
      <c r="X473" s="4">
        <v>0</v>
      </c>
      <c r="Y473" t="s">
        <v>58</v>
      </c>
      <c r="Z473" s="3">
        <v>0</v>
      </c>
      <c r="AA473">
        <v>0</v>
      </c>
      <c r="AB473" s="3">
        <v>1764</v>
      </c>
      <c r="AC473">
        <v>0</v>
      </c>
      <c r="AD473">
        <v>0</v>
      </c>
      <c r="AE473" s="3">
        <v>2000</v>
      </c>
      <c r="AF473" t="s">
        <v>54</v>
      </c>
      <c r="AG473" t="s">
        <v>59</v>
      </c>
      <c r="AI473" t="s">
        <v>60</v>
      </c>
      <c r="AJ473" t="s">
        <v>60</v>
      </c>
      <c r="AK473" s="5">
        <v>45946.513055555559</v>
      </c>
      <c r="AO473" t="s">
        <v>54</v>
      </c>
      <c r="AP473">
        <v>0</v>
      </c>
      <c r="AR473" t="s">
        <v>54</v>
      </c>
      <c r="AS473" t="s">
        <v>54</v>
      </c>
      <c r="AT473">
        <v>6418</v>
      </c>
      <c r="AU473" t="s">
        <v>55</v>
      </c>
    </row>
    <row r="474" spans="1:47" hidden="1" x14ac:dyDescent="0.25">
      <c r="A474" t="s">
        <v>81</v>
      </c>
      <c r="B474" s="1">
        <v>38119</v>
      </c>
      <c r="C474" t="s">
        <v>48</v>
      </c>
      <c r="D474" t="s">
        <v>49</v>
      </c>
      <c r="E474" s="2">
        <v>45946</v>
      </c>
      <c r="F474" t="s">
        <v>132</v>
      </c>
      <c r="G474" s="3" t="s">
        <v>87</v>
      </c>
      <c r="H474" s="3">
        <v>9340</v>
      </c>
      <c r="I474" s="3">
        <v>9340</v>
      </c>
      <c r="J474">
        <v>0</v>
      </c>
      <c r="K474" s="3">
        <v>9340</v>
      </c>
      <c r="L474" s="3">
        <v>1638</v>
      </c>
      <c r="M474" s="3">
        <v>941.85</v>
      </c>
      <c r="N474" t="s">
        <v>77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83</v>
      </c>
      <c r="V474" t="s">
        <v>56</v>
      </c>
      <c r="W474" t="s">
        <v>114</v>
      </c>
      <c r="X474" s="4">
        <v>0</v>
      </c>
      <c r="Y474" t="s">
        <v>58</v>
      </c>
      <c r="Z474">
        <v>0</v>
      </c>
      <c r="AA474" s="3">
        <v>0</v>
      </c>
      <c r="AB474" s="3">
        <v>1638</v>
      </c>
      <c r="AC474">
        <v>0</v>
      </c>
      <c r="AD474">
        <v>0</v>
      </c>
      <c r="AE474" s="3">
        <v>1000</v>
      </c>
      <c r="AF474" t="s">
        <v>54</v>
      </c>
      <c r="AG474" t="s">
        <v>59</v>
      </c>
      <c r="AI474" t="s">
        <v>80</v>
      </c>
      <c r="AJ474" t="s">
        <v>73</v>
      </c>
      <c r="AK474" s="5">
        <v>45946.689930555556</v>
      </c>
      <c r="AO474" t="s">
        <v>54</v>
      </c>
      <c r="AP474">
        <v>0</v>
      </c>
      <c r="AR474" t="s">
        <v>54</v>
      </c>
      <c r="AS474" t="s">
        <v>54</v>
      </c>
      <c r="AT474">
        <v>5289</v>
      </c>
      <c r="AU474" t="s">
        <v>55</v>
      </c>
    </row>
    <row r="475" spans="1:47" hidden="1" x14ac:dyDescent="0.25">
      <c r="A475" t="s">
        <v>81</v>
      </c>
      <c r="B475" s="1">
        <v>38120</v>
      </c>
      <c r="C475" t="s">
        <v>48</v>
      </c>
      <c r="D475" t="s">
        <v>49</v>
      </c>
      <c r="E475" s="2">
        <v>45946</v>
      </c>
      <c r="F475" t="s">
        <v>132</v>
      </c>
      <c r="G475" t="s">
        <v>87</v>
      </c>
      <c r="H475" s="3">
        <v>6024</v>
      </c>
      <c r="I475" s="3">
        <v>6024</v>
      </c>
      <c r="J475">
        <v>0</v>
      </c>
      <c r="K475" s="3">
        <v>6024</v>
      </c>
      <c r="L475" s="3">
        <v>1057.5999999999999</v>
      </c>
      <c r="M475" s="3">
        <v>608.12</v>
      </c>
      <c r="N475" t="s">
        <v>77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83</v>
      </c>
      <c r="V475" t="s">
        <v>56</v>
      </c>
      <c r="W475" t="s">
        <v>114</v>
      </c>
      <c r="X475" s="4">
        <v>0</v>
      </c>
      <c r="Y475" t="s">
        <v>58</v>
      </c>
      <c r="Z475">
        <v>0</v>
      </c>
      <c r="AA475">
        <v>0</v>
      </c>
      <c r="AB475" s="3">
        <v>1057.5999999999999</v>
      </c>
      <c r="AC475">
        <v>0</v>
      </c>
      <c r="AD475">
        <v>0</v>
      </c>
      <c r="AE475">
        <v>800</v>
      </c>
      <c r="AF475" t="s">
        <v>54</v>
      </c>
      <c r="AG475" t="s">
        <v>59</v>
      </c>
      <c r="AI475" t="s">
        <v>80</v>
      </c>
      <c r="AJ475" t="s">
        <v>73</v>
      </c>
      <c r="AK475" s="5">
        <v>45946.690185185187</v>
      </c>
      <c r="AO475" t="s">
        <v>54</v>
      </c>
      <c r="AP475">
        <v>0</v>
      </c>
      <c r="AR475" t="s">
        <v>54</v>
      </c>
      <c r="AS475" t="s">
        <v>54</v>
      </c>
      <c r="AT475">
        <v>5289</v>
      </c>
      <c r="AU475" t="s">
        <v>55</v>
      </c>
    </row>
    <row r="476" spans="1:47" hidden="1" x14ac:dyDescent="0.25">
      <c r="A476" t="s">
        <v>81</v>
      </c>
      <c r="B476" s="1">
        <v>38121</v>
      </c>
      <c r="C476" t="s">
        <v>48</v>
      </c>
      <c r="D476" t="s">
        <v>49</v>
      </c>
      <c r="E476" s="2">
        <v>45946</v>
      </c>
      <c r="F476" t="s">
        <v>132</v>
      </c>
      <c r="G476" t="s">
        <v>87</v>
      </c>
      <c r="H476" s="3">
        <v>9340</v>
      </c>
      <c r="I476" s="3">
        <v>9340</v>
      </c>
      <c r="J476">
        <v>0</v>
      </c>
      <c r="K476" s="3">
        <v>9340</v>
      </c>
      <c r="L476" s="3">
        <v>1638</v>
      </c>
      <c r="M476" s="3">
        <v>941.85</v>
      </c>
      <c r="N476" t="s">
        <v>77</v>
      </c>
      <c r="O476" t="s">
        <v>53</v>
      </c>
      <c r="P476" t="s">
        <v>53</v>
      </c>
      <c r="Q476" t="s">
        <v>53</v>
      </c>
      <c r="R476" t="s">
        <v>54</v>
      </c>
      <c r="S476" t="s">
        <v>54</v>
      </c>
      <c r="T476" t="s">
        <v>55</v>
      </c>
      <c r="U476">
        <v>83</v>
      </c>
      <c r="V476" t="s">
        <v>56</v>
      </c>
      <c r="W476" t="s">
        <v>114</v>
      </c>
      <c r="X476" s="4">
        <v>0</v>
      </c>
      <c r="Y476" t="s">
        <v>58</v>
      </c>
      <c r="Z476">
        <v>0</v>
      </c>
      <c r="AA476">
        <v>0</v>
      </c>
      <c r="AB476" s="3">
        <v>1638</v>
      </c>
      <c r="AC476">
        <v>0</v>
      </c>
      <c r="AD476">
        <v>0</v>
      </c>
      <c r="AE476" s="3">
        <v>1000</v>
      </c>
      <c r="AF476" t="s">
        <v>54</v>
      </c>
      <c r="AG476" t="s">
        <v>59</v>
      </c>
      <c r="AI476" t="s">
        <v>80</v>
      </c>
      <c r="AJ476" t="s">
        <v>73</v>
      </c>
      <c r="AK476" s="5">
        <v>45946.690393518518</v>
      </c>
      <c r="AO476" t="s">
        <v>54</v>
      </c>
      <c r="AP476">
        <v>0</v>
      </c>
      <c r="AR476" t="s">
        <v>54</v>
      </c>
      <c r="AS476" t="s">
        <v>54</v>
      </c>
      <c r="AT476">
        <v>5289</v>
      </c>
      <c r="AU476" t="s">
        <v>55</v>
      </c>
    </row>
    <row r="477" spans="1:47" hidden="1" x14ac:dyDescent="0.25">
      <c r="A477" t="s">
        <v>81</v>
      </c>
      <c r="B477" s="1">
        <v>38122</v>
      </c>
      <c r="C477" t="s">
        <v>48</v>
      </c>
      <c r="D477" t="s">
        <v>49</v>
      </c>
      <c r="E477" s="2">
        <v>45946</v>
      </c>
      <c r="F477" t="s">
        <v>132</v>
      </c>
      <c r="G477" t="s">
        <v>87</v>
      </c>
      <c r="H477" s="3">
        <v>10140</v>
      </c>
      <c r="I477" s="3">
        <v>10140</v>
      </c>
      <c r="J477">
        <v>0</v>
      </c>
      <c r="K477" s="3">
        <v>10140</v>
      </c>
      <c r="L477" s="3">
        <v>1776</v>
      </c>
      <c r="M477" s="3">
        <v>1021.2</v>
      </c>
      <c r="N477" t="s">
        <v>77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83</v>
      </c>
      <c r="V477" t="s">
        <v>56</v>
      </c>
      <c r="W477" t="s">
        <v>114</v>
      </c>
      <c r="X477" s="4">
        <v>0</v>
      </c>
      <c r="Y477" t="s">
        <v>58</v>
      </c>
      <c r="Z477" s="3">
        <v>0</v>
      </c>
      <c r="AA477">
        <v>0</v>
      </c>
      <c r="AB477" s="3">
        <v>1776</v>
      </c>
      <c r="AC477">
        <v>0</v>
      </c>
      <c r="AD477">
        <v>0</v>
      </c>
      <c r="AE477" s="3">
        <v>3000</v>
      </c>
      <c r="AF477" t="s">
        <v>54</v>
      </c>
      <c r="AG477" t="s">
        <v>59</v>
      </c>
      <c r="AI477" t="s">
        <v>80</v>
      </c>
      <c r="AJ477" t="s">
        <v>73</v>
      </c>
      <c r="AK477" s="5">
        <v>45946.650208333333</v>
      </c>
      <c r="AO477" t="s">
        <v>54</v>
      </c>
      <c r="AP477">
        <v>0</v>
      </c>
      <c r="AR477" t="s">
        <v>54</v>
      </c>
      <c r="AS477" t="s">
        <v>54</v>
      </c>
      <c r="AT477">
        <v>5289</v>
      </c>
      <c r="AU477" t="s">
        <v>55</v>
      </c>
    </row>
    <row r="478" spans="1:47" hidden="1" x14ac:dyDescent="0.25">
      <c r="A478" t="s">
        <v>81</v>
      </c>
      <c r="B478" s="1">
        <v>38123</v>
      </c>
      <c r="C478" t="s">
        <v>48</v>
      </c>
      <c r="D478" t="s">
        <v>49</v>
      </c>
      <c r="E478" s="2">
        <v>45946</v>
      </c>
      <c r="F478" t="s">
        <v>132</v>
      </c>
      <c r="G478" t="s">
        <v>87</v>
      </c>
      <c r="H478" s="3">
        <v>10140</v>
      </c>
      <c r="I478" s="3">
        <v>10140</v>
      </c>
      <c r="J478">
        <v>0</v>
      </c>
      <c r="K478" s="3">
        <v>10140</v>
      </c>
      <c r="L478" s="3">
        <v>1776</v>
      </c>
      <c r="M478" s="3">
        <v>1021.2</v>
      </c>
      <c r="N478" t="s">
        <v>77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83</v>
      </c>
      <c r="V478" t="s">
        <v>56</v>
      </c>
      <c r="W478" t="s">
        <v>114</v>
      </c>
      <c r="X478" s="4">
        <v>0</v>
      </c>
      <c r="Y478" t="s">
        <v>58</v>
      </c>
      <c r="Z478">
        <v>0</v>
      </c>
      <c r="AA478">
        <v>0</v>
      </c>
      <c r="AB478" s="3">
        <v>1776</v>
      </c>
      <c r="AC478">
        <v>0</v>
      </c>
      <c r="AD478">
        <v>0</v>
      </c>
      <c r="AE478" s="3">
        <v>3000</v>
      </c>
      <c r="AF478" t="s">
        <v>54</v>
      </c>
      <c r="AG478" t="s">
        <v>59</v>
      </c>
      <c r="AI478" t="s">
        <v>80</v>
      </c>
      <c r="AJ478" t="s">
        <v>73</v>
      </c>
      <c r="AK478" s="5">
        <v>45946.650057870371</v>
      </c>
      <c r="AO478" t="s">
        <v>54</v>
      </c>
      <c r="AP478">
        <v>0</v>
      </c>
      <c r="AR478" t="s">
        <v>54</v>
      </c>
      <c r="AS478" t="s">
        <v>54</v>
      </c>
      <c r="AT478">
        <v>5289</v>
      </c>
      <c r="AU478" t="s">
        <v>55</v>
      </c>
    </row>
    <row r="479" spans="1:47" hidden="1" x14ac:dyDescent="0.25">
      <c r="A479" t="s">
        <v>47</v>
      </c>
      <c r="B479" s="1">
        <v>38124</v>
      </c>
      <c r="C479" t="s">
        <v>48</v>
      </c>
      <c r="D479" t="s">
        <v>49</v>
      </c>
      <c r="E479" s="2">
        <v>45946</v>
      </c>
      <c r="F479" t="s">
        <v>161</v>
      </c>
      <c r="G479" t="s">
        <v>109</v>
      </c>
      <c r="H479" s="3">
        <v>62201.3</v>
      </c>
      <c r="I479" s="3">
        <v>62201.3</v>
      </c>
      <c r="J479">
        <v>0</v>
      </c>
      <c r="K479" s="3">
        <v>71531.490000000005</v>
      </c>
      <c r="L479" s="3">
        <v>8406.61</v>
      </c>
      <c r="M479" s="3">
        <v>5043.96</v>
      </c>
      <c r="N479" t="s">
        <v>77</v>
      </c>
      <c r="O479" t="s">
        <v>53</v>
      </c>
      <c r="P479" t="s">
        <v>53</v>
      </c>
      <c r="Q479" t="s">
        <v>53</v>
      </c>
      <c r="R479" t="s">
        <v>54</v>
      </c>
      <c r="S479" t="s">
        <v>54</v>
      </c>
      <c r="T479" t="s">
        <v>55</v>
      </c>
      <c r="U479">
        <v>83</v>
      </c>
      <c r="W479" t="s">
        <v>162</v>
      </c>
      <c r="X479" s="4">
        <v>0</v>
      </c>
      <c r="Y479" t="s">
        <v>58</v>
      </c>
      <c r="Z479">
        <v>0</v>
      </c>
      <c r="AA479">
        <v>0</v>
      </c>
      <c r="AB479" s="3">
        <v>8406.61</v>
      </c>
      <c r="AC479">
        <v>0</v>
      </c>
      <c r="AD479">
        <v>0</v>
      </c>
      <c r="AE479" s="3">
        <v>3350</v>
      </c>
      <c r="AF479" t="s">
        <v>54</v>
      </c>
      <c r="AG479" t="s">
        <v>59</v>
      </c>
      <c r="AI479" t="s">
        <v>80</v>
      </c>
      <c r="AJ479" t="s">
        <v>92</v>
      </c>
      <c r="AK479" s="5">
        <v>45946.617442129631</v>
      </c>
      <c r="AO479" t="s">
        <v>54</v>
      </c>
      <c r="AP479">
        <v>0</v>
      </c>
      <c r="AR479" t="s">
        <v>54</v>
      </c>
      <c r="AS479" t="s">
        <v>54</v>
      </c>
      <c r="AT479">
        <v>4386</v>
      </c>
      <c r="AU479" t="s">
        <v>55</v>
      </c>
    </row>
    <row r="480" spans="1:47" hidden="1" x14ac:dyDescent="0.25">
      <c r="A480" t="s">
        <v>81</v>
      </c>
      <c r="B480" s="1">
        <v>38125</v>
      </c>
      <c r="C480" t="s">
        <v>48</v>
      </c>
      <c r="D480" t="s">
        <v>49</v>
      </c>
      <c r="E480" s="2">
        <v>45946</v>
      </c>
      <c r="F480" t="s">
        <v>142</v>
      </c>
      <c r="G480" t="s">
        <v>94</v>
      </c>
      <c r="H480" s="3">
        <v>7847.33</v>
      </c>
      <c r="I480" s="3">
        <v>7847.33</v>
      </c>
      <c r="J480">
        <v>0</v>
      </c>
      <c r="K480" s="3">
        <v>7847.33</v>
      </c>
      <c r="L480" s="3">
        <v>2061.06</v>
      </c>
      <c r="M480" s="3">
        <v>597.71</v>
      </c>
      <c r="N480" t="s">
        <v>106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145</v>
      </c>
      <c r="V480" t="s">
        <v>146</v>
      </c>
      <c r="W480" t="s">
        <v>240</v>
      </c>
      <c r="X480" s="4">
        <v>0</v>
      </c>
      <c r="Y480" t="s">
        <v>62</v>
      </c>
      <c r="AA480" s="3"/>
      <c r="AE480" s="3"/>
      <c r="AK480" s="5"/>
    </row>
    <row r="481" spans="1:47" hidden="1" x14ac:dyDescent="0.25">
      <c r="A481" t="s">
        <v>63</v>
      </c>
      <c r="B481" s="1">
        <v>2061.06</v>
      </c>
      <c r="C481">
        <v>0</v>
      </c>
      <c r="D481">
        <v>0</v>
      </c>
      <c r="E481" s="2">
        <v>0</v>
      </c>
      <c r="F481">
        <v>0</v>
      </c>
      <c r="G481" s="3">
        <v>3832</v>
      </c>
      <c r="H481" s="3" t="s">
        <v>54</v>
      </c>
      <c r="I481" s="3" t="s">
        <v>59</v>
      </c>
      <c r="J481" t="s">
        <v>144</v>
      </c>
      <c r="K481" s="3" t="s">
        <v>233</v>
      </c>
      <c r="L481" s="3" t="s">
        <v>73</v>
      </c>
      <c r="M481" s="3">
        <v>45946.656354166669</v>
      </c>
      <c r="Q481" t="s">
        <v>54</v>
      </c>
      <c r="R481">
        <v>0</v>
      </c>
      <c r="T481" t="s">
        <v>54</v>
      </c>
      <c r="U481" t="s">
        <v>54</v>
      </c>
      <c r="V481">
        <v>8241</v>
      </c>
      <c r="W481" t="s">
        <v>55</v>
      </c>
      <c r="X481" s="4"/>
      <c r="AB481" s="3"/>
      <c r="AD481" s="3"/>
      <c r="AE481" s="3"/>
      <c r="AK481" s="5"/>
    </row>
    <row r="482" spans="1:47" hidden="1" x14ac:dyDescent="0.25">
      <c r="A482" t="s">
        <v>81</v>
      </c>
      <c r="B482" s="1">
        <v>38126</v>
      </c>
      <c r="C482" t="s">
        <v>48</v>
      </c>
      <c r="D482" t="s">
        <v>49</v>
      </c>
      <c r="E482" s="2">
        <v>45946</v>
      </c>
      <c r="F482" t="s">
        <v>142</v>
      </c>
      <c r="G482" t="s">
        <v>94</v>
      </c>
      <c r="H482" s="3">
        <v>7847.33</v>
      </c>
      <c r="I482" s="3">
        <v>7847.33</v>
      </c>
      <c r="J482">
        <v>0</v>
      </c>
      <c r="K482" s="3">
        <v>7847.33</v>
      </c>
      <c r="L482" s="3">
        <v>2061.06</v>
      </c>
      <c r="M482" s="3">
        <v>597.71</v>
      </c>
      <c r="N482" t="s">
        <v>106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145</v>
      </c>
      <c r="V482" t="s">
        <v>146</v>
      </c>
      <c r="W482" t="s">
        <v>240</v>
      </c>
      <c r="X482" s="4">
        <v>0</v>
      </c>
      <c r="Y482" t="s">
        <v>62</v>
      </c>
      <c r="AB482" s="3"/>
      <c r="AK482" s="5"/>
    </row>
    <row r="483" spans="1:47" hidden="1" x14ac:dyDescent="0.25">
      <c r="A483" t="s">
        <v>63</v>
      </c>
      <c r="B483" s="1">
        <v>2061.06</v>
      </c>
      <c r="C483">
        <v>0</v>
      </c>
      <c r="D483">
        <v>0</v>
      </c>
      <c r="E483" s="2">
        <v>0</v>
      </c>
      <c r="F483">
        <v>0</v>
      </c>
      <c r="G483" s="3">
        <v>3832</v>
      </c>
      <c r="H483" s="3" t="s">
        <v>54</v>
      </c>
      <c r="I483" s="3" t="s">
        <v>59</v>
      </c>
      <c r="J483" t="s">
        <v>144</v>
      </c>
      <c r="K483" s="3" t="s">
        <v>233</v>
      </c>
      <c r="L483" s="3" t="s">
        <v>73</v>
      </c>
      <c r="M483" s="3">
        <v>45946.656666666669</v>
      </c>
      <c r="Q483" t="s">
        <v>54</v>
      </c>
      <c r="R483">
        <v>0</v>
      </c>
      <c r="T483" t="s">
        <v>54</v>
      </c>
      <c r="U483" t="s">
        <v>54</v>
      </c>
      <c r="V483">
        <v>8241</v>
      </c>
      <c r="W483" t="s">
        <v>55</v>
      </c>
      <c r="X483" s="4"/>
      <c r="AB483" s="3"/>
      <c r="AD483" s="3"/>
      <c r="AE483" s="3"/>
      <c r="AK483" s="5"/>
    </row>
    <row r="484" spans="1:47" hidden="1" x14ac:dyDescent="0.25">
      <c r="A484" t="s">
        <v>81</v>
      </c>
      <c r="B484" s="1">
        <v>38127</v>
      </c>
      <c r="C484" t="s">
        <v>48</v>
      </c>
      <c r="D484" t="s">
        <v>49</v>
      </c>
      <c r="E484" s="2">
        <v>45946</v>
      </c>
      <c r="F484" s="3" t="s">
        <v>142</v>
      </c>
      <c r="G484" s="3" t="s">
        <v>94</v>
      </c>
      <c r="H484" s="3">
        <v>7847.33</v>
      </c>
      <c r="I484" s="3">
        <v>7847.33</v>
      </c>
      <c r="J484">
        <v>0</v>
      </c>
      <c r="K484" s="3">
        <v>7847.33</v>
      </c>
      <c r="L484" s="3">
        <v>2061.06</v>
      </c>
      <c r="M484" s="3">
        <v>597.71</v>
      </c>
      <c r="N484" t="s">
        <v>106</v>
      </c>
      <c r="O484" t="s">
        <v>53</v>
      </c>
      <c r="P484" t="s">
        <v>53</v>
      </c>
      <c r="Q484" t="s">
        <v>53</v>
      </c>
      <c r="R484" t="s">
        <v>54</v>
      </c>
      <c r="S484" t="s">
        <v>54</v>
      </c>
      <c r="T484" t="s">
        <v>55</v>
      </c>
      <c r="U484">
        <v>145</v>
      </c>
      <c r="V484" t="s">
        <v>146</v>
      </c>
      <c r="W484" t="s">
        <v>240</v>
      </c>
      <c r="X484" s="4">
        <v>0</v>
      </c>
      <c r="Y484" t="s">
        <v>62</v>
      </c>
    </row>
    <row r="485" spans="1:47" hidden="1" x14ac:dyDescent="0.25">
      <c r="A485" t="s">
        <v>63</v>
      </c>
      <c r="B485" s="1">
        <v>2061.06</v>
      </c>
      <c r="C485">
        <v>0</v>
      </c>
      <c r="D485">
        <v>0</v>
      </c>
      <c r="E485" s="2">
        <v>0</v>
      </c>
      <c r="F485">
        <v>0</v>
      </c>
      <c r="G485" s="3">
        <v>3832</v>
      </c>
      <c r="H485" s="3" t="s">
        <v>54</v>
      </c>
      <c r="I485" s="3" t="s">
        <v>59</v>
      </c>
      <c r="J485" t="s">
        <v>144</v>
      </c>
      <c r="K485" s="3" t="s">
        <v>233</v>
      </c>
      <c r="L485" s="3" t="s">
        <v>73</v>
      </c>
      <c r="M485" s="3">
        <v>45946.656851851854</v>
      </c>
      <c r="Q485" t="s">
        <v>54</v>
      </c>
      <c r="R485">
        <v>0</v>
      </c>
      <c r="T485" t="s">
        <v>54</v>
      </c>
      <c r="U485" t="s">
        <v>54</v>
      </c>
      <c r="V485">
        <v>8241</v>
      </c>
      <c r="W485" t="s">
        <v>55</v>
      </c>
      <c r="X485" s="4"/>
      <c r="AB485" s="3"/>
      <c r="AK485" s="5"/>
    </row>
    <row r="486" spans="1:47" hidden="1" x14ac:dyDescent="0.25">
      <c r="A486" t="s">
        <v>47</v>
      </c>
      <c r="B486" s="1">
        <v>38128</v>
      </c>
      <c r="C486" t="s">
        <v>48</v>
      </c>
      <c r="D486" t="s">
        <v>49</v>
      </c>
      <c r="E486" s="2">
        <v>45946</v>
      </c>
      <c r="F486" t="s">
        <v>323</v>
      </c>
      <c r="G486" s="3" t="s">
        <v>94</v>
      </c>
      <c r="H486" s="3">
        <v>3983.5</v>
      </c>
      <c r="I486" s="3">
        <v>3983.5</v>
      </c>
      <c r="J486">
        <v>0</v>
      </c>
      <c r="K486" s="3">
        <v>4581.0200000000004</v>
      </c>
      <c r="L486" s="3">
        <v>1082.8499999999999</v>
      </c>
      <c r="M486" s="3">
        <v>334.4</v>
      </c>
      <c r="N486" t="s">
        <v>106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145</v>
      </c>
      <c r="V486" t="s">
        <v>146</v>
      </c>
      <c r="W486" t="s">
        <v>240</v>
      </c>
      <c r="X486" s="4">
        <v>0</v>
      </c>
      <c r="Y486" t="s">
        <v>58</v>
      </c>
      <c r="Z486" s="3">
        <v>1082.8499999999999</v>
      </c>
      <c r="AA486">
        <v>0</v>
      </c>
      <c r="AB486">
        <v>0</v>
      </c>
      <c r="AC486">
        <v>0</v>
      </c>
      <c r="AD486">
        <v>0</v>
      </c>
      <c r="AE486" s="3">
        <v>2350</v>
      </c>
      <c r="AF486" t="s">
        <v>54</v>
      </c>
      <c r="AG486" t="s">
        <v>59</v>
      </c>
      <c r="AI486" t="s">
        <v>233</v>
      </c>
      <c r="AJ486" t="s">
        <v>73</v>
      </c>
      <c r="AK486" s="5">
        <v>45946.656990740739</v>
      </c>
      <c r="AO486" t="s">
        <v>54</v>
      </c>
      <c r="AP486">
        <v>0</v>
      </c>
      <c r="AR486" t="s">
        <v>54</v>
      </c>
      <c r="AS486" t="s">
        <v>54</v>
      </c>
      <c r="AT486">
        <v>8054</v>
      </c>
      <c r="AU486" t="s">
        <v>55</v>
      </c>
    </row>
    <row r="487" spans="1:47" hidden="1" x14ac:dyDescent="0.25">
      <c r="A487" t="s">
        <v>47</v>
      </c>
      <c r="B487" s="1">
        <v>38129</v>
      </c>
      <c r="C487" t="s">
        <v>48</v>
      </c>
      <c r="D487" t="s">
        <v>49</v>
      </c>
      <c r="E487" s="2">
        <v>45946</v>
      </c>
      <c r="F487" s="3" t="s">
        <v>323</v>
      </c>
      <c r="G487" s="3" t="s">
        <v>94</v>
      </c>
      <c r="H487" s="3">
        <v>3490</v>
      </c>
      <c r="I487" s="3">
        <v>3490</v>
      </c>
      <c r="J487">
        <v>0</v>
      </c>
      <c r="K487" s="3">
        <v>4013.5</v>
      </c>
      <c r="L487" s="3">
        <v>953</v>
      </c>
      <c r="M487" s="3">
        <v>296.74</v>
      </c>
      <c r="N487" t="s">
        <v>106</v>
      </c>
      <c r="O487" t="s">
        <v>53</v>
      </c>
      <c r="P487" t="s">
        <v>53</v>
      </c>
      <c r="Q487" t="s">
        <v>53</v>
      </c>
      <c r="R487" t="s">
        <v>54</v>
      </c>
      <c r="S487" t="s">
        <v>54</v>
      </c>
      <c r="T487" t="s">
        <v>55</v>
      </c>
      <c r="U487">
        <v>145</v>
      </c>
      <c r="V487" t="s">
        <v>146</v>
      </c>
      <c r="W487" t="s">
        <v>153</v>
      </c>
      <c r="X487" s="4">
        <v>0</v>
      </c>
      <c r="Y487" t="s">
        <v>58</v>
      </c>
      <c r="Z487">
        <v>953</v>
      </c>
      <c r="AA487">
        <v>0</v>
      </c>
      <c r="AB487">
        <v>0</v>
      </c>
      <c r="AC487">
        <v>0</v>
      </c>
      <c r="AD487">
        <v>0</v>
      </c>
      <c r="AE487" s="3">
        <v>2000</v>
      </c>
      <c r="AF487" t="s">
        <v>54</v>
      </c>
      <c r="AG487" t="s">
        <v>59</v>
      </c>
      <c r="AI487" t="s">
        <v>233</v>
      </c>
      <c r="AJ487" t="s">
        <v>73</v>
      </c>
      <c r="AK487" s="5">
        <v>45946.657118055555</v>
      </c>
      <c r="AO487" t="s">
        <v>54</v>
      </c>
      <c r="AP487">
        <v>0</v>
      </c>
      <c r="AR487" t="s">
        <v>54</v>
      </c>
      <c r="AS487" t="s">
        <v>54</v>
      </c>
      <c r="AT487">
        <v>8054</v>
      </c>
      <c r="AU487" t="s">
        <v>55</v>
      </c>
    </row>
    <row r="488" spans="1:47" hidden="1" x14ac:dyDescent="0.25">
      <c r="A488" t="s">
        <v>47</v>
      </c>
      <c r="B488" s="1">
        <v>38130</v>
      </c>
      <c r="C488" t="s">
        <v>48</v>
      </c>
      <c r="D488" t="s">
        <v>49</v>
      </c>
      <c r="E488" s="2">
        <v>45946</v>
      </c>
      <c r="F488" t="s">
        <v>68</v>
      </c>
      <c r="G488" s="3" t="s">
        <v>69</v>
      </c>
      <c r="H488" s="3">
        <v>2430</v>
      </c>
      <c r="I488" s="3">
        <v>2430</v>
      </c>
      <c r="J488">
        <v>0</v>
      </c>
      <c r="K488" s="3">
        <v>2794.5</v>
      </c>
      <c r="L488">
        <v>545.5</v>
      </c>
      <c r="M488" s="3">
        <v>180.02</v>
      </c>
      <c r="N488" t="s">
        <v>70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76</v>
      </c>
      <c r="V488" t="s">
        <v>71</v>
      </c>
      <c r="W488" t="s">
        <v>72</v>
      </c>
      <c r="X488" s="4">
        <v>0</v>
      </c>
      <c r="Y488" t="s">
        <v>62</v>
      </c>
      <c r="AK488" s="5"/>
    </row>
    <row r="489" spans="1:47" hidden="1" x14ac:dyDescent="0.25">
      <c r="A489" t="s">
        <v>63</v>
      </c>
      <c r="B489" s="1">
        <v>545.5</v>
      </c>
      <c r="C489">
        <v>0</v>
      </c>
      <c r="D489">
        <v>0</v>
      </c>
      <c r="E489" s="2">
        <v>0</v>
      </c>
      <c r="F489">
        <v>0</v>
      </c>
      <c r="G489">
        <v>500</v>
      </c>
      <c r="H489" s="3" t="s">
        <v>54</v>
      </c>
      <c r="I489" s="3" t="s">
        <v>59</v>
      </c>
      <c r="K489" s="3" t="s">
        <v>73</v>
      </c>
      <c r="L489" s="3" t="s">
        <v>73</v>
      </c>
      <c r="M489" s="3">
        <v>45946.662094907406</v>
      </c>
      <c r="Q489" t="s">
        <v>54</v>
      </c>
      <c r="R489">
        <v>0</v>
      </c>
      <c r="T489" t="s">
        <v>54</v>
      </c>
      <c r="U489" t="s">
        <v>54</v>
      </c>
      <c r="V489">
        <v>139</v>
      </c>
      <c r="W489" t="s">
        <v>55</v>
      </c>
      <c r="X489" s="4"/>
      <c r="AK489" s="5"/>
    </row>
    <row r="490" spans="1:47" hidden="1" x14ac:dyDescent="0.25">
      <c r="A490" t="s">
        <v>81</v>
      </c>
      <c r="B490" s="1">
        <v>38131</v>
      </c>
      <c r="C490" t="s">
        <v>48</v>
      </c>
      <c r="D490" t="s">
        <v>49</v>
      </c>
      <c r="E490" s="2">
        <v>45946</v>
      </c>
      <c r="F490" t="s">
        <v>154</v>
      </c>
      <c r="G490" s="3" t="s">
        <v>66</v>
      </c>
      <c r="H490" s="3">
        <v>12740</v>
      </c>
      <c r="I490" s="3">
        <v>12740</v>
      </c>
      <c r="J490">
        <v>0</v>
      </c>
      <c r="K490" s="3">
        <v>12740</v>
      </c>
      <c r="L490" s="3">
        <v>2374</v>
      </c>
      <c r="M490" s="3">
        <v>1115.78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W490" t="s">
        <v>406</v>
      </c>
      <c r="X490" s="4"/>
      <c r="Y490" t="s">
        <v>375</v>
      </c>
    </row>
    <row r="491" spans="1:47" hidden="1" x14ac:dyDescent="0.25">
      <c r="A491" t="s">
        <v>211</v>
      </c>
      <c r="B491" s="1"/>
      <c r="E491" s="2"/>
      <c r="G491" s="3"/>
      <c r="H491" s="3"/>
      <c r="I491" s="3"/>
      <c r="K491" s="3"/>
      <c r="L491" s="3"/>
      <c r="X491" s="4"/>
    </row>
    <row r="492" spans="1:47" hidden="1" x14ac:dyDescent="0.25">
      <c r="A492" t="s">
        <v>212</v>
      </c>
      <c r="B492" s="1">
        <v>0</v>
      </c>
      <c r="C492">
        <v>0</v>
      </c>
      <c r="D492">
        <v>0</v>
      </c>
      <c r="E492" s="2">
        <v>0</v>
      </c>
      <c r="F492" s="3">
        <v>2374</v>
      </c>
      <c r="G492" s="3">
        <v>4000</v>
      </c>
      <c r="H492" s="3"/>
      <c r="I492" s="3"/>
      <c r="K492" s="3"/>
      <c r="L492" t="s">
        <v>60</v>
      </c>
      <c r="M492" s="3">
        <v>45946.791365740741</v>
      </c>
      <c r="Q492" t="s">
        <v>54</v>
      </c>
      <c r="R492">
        <v>0</v>
      </c>
      <c r="T492" t="s">
        <v>54</v>
      </c>
      <c r="U492" t="s">
        <v>54</v>
      </c>
      <c r="V492">
        <v>7472</v>
      </c>
      <c r="W492" t="s">
        <v>269</v>
      </c>
      <c r="X492" s="4"/>
      <c r="AK492" s="5"/>
    </row>
    <row r="493" spans="1:47" hidden="1" x14ac:dyDescent="0.25">
      <c r="A493" t="s">
        <v>47</v>
      </c>
      <c r="B493" s="1">
        <v>38108</v>
      </c>
      <c r="C493" t="s">
        <v>48</v>
      </c>
      <c r="D493" t="s">
        <v>49</v>
      </c>
      <c r="E493" s="2">
        <v>45945</v>
      </c>
      <c r="F493" t="s">
        <v>101</v>
      </c>
      <c r="G493" t="s">
        <v>94</v>
      </c>
      <c r="H493" s="3">
        <v>54740</v>
      </c>
      <c r="I493" s="3">
        <v>54740</v>
      </c>
      <c r="J493">
        <v>0</v>
      </c>
      <c r="K493" s="3">
        <v>62951</v>
      </c>
      <c r="L493" s="3">
        <v>11699</v>
      </c>
      <c r="M493" s="3">
        <v>4318.1099999999997</v>
      </c>
      <c r="N493" t="s">
        <v>84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9</v>
      </c>
      <c r="V493" t="s">
        <v>71</v>
      </c>
      <c r="W493" t="s">
        <v>102</v>
      </c>
      <c r="X493" s="4">
        <v>0</v>
      </c>
      <c r="Y493" t="s">
        <v>58</v>
      </c>
      <c r="Z493" s="3">
        <v>11699</v>
      </c>
      <c r="AA493">
        <v>0</v>
      </c>
      <c r="AB493" s="3">
        <v>0</v>
      </c>
      <c r="AC493">
        <v>0</v>
      </c>
      <c r="AD493">
        <v>0</v>
      </c>
      <c r="AE493" s="3">
        <v>9000</v>
      </c>
      <c r="AF493" t="s">
        <v>54</v>
      </c>
      <c r="AG493" t="s">
        <v>59</v>
      </c>
      <c r="AH493" t="s">
        <v>103</v>
      </c>
      <c r="AI493" t="s">
        <v>73</v>
      </c>
      <c r="AJ493" t="s">
        <v>73</v>
      </c>
      <c r="AK493" s="5">
        <v>45945.541342592594</v>
      </c>
      <c r="AO493" t="s">
        <v>54</v>
      </c>
      <c r="AP493">
        <v>0</v>
      </c>
      <c r="AR493" t="s">
        <v>54</v>
      </c>
      <c r="AS493" t="s">
        <v>54</v>
      </c>
      <c r="AT493">
        <v>161</v>
      </c>
      <c r="AU493" t="s">
        <v>55</v>
      </c>
    </row>
    <row r="494" spans="1:47" hidden="1" x14ac:dyDescent="0.25">
      <c r="A494" t="s">
        <v>47</v>
      </c>
      <c r="B494" s="1">
        <v>38109</v>
      </c>
      <c r="C494" t="s">
        <v>48</v>
      </c>
      <c r="D494" t="s">
        <v>49</v>
      </c>
      <c r="E494" s="2">
        <v>45945</v>
      </c>
      <c r="F494" t="s">
        <v>123</v>
      </c>
      <c r="G494" t="s">
        <v>124</v>
      </c>
      <c r="H494" s="3">
        <v>164</v>
      </c>
      <c r="I494" s="3">
        <v>164</v>
      </c>
      <c r="J494">
        <v>0</v>
      </c>
      <c r="K494" s="3">
        <v>164</v>
      </c>
      <c r="L494" s="3">
        <v>32</v>
      </c>
      <c r="M494" s="3">
        <v>15.04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56</v>
      </c>
      <c r="W494" t="s">
        <v>95</v>
      </c>
      <c r="X494" s="4">
        <v>0</v>
      </c>
      <c r="Y494" t="s">
        <v>63</v>
      </c>
      <c r="Z494">
        <v>0</v>
      </c>
      <c r="AA494">
        <v>0</v>
      </c>
      <c r="AB494">
        <v>0</v>
      </c>
      <c r="AC494">
        <v>0</v>
      </c>
      <c r="AD494">
        <v>32</v>
      </c>
      <c r="AE494" s="3">
        <v>200</v>
      </c>
      <c r="AF494" t="s">
        <v>54</v>
      </c>
      <c r="AG494" t="s">
        <v>59</v>
      </c>
      <c r="AI494" t="s">
        <v>60</v>
      </c>
      <c r="AJ494" t="s">
        <v>60</v>
      </c>
      <c r="AK494" s="5">
        <v>45945.496215277781</v>
      </c>
      <c r="AO494" t="s">
        <v>54</v>
      </c>
      <c r="AP494">
        <v>0</v>
      </c>
      <c r="AR494" t="s">
        <v>54</v>
      </c>
      <c r="AS494" t="s">
        <v>54</v>
      </c>
      <c r="AT494">
        <v>8466</v>
      </c>
      <c r="AU494" t="s">
        <v>55</v>
      </c>
    </row>
    <row r="495" spans="1:47" hidden="1" x14ac:dyDescent="0.25">
      <c r="A495" t="s">
        <v>96</v>
      </c>
      <c r="B495" s="1">
        <v>38110</v>
      </c>
      <c r="C495" t="s">
        <v>48</v>
      </c>
      <c r="D495" s="3" t="s">
        <v>49</v>
      </c>
      <c r="E495" s="2">
        <v>45945</v>
      </c>
      <c r="F495" t="s">
        <v>314</v>
      </c>
      <c r="G495" t="s">
        <v>232</v>
      </c>
      <c r="H495" s="3">
        <v>13840</v>
      </c>
      <c r="I495" s="3">
        <v>13840</v>
      </c>
      <c r="J495">
        <v>0</v>
      </c>
      <c r="K495" s="3">
        <v>13840</v>
      </c>
      <c r="L495" s="3">
        <v>2444</v>
      </c>
      <c r="M495" s="3">
        <v>1148.68</v>
      </c>
      <c r="N495" t="s">
        <v>52</v>
      </c>
      <c r="O495" t="s">
        <v>53</v>
      </c>
      <c r="P495" t="s">
        <v>53</v>
      </c>
      <c r="Q495" t="s">
        <v>53</v>
      </c>
      <c r="R495" t="s">
        <v>54</v>
      </c>
      <c r="S495" t="s">
        <v>54</v>
      </c>
      <c r="T495" t="s">
        <v>55</v>
      </c>
      <c r="U495">
        <v>126</v>
      </c>
      <c r="V495" t="s">
        <v>56</v>
      </c>
      <c r="W495" t="s">
        <v>90</v>
      </c>
      <c r="X495" s="4">
        <v>0</v>
      </c>
      <c r="Y495" t="s">
        <v>62</v>
      </c>
      <c r="AE495" s="3"/>
      <c r="AK495" s="5"/>
    </row>
    <row r="496" spans="1:47" hidden="1" x14ac:dyDescent="0.25">
      <c r="A496" t="s">
        <v>63</v>
      </c>
      <c r="B496" s="1">
        <v>0</v>
      </c>
      <c r="C496">
        <v>0</v>
      </c>
      <c r="D496">
        <v>0</v>
      </c>
      <c r="E496" s="2">
        <v>0</v>
      </c>
      <c r="F496" s="3">
        <v>2444</v>
      </c>
      <c r="G496" s="3">
        <v>4000</v>
      </c>
      <c r="H496" s="3" t="s">
        <v>54</v>
      </c>
      <c r="I496" s="3" t="s">
        <v>59</v>
      </c>
      <c r="J496" t="s">
        <v>315</v>
      </c>
      <c r="K496" s="3" t="s">
        <v>60</v>
      </c>
      <c r="L496" t="s">
        <v>60</v>
      </c>
      <c r="M496" s="3">
        <v>45945.540486111109</v>
      </c>
      <c r="Q496" t="s">
        <v>54</v>
      </c>
      <c r="R496">
        <v>0</v>
      </c>
      <c r="T496" t="s">
        <v>54</v>
      </c>
      <c r="U496" t="s">
        <v>54</v>
      </c>
      <c r="V496">
        <v>5293</v>
      </c>
      <c r="W496" t="s">
        <v>55</v>
      </c>
      <c r="X496" s="4"/>
      <c r="AK496" s="5"/>
    </row>
    <row r="497" spans="1:47" hidden="1" x14ac:dyDescent="0.25">
      <c r="A497" t="s">
        <v>81</v>
      </c>
      <c r="B497" s="1">
        <v>38111</v>
      </c>
      <c r="C497" t="s">
        <v>48</v>
      </c>
      <c r="D497" t="s">
        <v>49</v>
      </c>
      <c r="E497" s="2">
        <v>45945</v>
      </c>
      <c r="F497" t="s">
        <v>297</v>
      </c>
      <c r="G497" t="s">
        <v>157</v>
      </c>
      <c r="H497" s="3">
        <v>19360</v>
      </c>
      <c r="I497" s="3">
        <v>19360</v>
      </c>
      <c r="J497">
        <v>0</v>
      </c>
      <c r="K497" s="3">
        <v>19360</v>
      </c>
      <c r="L497" s="3">
        <v>4876</v>
      </c>
      <c r="M497" s="3">
        <v>1657.84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131</v>
      </c>
      <c r="X497" s="4">
        <v>0</v>
      </c>
      <c r="Y497" t="s">
        <v>62</v>
      </c>
      <c r="AD497" s="3"/>
      <c r="AE497" s="3"/>
      <c r="AK497" s="5"/>
    </row>
    <row r="498" spans="1:47" hidden="1" x14ac:dyDescent="0.25">
      <c r="A498" t="s">
        <v>63</v>
      </c>
      <c r="B498" s="1">
        <v>4876</v>
      </c>
      <c r="C498">
        <v>0</v>
      </c>
      <c r="D498">
        <v>0</v>
      </c>
      <c r="E498" s="2">
        <v>0</v>
      </c>
      <c r="F498">
        <v>0</v>
      </c>
      <c r="G498" s="3">
        <v>10000</v>
      </c>
      <c r="H498" s="3" t="s">
        <v>54</v>
      </c>
      <c r="I498" s="3" t="s">
        <v>59</v>
      </c>
      <c r="J498" t="s">
        <v>258</v>
      </c>
      <c r="K498" s="3" t="s">
        <v>233</v>
      </c>
      <c r="L498" s="3" t="s">
        <v>73</v>
      </c>
      <c r="M498" s="3">
        <v>45945.702118055553</v>
      </c>
      <c r="Q498" t="s">
        <v>54</v>
      </c>
      <c r="R498">
        <v>0</v>
      </c>
      <c r="T498" t="s">
        <v>54</v>
      </c>
      <c r="U498" t="s">
        <v>54</v>
      </c>
      <c r="V498">
        <v>6012</v>
      </c>
      <c r="W498" t="s">
        <v>55</v>
      </c>
      <c r="X498" s="4"/>
      <c r="AD498" s="3"/>
      <c r="AE498" s="3"/>
      <c r="AK498" s="5"/>
    </row>
    <row r="499" spans="1:47" hidden="1" x14ac:dyDescent="0.25">
      <c r="A499" t="s">
        <v>81</v>
      </c>
      <c r="B499" s="1">
        <v>38112</v>
      </c>
      <c r="C499" t="s">
        <v>48</v>
      </c>
      <c r="D499" t="s">
        <v>49</v>
      </c>
      <c r="E499" s="2">
        <v>45945</v>
      </c>
      <c r="F499" t="s">
        <v>297</v>
      </c>
      <c r="G499" t="s">
        <v>157</v>
      </c>
      <c r="H499" s="3">
        <v>19360</v>
      </c>
      <c r="I499" s="3">
        <v>19360</v>
      </c>
      <c r="J499">
        <v>0</v>
      </c>
      <c r="K499" s="3">
        <v>19360</v>
      </c>
      <c r="L499" s="3">
        <v>4876</v>
      </c>
      <c r="M499" s="3">
        <v>1657.84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131</v>
      </c>
      <c r="X499" s="4">
        <v>0</v>
      </c>
      <c r="Y499" t="s">
        <v>62</v>
      </c>
      <c r="AD499" s="3"/>
      <c r="AE499" s="3"/>
      <c r="AK499" s="5"/>
    </row>
    <row r="500" spans="1:47" hidden="1" x14ac:dyDescent="0.25">
      <c r="A500" t="s">
        <v>63</v>
      </c>
      <c r="B500" s="1">
        <v>4876</v>
      </c>
      <c r="C500">
        <v>0</v>
      </c>
      <c r="D500">
        <v>0</v>
      </c>
      <c r="E500" s="2">
        <v>0</v>
      </c>
      <c r="F500">
        <v>0</v>
      </c>
      <c r="G500" s="3">
        <v>10000</v>
      </c>
      <c r="H500" s="3" t="s">
        <v>54</v>
      </c>
      <c r="I500" s="3" t="s">
        <v>59</v>
      </c>
      <c r="J500" t="s">
        <v>258</v>
      </c>
      <c r="K500" s="3" t="s">
        <v>233</v>
      </c>
      <c r="L500" s="3" t="s">
        <v>73</v>
      </c>
      <c r="M500" s="3">
        <v>45945.702268518522</v>
      </c>
      <c r="Q500" t="s">
        <v>54</v>
      </c>
      <c r="R500">
        <v>0</v>
      </c>
      <c r="T500" t="s">
        <v>54</v>
      </c>
      <c r="U500" t="s">
        <v>54</v>
      </c>
      <c r="V500">
        <v>6012</v>
      </c>
      <c r="W500" t="s">
        <v>55</v>
      </c>
      <c r="X500" s="4"/>
      <c r="AB500" s="3"/>
      <c r="AE500" s="3"/>
      <c r="AK500" s="5"/>
    </row>
    <row r="501" spans="1:47" hidden="1" x14ac:dyDescent="0.25">
      <c r="A501" t="s">
        <v>81</v>
      </c>
      <c r="B501" s="1">
        <v>38113</v>
      </c>
      <c r="C501" t="s">
        <v>48</v>
      </c>
      <c r="D501" t="s">
        <v>49</v>
      </c>
      <c r="E501" s="2">
        <v>45945</v>
      </c>
      <c r="F501" t="s">
        <v>177</v>
      </c>
      <c r="G501" t="s">
        <v>69</v>
      </c>
      <c r="H501" s="3">
        <v>18789.400000000001</v>
      </c>
      <c r="I501" s="3">
        <v>18789.400000000001</v>
      </c>
      <c r="J501">
        <v>0</v>
      </c>
      <c r="K501" s="3">
        <v>18789.400000000001</v>
      </c>
      <c r="L501" s="3">
        <v>3149.62</v>
      </c>
      <c r="M501" s="3">
        <v>1811.03</v>
      </c>
      <c r="N501" t="s">
        <v>77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83</v>
      </c>
      <c r="W501" t="s">
        <v>214</v>
      </c>
      <c r="X501" s="4">
        <v>0</v>
      </c>
      <c r="Y501" t="s">
        <v>62</v>
      </c>
      <c r="Z501" s="3"/>
      <c r="AE501" s="3"/>
      <c r="AK501" s="5"/>
    </row>
    <row r="502" spans="1:47" hidden="1" x14ac:dyDescent="0.25">
      <c r="A502" t="s">
        <v>63</v>
      </c>
      <c r="B502" s="1">
        <v>0</v>
      </c>
      <c r="C502">
        <v>0</v>
      </c>
      <c r="D502" s="3">
        <v>3149.62</v>
      </c>
      <c r="E502" s="2">
        <v>0</v>
      </c>
      <c r="F502">
        <v>0</v>
      </c>
      <c r="G502" s="3">
        <v>2560</v>
      </c>
      <c r="H502" s="3" t="s">
        <v>54</v>
      </c>
      <c r="I502" s="3" t="s">
        <v>59</v>
      </c>
      <c r="K502" s="3" t="s">
        <v>80</v>
      </c>
      <c r="L502" t="s">
        <v>73</v>
      </c>
      <c r="M502" s="3">
        <v>45946.315011574072</v>
      </c>
      <c r="Q502" t="s">
        <v>54</v>
      </c>
      <c r="R502">
        <v>0</v>
      </c>
      <c r="T502" t="s">
        <v>54</v>
      </c>
      <c r="U502" t="s">
        <v>54</v>
      </c>
      <c r="V502">
        <v>6255</v>
      </c>
      <c r="W502" t="s">
        <v>55</v>
      </c>
      <c r="X502" s="4"/>
      <c r="AE502" s="3"/>
      <c r="AK502" s="5"/>
    </row>
    <row r="503" spans="1:47" hidden="1" x14ac:dyDescent="0.25">
      <c r="A503" t="s">
        <v>47</v>
      </c>
      <c r="B503" s="1">
        <v>38095</v>
      </c>
      <c r="C503" t="s">
        <v>48</v>
      </c>
      <c r="D503" t="s">
        <v>49</v>
      </c>
      <c r="E503" s="2">
        <v>45944</v>
      </c>
      <c r="F503" t="s">
        <v>108</v>
      </c>
      <c r="G503" t="s">
        <v>109</v>
      </c>
      <c r="H503" s="3">
        <v>2690</v>
      </c>
      <c r="I503" s="3">
        <v>2690</v>
      </c>
      <c r="J503">
        <v>0</v>
      </c>
      <c r="K503" s="3">
        <v>2690</v>
      </c>
      <c r="L503">
        <v>339</v>
      </c>
      <c r="M503" s="3">
        <v>210.18</v>
      </c>
      <c r="N503" t="s">
        <v>84</v>
      </c>
      <c r="O503" t="s">
        <v>53</v>
      </c>
      <c r="P503" t="s">
        <v>53</v>
      </c>
      <c r="Q503" t="s">
        <v>53</v>
      </c>
      <c r="R503" t="s">
        <v>54</v>
      </c>
      <c r="S503" t="s">
        <v>54</v>
      </c>
      <c r="T503" t="s">
        <v>55</v>
      </c>
      <c r="U503">
        <v>9</v>
      </c>
      <c r="V503" t="s">
        <v>56</v>
      </c>
      <c r="W503" t="s">
        <v>110</v>
      </c>
      <c r="X503" s="4">
        <v>0</v>
      </c>
      <c r="Y503" t="s">
        <v>58</v>
      </c>
      <c r="Z503">
        <v>0</v>
      </c>
      <c r="AA503">
        <v>0</v>
      </c>
      <c r="AB503">
        <v>339</v>
      </c>
      <c r="AC503">
        <v>0</v>
      </c>
      <c r="AD503">
        <v>0</v>
      </c>
      <c r="AE503" s="3">
        <v>1000</v>
      </c>
      <c r="AF503" t="s">
        <v>54</v>
      </c>
      <c r="AG503" t="s">
        <v>59</v>
      </c>
      <c r="AI503" t="s">
        <v>92</v>
      </c>
      <c r="AJ503" t="s">
        <v>92</v>
      </c>
      <c r="AK503" s="5">
        <v>45944.380972222221</v>
      </c>
      <c r="AO503" t="s">
        <v>54</v>
      </c>
      <c r="AP503">
        <v>0</v>
      </c>
      <c r="AR503" t="s">
        <v>54</v>
      </c>
      <c r="AS503" t="s">
        <v>54</v>
      </c>
      <c r="AT503">
        <v>3124</v>
      </c>
      <c r="AU503" t="s">
        <v>55</v>
      </c>
    </row>
    <row r="504" spans="1:47" hidden="1" x14ac:dyDescent="0.25">
      <c r="A504" t="s">
        <v>47</v>
      </c>
      <c r="B504" s="1">
        <v>38099</v>
      </c>
      <c r="C504" t="s">
        <v>48</v>
      </c>
      <c r="D504" t="s">
        <v>49</v>
      </c>
      <c r="E504" s="2">
        <v>45944</v>
      </c>
      <c r="F504" t="s">
        <v>405</v>
      </c>
      <c r="G504" t="s">
        <v>124</v>
      </c>
      <c r="H504" s="3">
        <v>7632</v>
      </c>
      <c r="I504" s="3">
        <v>7632</v>
      </c>
      <c r="J504">
        <v>0</v>
      </c>
      <c r="K504" s="3">
        <v>8776.7999999999993</v>
      </c>
      <c r="L504" s="3">
        <v>1157</v>
      </c>
      <c r="M504" s="3">
        <v>543.79</v>
      </c>
      <c r="N504" t="s">
        <v>52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126</v>
      </c>
      <c r="V504" t="s">
        <v>56</v>
      </c>
      <c r="W504" t="s">
        <v>78</v>
      </c>
      <c r="X504" s="4">
        <v>0</v>
      </c>
      <c r="Y504" t="s">
        <v>62</v>
      </c>
      <c r="AK504" s="5"/>
    </row>
    <row r="505" spans="1:47" hidden="1" x14ac:dyDescent="0.25">
      <c r="A505" t="s">
        <v>63</v>
      </c>
      <c r="B505" s="1">
        <v>0</v>
      </c>
      <c r="C505">
        <v>0</v>
      </c>
      <c r="D505">
        <v>0</v>
      </c>
      <c r="E505" s="2">
        <v>0</v>
      </c>
      <c r="F505" s="3">
        <v>1157</v>
      </c>
      <c r="G505" s="3">
        <v>1000</v>
      </c>
      <c r="H505" s="3" t="s">
        <v>54</v>
      </c>
      <c r="I505" s="3" t="s">
        <v>59</v>
      </c>
      <c r="J505" t="s">
        <v>165</v>
      </c>
      <c r="K505" s="3" t="s">
        <v>60</v>
      </c>
      <c r="L505" t="s">
        <v>60</v>
      </c>
      <c r="M505" s="3">
        <v>45944.508715277778</v>
      </c>
      <c r="Q505" t="s">
        <v>54</v>
      </c>
      <c r="R505">
        <v>0</v>
      </c>
      <c r="T505" t="s">
        <v>54</v>
      </c>
      <c r="U505" t="s">
        <v>54</v>
      </c>
      <c r="V505">
        <v>6646</v>
      </c>
      <c r="W505" t="s">
        <v>55</v>
      </c>
      <c r="X505" s="4"/>
      <c r="AK505" s="5"/>
    </row>
    <row r="506" spans="1:47" hidden="1" x14ac:dyDescent="0.25">
      <c r="A506" t="s">
        <v>81</v>
      </c>
      <c r="B506" s="1">
        <v>38100</v>
      </c>
      <c r="C506" t="s">
        <v>48</v>
      </c>
      <c r="D506" t="s">
        <v>49</v>
      </c>
      <c r="E506" s="2">
        <v>45944</v>
      </c>
      <c r="F506" t="s">
        <v>190</v>
      </c>
      <c r="G506" t="s">
        <v>191</v>
      </c>
      <c r="H506" s="3">
        <v>3540</v>
      </c>
      <c r="I506" s="3">
        <v>3540</v>
      </c>
      <c r="J506">
        <v>0</v>
      </c>
      <c r="K506" s="3">
        <v>3540</v>
      </c>
      <c r="L506" s="3">
        <v>842</v>
      </c>
      <c r="M506" s="3">
        <v>299.89</v>
      </c>
      <c r="N506" t="s">
        <v>52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126</v>
      </c>
      <c r="V506" t="s">
        <v>56</v>
      </c>
      <c r="W506" t="s">
        <v>143</v>
      </c>
      <c r="X506" s="4">
        <v>0</v>
      </c>
      <c r="Y506" t="s">
        <v>58</v>
      </c>
      <c r="Z506" s="3">
        <v>842</v>
      </c>
      <c r="AA506">
        <v>0</v>
      </c>
      <c r="AB506">
        <v>0</v>
      </c>
      <c r="AC506">
        <v>0</v>
      </c>
      <c r="AD506">
        <v>0</v>
      </c>
      <c r="AE506" s="3">
        <v>6000</v>
      </c>
      <c r="AF506" t="s">
        <v>54</v>
      </c>
      <c r="AG506" t="s">
        <v>59</v>
      </c>
      <c r="AI506" t="s">
        <v>60</v>
      </c>
      <c r="AJ506" t="s">
        <v>60</v>
      </c>
      <c r="AK506" s="5">
        <v>45944.510381944441</v>
      </c>
      <c r="AO506" t="s">
        <v>54</v>
      </c>
      <c r="AP506">
        <v>0</v>
      </c>
      <c r="AR506" t="s">
        <v>54</v>
      </c>
      <c r="AS506" t="s">
        <v>54</v>
      </c>
      <c r="AT506">
        <v>1192</v>
      </c>
      <c r="AU506" t="s">
        <v>55</v>
      </c>
    </row>
    <row r="507" spans="1:47" hidden="1" x14ac:dyDescent="0.25">
      <c r="A507" t="s">
        <v>47</v>
      </c>
      <c r="B507" s="1">
        <v>38102</v>
      </c>
      <c r="C507" t="s">
        <v>48</v>
      </c>
      <c r="D507" t="s">
        <v>49</v>
      </c>
      <c r="E507" s="2">
        <v>45944</v>
      </c>
      <c r="F507" t="s">
        <v>325</v>
      </c>
      <c r="G507" t="s">
        <v>87</v>
      </c>
      <c r="H507" s="3">
        <v>8592</v>
      </c>
      <c r="I507" s="3">
        <v>8592</v>
      </c>
      <c r="J507">
        <v>0</v>
      </c>
      <c r="K507" s="3">
        <v>9880.7999999999993</v>
      </c>
      <c r="L507" s="3">
        <v>1176</v>
      </c>
      <c r="M507" s="3">
        <v>729.12</v>
      </c>
      <c r="N507" t="s">
        <v>52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126</v>
      </c>
      <c r="V507" t="s">
        <v>56</v>
      </c>
      <c r="W507" t="s">
        <v>181</v>
      </c>
      <c r="X507" s="4">
        <v>0</v>
      </c>
      <c r="Y507" t="s">
        <v>62</v>
      </c>
      <c r="AE507" s="3"/>
      <c r="AK507" s="5"/>
    </row>
    <row r="508" spans="1:47" hidden="1" x14ac:dyDescent="0.25">
      <c r="A508" t="s">
        <v>63</v>
      </c>
      <c r="B508" s="1">
        <v>0</v>
      </c>
      <c r="C508">
        <v>0</v>
      </c>
      <c r="D508" s="3">
        <v>1176</v>
      </c>
      <c r="E508" s="2">
        <v>0</v>
      </c>
      <c r="F508">
        <v>0</v>
      </c>
      <c r="G508" s="3">
        <v>1000</v>
      </c>
      <c r="H508" s="3" t="s">
        <v>54</v>
      </c>
      <c r="I508" s="3" t="s">
        <v>59</v>
      </c>
      <c r="K508" s="3" t="s">
        <v>60</v>
      </c>
      <c r="L508" s="3" t="s">
        <v>60</v>
      </c>
      <c r="M508" s="3">
        <v>45945.65552083333</v>
      </c>
      <c r="Q508" t="s">
        <v>54</v>
      </c>
      <c r="R508">
        <v>0</v>
      </c>
      <c r="T508" t="s">
        <v>54</v>
      </c>
      <c r="U508" t="s">
        <v>54</v>
      </c>
      <c r="V508">
        <v>7376</v>
      </c>
      <c r="W508" t="s">
        <v>55</v>
      </c>
      <c r="X508" s="4"/>
      <c r="Z508" s="3"/>
      <c r="AB508" s="3"/>
      <c r="AE508" s="3"/>
      <c r="AK508" s="5"/>
    </row>
    <row r="509" spans="1:47" hidden="1" x14ac:dyDescent="0.25">
      <c r="A509" t="s">
        <v>47</v>
      </c>
      <c r="B509" s="1">
        <v>38105</v>
      </c>
      <c r="C509" t="s">
        <v>48</v>
      </c>
      <c r="D509" t="s">
        <v>49</v>
      </c>
      <c r="E509" s="2">
        <v>45944</v>
      </c>
      <c r="F509" t="s">
        <v>129</v>
      </c>
      <c r="G509" t="s">
        <v>130</v>
      </c>
      <c r="H509" s="3">
        <v>3860</v>
      </c>
      <c r="I509" s="3">
        <v>3860</v>
      </c>
      <c r="J509">
        <v>0</v>
      </c>
      <c r="K509" s="3">
        <v>4439</v>
      </c>
      <c r="L509">
        <v>806</v>
      </c>
      <c r="M509" s="3">
        <v>314.33999999999997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56</v>
      </c>
      <c r="W509" t="s">
        <v>131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806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73</v>
      </c>
      <c r="L510" s="3" t="s">
        <v>92</v>
      </c>
      <c r="M510" s="3">
        <v>45944.720127314817</v>
      </c>
      <c r="Q510" t="s">
        <v>54</v>
      </c>
      <c r="R510">
        <v>0</v>
      </c>
      <c r="T510" t="s">
        <v>54</v>
      </c>
      <c r="U510" t="s">
        <v>54</v>
      </c>
      <c r="V510">
        <v>6379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96</v>
      </c>
      <c r="B511" s="1">
        <v>38107</v>
      </c>
      <c r="C511" t="s">
        <v>48</v>
      </c>
      <c r="D511" t="s">
        <v>49</v>
      </c>
      <c r="E511" s="2">
        <v>45944</v>
      </c>
      <c r="F511" t="s">
        <v>163</v>
      </c>
      <c r="G511" t="s">
        <v>66</v>
      </c>
      <c r="H511" s="3">
        <v>165.98</v>
      </c>
      <c r="I511" s="3">
        <v>165.98</v>
      </c>
      <c r="J511">
        <v>0</v>
      </c>
      <c r="K511" s="3">
        <v>165.98</v>
      </c>
      <c r="L511" s="3">
        <v>45.58</v>
      </c>
      <c r="M511" s="3">
        <v>13.22</v>
      </c>
      <c r="N511" t="s">
        <v>52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126</v>
      </c>
      <c r="V511" t="s">
        <v>56</v>
      </c>
      <c r="W511" t="s">
        <v>164</v>
      </c>
      <c r="X511" s="4">
        <v>0</v>
      </c>
      <c r="Z511">
        <v>45.58</v>
      </c>
      <c r="AA511">
        <v>0</v>
      </c>
      <c r="AB511">
        <v>0</v>
      </c>
      <c r="AC511">
        <v>0</v>
      </c>
      <c r="AD511">
        <v>0</v>
      </c>
      <c r="AE511">
        <v>430</v>
      </c>
      <c r="AF511" t="s">
        <v>54</v>
      </c>
      <c r="AG511" t="s">
        <v>59</v>
      </c>
      <c r="AI511" t="s">
        <v>73</v>
      </c>
      <c r="AJ511" t="s">
        <v>92</v>
      </c>
      <c r="AK511" s="5">
        <v>45944.720300925925</v>
      </c>
      <c r="AO511" t="s">
        <v>54</v>
      </c>
      <c r="AP511">
        <v>0</v>
      </c>
      <c r="AR511" t="s">
        <v>54</v>
      </c>
      <c r="AS511" t="s">
        <v>54</v>
      </c>
      <c r="AT511">
        <v>5486</v>
      </c>
      <c r="AU511" t="s">
        <v>55</v>
      </c>
    </row>
    <row r="512" spans="1:47" hidden="1" x14ac:dyDescent="0.25">
      <c r="A512" t="s">
        <v>81</v>
      </c>
      <c r="B512" s="1">
        <v>38093</v>
      </c>
      <c r="C512" t="s">
        <v>48</v>
      </c>
      <c r="D512" s="3" t="s">
        <v>49</v>
      </c>
      <c r="E512" s="2">
        <v>45943</v>
      </c>
      <c r="F512" t="s">
        <v>156</v>
      </c>
      <c r="G512" s="3" t="s">
        <v>157</v>
      </c>
      <c r="H512" s="3">
        <v>15461</v>
      </c>
      <c r="I512" s="3">
        <v>15461</v>
      </c>
      <c r="J512">
        <v>0</v>
      </c>
      <c r="K512" s="3">
        <v>15461</v>
      </c>
      <c r="L512" s="3">
        <v>3185.95</v>
      </c>
      <c r="M512" s="3">
        <v>1242.5</v>
      </c>
      <c r="N512" t="s">
        <v>106</v>
      </c>
      <c r="O512" t="s">
        <v>53</v>
      </c>
      <c r="P512" t="s">
        <v>53</v>
      </c>
      <c r="Q512" t="s">
        <v>53</v>
      </c>
      <c r="R512" t="s">
        <v>54</v>
      </c>
      <c r="S512" t="s">
        <v>54</v>
      </c>
      <c r="T512" t="s">
        <v>55</v>
      </c>
      <c r="U512">
        <v>145</v>
      </c>
      <c r="V512" t="s">
        <v>146</v>
      </c>
      <c r="W512" t="s">
        <v>134</v>
      </c>
      <c r="X512" s="4">
        <v>0</v>
      </c>
      <c r="Y512" t="s">
        <v>62</v>
      </c>
      <c r="AK512" s="5"/>
    </row>
    <row r="513" spans="1:47" hidden="1" x14ac:dyDescent="0.25">
      <c r="A513" t="s">
        <v>63</v>
      </c>
      <c r="B513" s="1">
        <v>3185.95</v>
      </c>
      <c r="C513">
        <v>0</v>
      </c>
      <c r="D513">
        <v>0</v>
      </c>
      <c r="E513" s="2">
        <v>0</v>
      </c>
      <c r="F513">
        <v>0</v>
      </c>
      <c r="G513" s="3">
        <v>1050</v>
      </c>
      <c r="H513" s="3" t="s">
        <v>54</v>
      </c>
      <c r="I513" s="3" t="s">
        <v>59</v>
      </c>
      <c r="K513" s="3" t="s">
        <v>233</v>
      </c>
      <c r="L513" s="3" t="s">
        <v>73</v>
      </c>
      <c r="M513" s="3">
        <v>45943.551481481481</v>
      </c>
      <c r="Q513" t="s">
        <v>54</v>
      </c>
      <c r="R513">
        <v>0</v>
      </c>
      <c r="T513" t="s">
        <v>54</v>
      </c>
      <c r="U513" t="s">
        <v>54</v>
      </c>
      <c r="V513">
        <v>8561</v>
      </c>
      <c r="W513" t="s">
        <v>55</v>
      </c>
      <c r="X513" s="4"/>
      <c r="AK513" s="5"/>
    </row>
    <row r="514" spans="1:47" hidden="1" x14ac:dyDescent="0.25">
      <c r="A514" t="s">
        <v>47</v>
      </c>
      <c r="B514" s="1">
        <v>38094</v>
      </c>
      <c r="C514" t="s">
        <v>48</v>
      </c>
      <c r="D514" s="3" t="s">
        <v>49</v>
      </c>
      <c r="E514" s="2">
        <v>45943</v>
      </c>
      <c r="F514" t="s">
        <v>150</v>
      </c>
      <c r="G514" s="3" t="s">
        <v>66</v>
      </c>
      <c r="H514" s="3">
        <v>522.79999999999995</v>
      </c>
      <c r="I514" s="3">
        <v>522.79999999999995</v>
      </c>
      <c r="J514">
        <v>0</v>
      </c>
      <c r="K514" s="3">
        <v>601.22</v>
      </c>
      <c r="L514">
        <v>57.64</v>
      </c>
      <c r="M514" s="3">
        <v>35.74</v>
      </c>
      <c r="N514" t="s">
        <v>84</v>
      </c>
      <c r="O514" t="s">
        <v>53</v>
      </c>
      <c r="P514" t="s">
        <v>53</v>
      </c>
      <c r="Q514" t="s">
        <v>53</v>
      </c>
      <c r="R514" t="s">
        <v>54</v>
      </c>
      <c r="S514" t="s">
        <v>54</v>
      </c>
      <c r="T514" t="s">
        <v>55</v>
      </c>
      <c r="U514">
        <v>9</v>
      </c>
      <c r="V514" t="s">
        <v>71</v>
      </c>
      <c r="W514" t="s">
        <v>57</v>
      </c>
      <c r="X514" s="4">
        <v>0</v>
      </c>
      <c r="Y514" t="s">
        <v>58</v>
      </c>
      <c r="Z514">
        <v>0</v>
      </c>
      <c r="AA514">
        <v>0</v>
      </c>
      <c r="AB514">
        <v>57.64</v>
      </c>
      <c r="AC514">
        <v>0</v>
      </c>
      <c r="AD514">
        <v>0</v>
      </c>
      <c r="AE514">
        <v>20</v>
      </c>
      <c r="AF514" t="s">
        <v>54</v>
      </c>
      <c r="AG514" t="s">
        <v>59</v>
      </c>
      <c r="AI514" t="s">
        <v>73</v>
      </c>
      <c r="AJ514" t="s">
        <v>73</v>
      </c>
      <c r="AK514" s="5">
        <v>45943.646643518521</v>
      </c>
      <c r="AO514" t="s">
        <v>54</v>
      </c>
      <c r="AP514">
        <v>0</v>
      </c>
      <c r="AR514" t="s">
        <v>54</v>
      </c>
      <c r="AS514" t="s">
        <v>54</v>
      </c>
      <c r="AT514">
        <v>1009</v>
      </c>
      <c r="AU514" t="s">
        <v>55</v>
      </c>
    </row>
    <row r="515" spans="1:47" hidden="1" x14ac:dyDescent="0.25">
      <c r="A515" t="s">
        <v>81</v>
      </c>
      <c r="B515" s="1">
        <v>38083</v>
      </c>
      <c r="C515" t="s">
        <v>48</v>
      </c>
      <c r="D515" t="s">
        <v>49</v>
      </c>
      <c r="E515" s="2">
        <v>45940</v>
      </c>
      <c r="F515" t="s">
        <v>352</v>
      </c>
      <c r="G515" t="s">
        <v>353</v>
      </c>
      <c r="H515" s="3">
        <v>40144</v>
      </c>
      <c r="I515" s="3">
        <v>40144</v>
      </c>
      <c r="J515">
        <v>0</v>
      </c>
      <c r="K515" s="3">
        <v>40144</v>
      </c>
      <c r="L515" s="3">
        <v>7352.8</v>
      </c>
      <c r="M515" s="3">
        <v>3455.81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92</v>
      </c>
      <c r="W515" t="s">
        <v>134</v>
      </c>
      <c r="X515" s="4">
        <v>0</v>
      </c>
      <c r="Y515" t="s">
        <v>212</v>
      </c>
      <c r="Z515" s="3">
        <v>0</v>
      </c>
      <c r="AA515">
        <v>0</v>
      </c>
      <c r="AB515">
        <v>0</v>
      </c>
      <c r="AC515">
        <v>0</v>
      </c>
      <c r="AD515" s="3">
        <v>7352.8</v>
      </c>
      <c r="AE515" s="3">
        <v>2500</v>
      </c>
      <c r="AF515" t="s">
        <v>54</v>
      </c>
      <c r="AG515" t="s">
        <v>59</v>
      </c>
      <c r="AH515" t="s">
        <v>79</v>
      </c>
      <c r="AI515" t="s">
        <v>233</v>
      </c>
      <c r="AJ515" t="s">
        <v>73</v>
      </c>
      <c r="AK515" s="5">
        <v>45940.395254629628</v>
      </c>
      <c r="AO515" t="s">
        <v>54</v>
      </c>
      <c r="AP515">
        <v>0</v>
      </c>
      <c r="AR515" t="s">
        <v>54</v>
      </c>
      <c r="AS515" t="s">
        <v>54</v>
      </c>
      <c r="AT515">
        <v>8600</v>
      </c>
      <c r="AU515" t="s">
        <v>55</v>
      </c>
    </row>
    <row r="516" spans="1:47" hidden="1" x14ac:dyDescent="0.25">
      <c r="A516" t="s">
        <v>81</v>
      </c>
      <c r="B516" s="1">
        <v>38084</v>
      </c>
      <c r="C516" t="s">
        <v>48</v>
      </c>
      <c r="D516" t="s">
        <v>49</v>
      </c>
      <c r="E516" s="2">
        <v>45940</v>
      </c>
      <c r="F516" t="s">
        <v>437</v>
      </c>
      <c r="G516" t="s">
        <v>124</v>
      </c>
      <c r="H516" s="3">
        <v>15484</v>
      </c>
      <c r="I516" s="3">
        <v>15484</v>
      </c>
      <c r="J516">
        <v>0</v>
      </c>
      <c r="K516" s="3">
        <v>15484</v>
      </c>
      <c r="L516" s="3">
        <v>2261.8000000000002</v>
      </c>
      <c r="M516" s="3">
        <v>1402.32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0</v>
      </c>
      <c r="C517">
        <v>0</v>
      </c>
      <c r="D517" s="3">
        <v>2261.8000000000002</v>
      </c>
      <c r="E517" s="2">
        <v>0</v>
      </c>
      <c r="F517">
        <v>0</v>
      </c>
      <c r="G517" s="3">
        <v>2600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45940.582546296297</v>
      </c>
      <c r="Q517" t="s">
        <v>54</v>
      </c>
      <c r="R517">
        <v>0</v>
      </c>
      <c r="T517" t="s">
        <v>54</v>
      </c>
      <c r="U517" t="s">
        <v>54</v>
      </c>
      <c r="V517">
        <v>5345</v>
      </c>
      <c r="W517" t="s">
        <v>55</v>
      </c>
      <c r="X517" s="4"/>
    </row>
    <row r="518" spans="1:47" hidden="1" x14ac:dyDescent="0.25">
      <c r="A518" t="s">
        <v>47</v>
      </c>
      <c r="B518" s="1">
        <v>38085</v>
      </c>
      <c r="C518" t="s">
        <v>48</v>
      </c>
      <c r="D518" t="s">
        <v>49</v>
      </c>
      <c r="E518" s="2">
        <v>45940</v>
      </c>
      <c r="F518" t="s">
        <v>101</v>
      </c>
      <c r="G518" s="3" t="s">
        <v>94</v>
      </c>
      <c r="H518" s="3">
        <v>12870</v>
      </c>
      <c r="I518" s="3">
        <v>12870</v>
      </c>
      <c r="J518">
        <v>0</v>
      </c>
      <c r="K518" s="3">
        <v>14800.5</v>
      </c>
      <c r="L518" s="3">
        <v>2136</v>
      </c>
      <c r="M518" s="3">
        <v>897.12</v>
      </c>
      <c r="N518" t="s">
        <v>84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9</v>
      </c>
      <c r="V518" t="s">
        <v>71</v>
      </c>
      <c r="W518" t="s">
        <v>102</v>
      </c>
      <c r="X518" s="4">
        <v>0</v>
      </c>
      <c r="Y518" t="s">
        <v>58</v>
      </c>
      <c r="Z518" s="3">
        <v>2136</v>
      </c>
      <c r="AA518">
        <v>0</v>
      </c>
      <c r="AB518" s="3">
        <v>0</v>
      </c>
      <c r="AC518">
        <v>0</v>
      </c>
      <c r="AD518">
        <v>0</v>
      </c>
      <c r="AE518" s="3">
        <v>3000</v>
      </c>
      <c r="AF518" t="s">
        <v>54</v>
      </c>
      <c r="AG518" t="s">
        <v>59</v>
      </c>
      <c r="AH518" t="s">
        <v>103</v>
      </c>
      <c r="AI518" t="s">
        <v>73</v>
      </c>
      <c r="AJ518" t="s">
        <v>73</v>
      </c>
      <c r="AK518" s="5">
        <v>45940.547951388886</v>
      </c>
      <c r="AO518" t="s">
        <v>54</v>
      </c>
      <c r="AP518">
        <v>0</v>
      </c>
      <c r="AR518" t="s">
        <v>54</v>
      </c>
      <c r="AS518" t="s">
        <v>54</v>
      </c>
      <c r="AT518">
        <v>161</v>
      </c>
      <c r="AU518" t="s">
        <v>55</v>
      </c>
    </row>
    <row r="519" spans="1:47" hidden="1" x14ac:dyDescent="0.25">
      <c r="A519" t="s">
        <v>47</v>
      </c>
      <c r="B519" s="1">
        <v>38086</v>
      </c>
      <c r="C519" t="s">
        <v>48</v>
      </c>
      <c r="D519" t="s">
        <v>49</v>
      </c>
      <c r="E519" s="2">
        <v>45940</v>
      </c>
      <c r="F519" t="s">
        <v>101</v>
      </c>
      <c r="G519" t="s">
        <v>94</v>
      </c>
      <c r="H519" s="3">
        <v>20880</v>
      </c>
      <c r="I519" s="3">
        <v>20880</v>
      </c>
      <c r="J519">
        <v>0</v>
      </c>
      <c r="K519" s="3">
        <v>24012</v>
      </c>
      <c r="L519" s="3">
        <v>4694</v>
      </c>
      <c r="M519" s="3">
        <v>1722.7</v>
      </c>
      <c r="N519" t="s">
        <v>84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9</v>
      </c>
      <c r="V519" t="s">
        <v>71</v>
      </c>
      <c r="W519" t="s">
        <v>102</v>
      </c>
      <c r="X519" s="4">
        <v>0</v>
      </c>
      <c r="Y519" t="s">
        <v>58</v>
      </c>
      <c r="Z519" s="3">
        <v>4694</v>
      </c>
      <c r="AA519">
        <v>0</v>
      </c>
      <c r="AB519">
        <v>0</v>
      </c>
      <c r="AC519">
        <v>0</v>
      </c>
      <c r="AD519">
        <v>0</v>
      </c>
      <c r="AE519" s="3">
        <v>2000</v>
      </c>
      <c r="AF519" t="s">
        <v>54</v>
      </c>
      <c r="AG519" t="s">
        <v>59</v>
      </c>
      <c r="AH519" t="s">
        <v>103</v>
      </c>
      <c r="AI519" t="s">
        <v>73</v>
      </c>
      <c r="AJ519" t="s">
        <v>73</v>
      </c>
      <c r="AK519" s="5">
        <v>45940.549016203702</v>
      </c>
      <c r="AO519" t="s">
        <v>54</v>
      </c>
      <c r="AP519">
        <v>0</v>
      </c>
      <c r="AR519" t="s">
        <v>54</v>
      </c>
      <c r="AS519" t="s">
        <v>54</v>
      </c>
      <c r="AT519">
        <v>161</v>
      </c>
      <c r="AU519" t="s">
        <v>55</v>
      </c>
    </row>
    <row r="520" spans="1:47" hidden="1" x14ac:dyDescent="0.25">
      <c r="A520" t="s">
        <v>47</v>
      </c>
      <c r="B520" s="1">
        <v>38090</v>
      </c>
      <c r="C520" t="s">
        <v>48</v>
      </c>
      <c r="D520" t="s">
        <v>49</v>
      </c>
      <c r="E520" s="2">
        <v>45940</v>
      </c>
      <c r="F520" t="s">
        <v>279</v>
      </c>
      <c r="G520" t="s">
        <v>66</v>
      </c>
      <c r="H520" s="3">
        <v>16393.36</v>
      </c>
      <c r="I520" s="3">
        <v>16393.36</v>
      </c>
      <c r="J520">
        <v>0</v>
      </c>
      <c r="K520" s="3">
        <v>18852.36</v>
      </c>
      <c r="L520" s="3">
        <v>1250.54</v>
      </c>
      <c r="M520" s="3">
        <v>892.65</v>
      </c>
      <c r="N520" t="s">
        <v>52</v>
      </c>
      <c r="O520" t="s">
        <v>53</v>
      </c>
      <c r="P520" t="s">
        <v>53</v>
      </c>
      <c r="Q520" t="s">
        <v>53</v>
      </c>
      <c r="R520" t="s">
        <v>54</v>
      </c>
      <c r="S520" t="s">
        <v>54</v>
      </c>
      <c r="T520" t="s">
        <v>55</v>
      </c>
      <c r="U520">
        <v>126</v>
      </c>
      <c r="V520" t="s">
        <v>56</v>
      </c>
      <c r="W520" t="s">
        <v>280</v>
      </c>
      <c r="X520" s="4">
        <v>0</v>
      </c>
      <c r="Y520" t="s">
        <v>62</v>
      </c>
    </row>
    <row r="521" spans="1:47" hidden="1" x14ac:dyDescent="0.25">
      <c r="A521" t="s">
        <v>63</v>
      </c>
      <c r="B521" s="1">
        <v>0</v>
      </c>
      <c r="C521">
        <v>0</v>
      </c>
      <c r="D521" s="3">
        <v>1250.54</v>
      </c>
      <c r="E521" s="2">
        <v>0</v>
      </c>
      <c r="F521">
        <v>0</v>
      </c>
      <c r="G521">
        <v>710</v>
      </c>
      <c r="H521" s="3" t="s">
        <v>54</v>
      </c>
      <c r="I521" s="3" t="s">
        <v>59</v>
      </c>
      <c r="K521" s="3" t="s">
        <v>60</v>
      </c>
      <c r="L521" t="s">
        <v>60</v>
      </c>
      <c r="M521" s="3">
        <v>45940.599386574075</v>
      </c>
      <c r="Q521" t="s">
        <v>54</v>
      </c>
      <c r="R521">
        <v>0</v>
      </c>
      <c r="T521" t="s">
        <v>54</v>
      </c>
      <c r="U521" t="s">
        <v>54</v>
      </c>
      <c r="V521">
        <v>4709</v>
      </c>
      <c r="W521" t="s">
        <v>55</v>
      </c>
      <c r="X521" s="4"/>
    </row>
    <row r="522" spans="1:47" hidden="1" x14ac:dyDescent="0.25">
      <c r="A522" t="s">
        <v>96</v>
      </c>
      <c r="B522" s="1">
        <v>38091</v>
      </c>
      <c r="C522" t="s">
        <v>48</v>
      </c>
      <c r="D522" t="s">
        <v>49</v>
      </c>
      <c r="E522" s="2">
        <v>45940</v>
      </c>
      <c r="F522" t="s">
        <v>314</v>
      </c>
      <c r="G522" s="3" t="s">
        <v>232</v>
      </c>
      <c r="H522" s="3">
        <v>10380</v>
      </c>
      <c r="I522" s="3">
        <v>10380</v>
      </c>
      <c r="J522">
        <v>0</v>
      </c>
      <c r="K522" s="3">
        <v>10380</v>
      </c>
      <c r="L522" s="3">
        <v>1833</v>
      </c>
      <c r="M522" s="3">
        <v>861.51</v>
      </c>
      <c r="N522" t="s">
        <v>52</v>
      </c>
      <c r="O522" t="s">
        <v>53</v>
      </c>
      <c r="P522" t="s">
        <v>53</v>
      </c>
      <c r="Q522" t="s">
        <v>53</v>
      </c>
      <c r="R522" t="s">
        <v>54</v>
      </c>
      <c r="S522" t="s">
        <v>54</v>
      </c>
      <c r="T522" t="s">
        <v>55</v>
      </c>
      <c r="U522">
        <v>126</v>
      </c>
      <c r="V522" t="s">
        <v>56</v>
      </c>
      <c r="W522" t="s">
        <v>90</v>
      </c>
      <c r="X522" s="4">
        <v>0</v>
      </c>
      <c r="Y522" t="s">
        <v>62</v>
      </c>
    </row>
    <row r="523" spans="1:47" hidden="1" x14ac:dyDescent="0.25">
      <c r="A523" t="s">
        <v>63</v>
      </c>
      <c r="B523" s="1">
        <v>0</v>
      </c>
      <c r="C523">
        <v>0</v>
      </c>
      <c r="D523">
        <v>0</v>
      </c>
      <c r="E523" s="2">
        <v>0</v>
      </c>
      <c r="F523" s="3">
        <v>1833</v>
      </c>
      <c r="G523" s="3">
        <v>3000</v>
      </c>
      <c r="H523" s="3" t="s">
        <v>54</v>
      </c>
      <c r="I523" s="3" t="s">
        <v>59</v>
      </c>
      <c r="J523" t="s">
        <v>315</v>
      </c>
      <c r="K523" s="3" t="s">
        <v>60</v>
      </c>
      <c r="L523" s="3" t="s">
        <v>73</v>
      </c>
      <c r="M523" s="3">
        <v>45940.714247685188</v>
      </c>
      <c r="Q523" t="s">
        <v>54</v>
      </c>
      <c r="R523">
        <v>0</v>
      </c>
      <c r="T523" t="s">
        <v>54</v>
      </c>
      <c r="U523" t="s">
        <v>54</v>
      </c>
      <c r="V523">
        <v>5293</v>
      </c>
      <c r="W523" t="s">
        <v>55</v>
      </c>
      <c r="X523" s="4"/>
    </row>
    <row r="524" spans="1:47" hidden="1" x14ac:dyDescent="0.25">
      <c r="A524" t="s">
        <v>81</v>
      </c>
      <c r="B524" s="3">
        <v>38092</v>
      </c>
      <c r="C524" t="s">
        <v>48</v>
      </c>
      <c r="D524" t="s">
        <v>49</v>
      </c>
      <c r="E524" s="2">
        <v>45940</v>
      </c>
      <c r="F524" t="s">
        <v>336</v>
      </c>
      <c r="G524" s="3" t="s">
        <v>69</v>
      </c>
      <c r="H524" s="3">
        <v>4220</v>
      </c>
      <c r="I524" s="3">
        <v>4220</v>
      </c>
      <c r="J524">
        <v>0</v>
      </c>
      <c r="K524" s="3">
        <v>4220</v>
      </c>
      <c r="L524" s="3">
        <v>1140</v>
      </c>
      <c r="M524" s="3">
        <v>418.38</v>
      </c>
      <c r="N524" t="s">
        <v>84</v>
      </c>
      <c r="O524" t="s">
        <v>53</v>
      </c>
      <c r="P524" t="s">
        <v>53</v>
      </c>
      <c r="Q524" t="s">
        <v>53</v>
      </c>
      <c r="R524" t="s">
        <v>54</v>
      </c>
      <c r="S524" t="s">
        <v>54</v>
      </c>
      <c r="T524" t="s">
        <v>55</v>
      </c>
      <c r="U524">
        <v>9</v>
      </c>
      <c r="V524" t="s">
        <v>71</v>
      </c>
      <c r="W524" t="s">
        <v>72</v>
      </c>
      <c r="X524" s="4">
        <v>0</v>
      </c>
      <c r="Y524" t="s">
        <v>58</v>
      </c>
      <c r="Z524" s="3">
        <v>1140</v>
      </c>
      <c r="AA524">
        <v>0</v>
      </c>
      <c r="AB524">
        <v>0</v>
      </c>
      <c r="AC524">
        <v>0</v>
      </c>
      <c r="AD524">
        <v>0</v>
      </c>
      <c r="AE524" s="3">
        <v>2000</v>
      </c>
      <c r="AF524" t="s">
        <v>54</v>
      </c>
      <c r="AG524" t="s">
        <v>59</v>
      </c>
      <c r="AH524" t="s">
        <v>79</v>
      </c>
      <c r="AI524" t="s">
        <v>73</v>
      </c>
      <c r="AJ524" t="s">
        <v>73</v>
      </c>
      <c r="AK524" s="5">
        <v>45940.696701388886</v>
      </c>
      <c r="AO524" t="s">
        <v>54</v>
      </c>
      <c r="AP524">
        <v>0</v>
      </c>
      <c r="AR524" t="s">
        <v>54</v>
      </c>
      <c r="AS524" t="s">
        <v>54</v>
      </c>
      <c r="AT524">
        <v>2818</v>
      </c>
      <c r="AU524" t="s">
        <v>55</v>
      </c>
    </row>
    <row r="525" spans="1:47" hidden="1" x14ac:dyDescent="0.25">
      <c r="A525" t="s">
        <v>47</v>
      </c>
      <c r="B525" s="1">
        <v>38079</v>
      </c>
      <c r="C525" t="s">
        <v>48</v>
      </c>
      <c r="D525" t="s">
        <v>49</v>
      </c>
      <c r="E525" s="2">
        <v>45939</v>
      </c>
      <c r="F525" t="s">
        <v>172</v>
      </c>
      <c r="G525" t="s">
        <v>69</v>
      </c>
      <c r="H525" s="3">
        <v>4650</v>
      </c>
      <c r="I525" s="3">
        <v>4650</v>
      </c>
      <c r="J525">
        <v>0</v>
      </c>
      <c r="K525" s="3">
        <v>5347.5</v>
      </c>
      <c r="L525" s="3">
        <v>677.4</v>
      </c>
      <c r="M525" s="3">
        <v>389.51</v>
      </c>
      <c r="N525" t="s">
        <v>77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83</v>
      </c>
      <c r="W525" t="s">
        <v>134</v>
      </c>
      <c r="X525" s="4">
        <v>0</v>
      </c>
      <c r="Y525" t="s">
        <v>58</v>
      </c>
      <c r="Z525">
        <v>0</v>
      </c>
      <c r="AA525">
        <v>0</v>
      </c>
      <c r="AB525">
        <v>677.4</v>
      </c>
      <c r="AC525">
        <v>0</v>
      </c>
      <c r="AD525">
        <v>0</v>
      </c>
      <c r="AE525">
        <v>600</v>
      </c>
      <c r="AF525" t="s">
        <v>54</v>
      </c>
      <c r="AG525" t="s">
        <v>59</v>
      </c>
      <c r="AI525" t="s">
        <v>80</v>
      </c>
      <c r="AJ525" t="s">
        <v>73</v>
      </c>
      <c r="AK525" s="5">
        <v>45939.450439814813</v>
      </c>
      <c r="AO525" t="s">
        <v>54</v>
      </c>
      <c r="AP525">
        <v>0</v>
      </c>
      <c r="AR525" t="s">
        <v>54</v>
      </c>
      <c r="AS525" t="s">
        <v>54</v>
      </c>
      <c r="AT525">
        <v>7312</v>
      </c>
      <c r="AU525" t="s">
        <v>55</v>
      </c>
    </row>
    <row r="526" spans="1:47" hidden="1" x14ac:dyDescent="0.25">
      <c r="A526" t="s">
        <v>81</v>
      </c>
      <c r="B526" s="3">
        <v>38080</v>
      </c>
      <c r="C526" t="s">
        <v>48</v>
      </c>
      <c r="D526" t="s">
        <v>49</v>
      </c>
      <c r="E526" s="2">
        <v>45939</v>
      </c>
      <c r="F526" t="s">
        <v>142</v>
      </c>
      <c r="G526" s="3" t="s">
        <v>94</v>
      </c>
      <c r="H526" s="3">
        <v>3960</v>
      </c>
      <c r="I526" s="3">
        <v>3960</v>
      </c>
      <c r="J526">
        <v>0</v>
      </c>
      <c r="K526" s="3">
        <v>3960</v>
      </c>
      <c r="L526" s="3">
        <v>1045</v>
      </c>
      <c r="M526" s="3">
        <v>303.05</v>
      </c>
      <c r="N526" t="s">
        <v>106</v>
      </c>
      <c r="O526" t="s">
        <v>53</v>
      </c>
      <c r="P526" t="s">
        <v>53</v>
      </c>
      <c r="Q526" t="s">
        <v>53</v>
      </c>
      <c r="R526" t="s">
        <v>54</v>
      </c>
      <c r="S526" t="s">
        <v>54</v>
      </c>
      <c r="T526" t="s">
        <v>55</v>
      </c>
      <c r="U526">
        <v>145</v>
      </c>
      <c r="V526" t="s">
        <v>146</v>
      </c>
      <c r="W526" t="s">
        <v>240</v>
      </c>
      <c r="X526" s="4">
        <v>0</v>
      </c>
      <c r="Y526" t="s">
        <v>62</v>
      </c>
    </row>
    <row r="527" spans="1:47" hidden="1" x14ac:dyDescent="0.25">
      <c r="A527" t="s">
        <v>63</v>
      </c>
      <c r="B527" s="1">
        <v>1045</v>
      </c>
      <c r="C527">
        <v>0</v>
      </c>
      <c r="D527">
        <v>0</v>
      </c>
      <c r="E527" s="2">
        <v>0</v>
      </c>
      <c r="F527">
        <v>0</v>
      </c>
      <c r="G527" s="3">
        <v>2200</v>
      </c>
      <c r="H527" s="3" t="s">
        <v>54</v>
      </c>
      <c r="I527" s="3" t="s">
        <v>59</v>
      </c>
      <c r="J527" t="s">
        <v>144</v>
      </c>
      <c r="K527" s="3" t="s">
        <v>233</v>
      </c>
      <c r="L527" s="3" t="s">
        <v>73</v>
      </c>
      <c r="M527" s="3">
        <v>45939.636446759258</v>
      </c>
      <c r="Q527" t="s">
        <v>54</v>
      </c>
      <c r="R527">
        <v>0</v>
      </c>
      <c r="T527" t="s">
        <v>54</v>
      </c>
      <c r="U527" t="s">
        <v>54</v>
      </c>
      <c r="V527">
        <v>8241</v>
      </c>
      <c r="W527" t="s">
        <v>55</v>
      </c>
      <c r="X527" s="4"/>
      <c r="AB527" s="3"/>
      <c r="AE527" s="3"/>
      <c r="AK527" s="5"/>
    </row>
    <row r="528" spans="1:47" hidden="1" x14ac:dyDescent="0.25">
      <c r="A528" t="s">
        <v>81</v>
      </c>
      <c r="B528" s="1">
        <v>38081</v>
      </c>
      <c r="C528" t="s">
        <v>48</v>
      </c>
      <c r="D528" t="s">
        <v>49</v>
      </c>
      <c r="E528" s="2">
        <v>45939</v>
      </c>
      <c r="F528" t="s">
        <v>185</v>
      </c>
      <c r="G528" s="3" t="s">
        <v>69</v>
      </c>
      <c r="H528" s="3">
        <v>8700</v>
      </c>
      <c r="I528" s="3">
        <v>8700</v>
      </c>
      <c r="J528">
        <v>0</v>
      </c>
      <c r="K528" s="3">
        <v>8700</v>
      </c>
      <c r="L528" s="3">
        <v>1134</v>
      </c>
      <c r="M528" s="3">
        <v>539.5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186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666</v>
      </c>
      <c r="C529">
        <v>0</v>
      </c>
      <c r="D529">
        <v>468</v>
      </c>
      <c r="E529" s="2">
        <v>0</v>
      </c>
      <c r="F529">
        <v>0</v>
      </c>
      <c r="G529" s="3">
        <v>4000</v>
      </c>
      <c r="H529" s="3" t="s">
        <v>54</v>
      </c>
      <c r="I529" s="3" t="s">
        <v>59</v>
      </c>
      <c r="J529" t="s">
        <v>79</v>
      </c>
      <c r="K529" s="3" t="s">
        <v>60</v>
      </c>
      <c r="L529" s="3" t="s">
        <v>60</v>
      </c>
      <c r="M529" s="3">
        <v>45939.786574074074</v>
      </c>
      <c r="Q529" t="s">
        <v>54</v>
      </c>
      <c r="R529">
        <v>0</v>
      </c>
      <c r="T529" t="s">
        <v>54</v>
      </c>
      <c r="U529" t="s">
        <v>54</v>
      </c>
      <c r="V529">
        <v>8105</v>
      </c>
      <c r="W529" t="s">
        <v>55</v>
      </c>
      <c r="X529" s="4"/>
    </row>
    <row r="530" spans="1:47" hidden="1" x14ac:dyDescent="0.25">
      <c r="A530" t="s">
        <v>81</v>
      </c>
      <c r="B530" s="1">
        <v>38072</v>
      </c>
      <c r="C530" t="s">
        <v>48</v>
      </c>
      <c r="D530" t="s">
        <v>49</v>
      </c>
      <c r="E530" s="2">
        <v>45938</v>
      </c>
      <c r="F530" t="s">
        <v>297</v>
      </c>
      <c r="G530" s="3" t="s">
        <v>157</v>
      </c>
      <c r="H530" s="3">
        <v>19360</v>
      </c>
      <c r="I530" s="3">
        <v>19360</v>
      </c>
      <c r="J530">
        <v>0</v>
      </c>
      <c r="K530" s="3">
        <v>19360</v>
      </c>
      <c r="L530" s="3">
        <v>4876</v>
      </c>
      <c r="M530" s="3">
        <v>1657.84</v>
      </c>
      <c r="N530" t="s">
        <v>106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145</v>
      </c>
      <c r="V530" t="s">
        <v>146</v>
      </c>
      <c r="W530" t="s">
        <v>131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4876</v>
      </c>
      <c r="C531">
        <v>0</v>
      </c>
      <c r="D531">
        <v>0</v>
      </c>
      <c r="E531" s="2">
        <v>0</v>
      </c>
      <c r="F531">
        <v>0</v>
      </c>
      <c r="G531" s="3">
        <v>10000</v>
      </c>
      <c r="H531" s="3" t="s">
        <v>54</v>
      </c>
      <c r="I531" s="3" t="s">
        <v>59</v>
      </c>
      <c r="J531" t="s">
        <v>258</v>
      </c>
      <c r="K531" s="3" t="s">
        <v>233</v>
      </c>
      <c r="L531" s="3" t="s">
        <v>73</v>
      </c>
      <c r="M531" s="3">
        <v>45938.415173611109</v>
      </c>
      <c r="Q531" t="s">
        <v>54</v>
      </c>
      <c r="R531">
        <v>0</v>
      </c>
      <c r="T531" t="s">
        <v>54</v>
      </c>
      <c r="U531" t="s">
        <v>54</v>
      </c>
      <c r="V531">
        <v>6012</v>
      </c>
      <c r="W531" t="s">
        <v>55</v>
      </c>
      <c r="X531" s="4"/>
    </row>
    <row r="532" spans="1:47" hidden="1" x14ac:dyDescent="0.25">
      <c r="A532" t="s">
        <v>81</v>
      </c>
      <c r="B532" s="1">
        <v>38074</v>
      </c>
      <c r="C532" t="s">
        <v>48</v>
      </c>
      <c r="D532" s="3" t="s">
        <v>49</v>
      </c>
      <c r="E532" s="2">
        <v>45938</v>
      </c>
      <c r="F532" t="s">
        <v>229</v>
      </c>
      <c r="G532" s="3" t="s">
        <v>119</v>
      </c>
      <c r="H532" s="3">
        <v>8853</v>
      </c>
      <c r="I532" s="3">
        <v>8853</v>
      </c>
      <c r="J532">
        <v>0</v>
      </c>
      <c r="K532" s="3">
        <v>8853</v>
      </c>
      <c r="L532" s="3">
        <v>1097</v>
      </c>
      <c r="M532" s="3">
        <v>820.56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85</v>
      </c>
      <c r="X532" s="4">
        <v>0</v>
      </c>
      <c r="Y532" t="s">
        <v>62</v>
      </c>
      <c r="Z532" s="3"/>
      <c r="AE532" s="3"/>
      <c r="AK532" s="5"/>
    </row>
    <row r="533" spans="1:47" hidden="1" x14ac:dyDescent="0.25">
      <c r="A533" t="s">
        <v>63</v>
      </c>
      <c r="B533" s="1">
        <v>0</v>
      </c>
      <c r="C533">
        <v>0</v>
      </c>
      <c r="D533" s="3">
        <v>1097</v>
      </c>
      <c r="E533" s="2">
        <v>0</v>
      </c>
      <c r="F533">
        <v>0</v>
      </c>
      <c r="G533" s="3">
        <v>1000</v>
      </c>
      <c r="H533" s="3" t="s">
        <v>54</v>
      </c>
      <c r="I533" s="3" t="s">
        <v>59</v>
      </c>
      <c r="J533" t="s">
        <v>238</v>
      </c>
      <c r="K533" s="3" t="s">
        <v>73</v>
      </c>
      <c r="L533" s="3" t="s">
        <v>73</v>
      </c>
      <c r="M533" s="3">
        <v>45938.413587962961</v>
      </c>
      <c r="Q533" t="s">
        <v>54</v>
      </c>
      <c r="R533">
        <v>0</v>
      </c>
      <c r="T533" t="s">
        <v>54</v>
      </c>
      <c r="U533" t="s">
        <v>54</v>
      </c>
      <c r="V533">
        <v>4002</v>
      </c>
      <c r="W533" t="s">
        <v>55</v>
      </c>
      <c r="X533" s="4"/>
    </row>
    <row r="534" spans="1:47" hidden="1" x14ac:dyDescent="0.25">
      <c r="A534" t="s">
        <v>81</v>
      </c>
      <c r="B534" s="3">
        <v>38075</v>
      </c>
      <c r="C534" t="s">
        <v>48</v>
      </c>
      <c r="D534" t="s">
        <v>49</v>
      </c>
      <c r="E534" s="2">
        <v>45938</v>
      </c>
      <c r="F534" t="s">
        <v>435</v>
      </c>
      <c r="G534" s="3" t="s">
        <v>66</v>
      </c>
      <c r="H534">
        <v>870</v>
      </c>
      <c r="I534">
        <v>870</v>
      </c>
      <c r="J534">
        <v>0</v>
      </c>
      <c r="K534">
        <v>870</v>
      </c>
      <c r="L534">
        <v>175</v>
      </c>
      <c r="M534" s="3">
        <v>50.75</v>
      </c>
      <c r="N534" t="s">
        <v>52</v>
      </c>
      <c r="O534" t="s">
        <v>53</v>
      </c>
      <c r="P534" t="s">
        <v>53</v>
      </c>
      <c r="Q534" t="s">
        <v>53</v>
      </c>
      <c r="R534" t="s">
        <v>54</v>
      </c>
      <c r="S534" t="s">
        <v>54</v>
      </c>
      <c r="T534" t="s">
        <v>55</v>
      </c>
      <c r="U534">
        <v>126</v>
      </c>
      <c r="V534" t="s">
        <v>56</v>
      </c>
      <c r="W534" t="s">
        <v>117</v>
      </c>
      <c r="X534" s="4">
        <v>0</v>
      </c>
      <c r="Y534" t="s">
        <v>62</v>
      </c>
    </row>
    <row r="535" spans="1:47" hidden="1" x14ac:dyDescent="0.25">
      <c r="A535" t="s">
        <v>63</v>
      </c>
      <c r="B535" s="1">
        <v>175</v>
      </c>
      <c r="C535">
        <v>0</v>
      </c>
      <c r="D535">
        <v>0</v>
      </c>
      <c r="E535" s="2">
        <v>0</v>
      </c>
      <c r="F535">
        <v>0</v>
      </c>
      <c r="G535" s="3">
        <v>1000</v>
      </c>
      <c r="H535" s="3" t="s">
        <v>54</v>
      </c>
      <c r="I535" s="3" t="s">
        <v>59</v>
      </c>
      <c r="K535" s="3" t="s">
        <v>60</v>
      </c>
      <c r="L535" s="3" t="s">
        <v>60</v>
      </c>
      <c r="M535" s="3">
        <v>45938.54991898148</v>
      </c>
      <c r="Q535" t="s">
        <v>54</v>
      </c>
      <c r="R535">
        <v>0</v>
      </c>
      <c r="T535" t="s">
        <v>54</v>
      </c>
      <c r="U535" t="s">
        <v>54</v>
      </c>
      <c r="V535">
        <v>7228</v>
      </c>
      <c r="W535" t="s">
        <v>55</v>
      </c>
      <c r="X535" s="4"/>
      <c r="AE535" s="3"/>
      <c r="AK535" s="5"/>
    </row>
    <row r="536" spans="1:47" hidden="1" x14ac:dyDescent="0.25">
      <c r="A536" t="s">
        <v>47</v>
      </c>
      <c r="B536" s="1">
        <v>38076</v>
      </c>
      <c r="C536" t="s">
        <v>48</v>
      </c>
      <c r="D536" t="s">
        <v>49</v>
      </c>
      <c r="E536" s="2">
        <v>45938</v>
      </c>
      <c r="F536" t="s">
        <v>111</v>
      </c>
      <c r="G536" t="s">
        <v>69</v>
      </c>
      <c r="H536" s="3">
        <v>5100</v>
      </c>
      <c r="I536" s="3">
        <v>5100</v>
      </c>
      <c r="J536">
        <v>0</v>
      </c>
      <c r="K536" s="3">
        <v>5865</v>
      </c>
      <c r="L536" s="3">
        <v>1164</v>
      </c>
      <c r="M536" s="3">
        <v>453.96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95</v>
      </c>
      <c r="X536" s="4">
        <v>0</v>
      </c>
      <c r="Y536" t="s">
        <v>58</v>
      </c>
      <c r="Z536" s="3">
        <v>1164</v>
      </c>
      <c r="AA536">
        <v>0</v>
      </c>
      <c r="AB536">
        <v>0</v>
      </c>
      <c r="AC536">
        <v>0</v>
      </c>
      <c r="AD536" s="3">
        <v>0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45938.574201388888</v>
      </c>
      <c r="AO536" t="s">
        <v>54</v>
      </c>
      <c r="AP536">
        <v>0</v>
      </c>
      <c r="AR536" t="s">
        <v>54</v>
      </c>
      <c r="AS536" t="s">
        <v>54</v>
      </c>
      <c r="AT536">
        <v>1877</v>
      </c>
      <c r="AU536" t="s">
        <v>55</v>
      </c>
    </row>
    <row r="537" spans="1:47" hidden="1" x14ac:dyDescent="0.25">
      <c r="A537" t="s">
        <v>47</v>
      </c>
      <c r="B537" s="1">
        <v>38077</v>
      </c>
      <c r="C537" t="s">
        <v>48</v>
      </c>
      <c r="D537" t="s">
        <v>49</v>
      </c>
      <c r="E537" s="2">
        <v>45938</v>
      </c>
      <c r="F537" t="s">
        <v>111</v>
      </c>
      <c r="G537" t="s">
        <v>69</v>
      </c>
      <c r="H537" s="3">
        <v>5100</v>
      </c>
      <c r="I537" s="3">
        <v>5100</v>
      </c>
      <c r="J537">
        <v>0</v>
      </c>
      <c r="K537" s="3">
        <v>5865</v>
      </c>
      <c r="L537" s="3">
        <v>1164</v>
      </c>
      <c r="M537" s="3">
        <v>453.96</v>
      </c>
      <c r="N537" t="s">
        <v>52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126</v>
      </c>
      <c r="V537" t="s">
        <v>56</v>
      </c>
      <c r="W537" t="s">
        <v>95</v>
      </c>
      <c r="X537" s="4">
        <v>0</v>
      </c>
      <c r="Y537" t="s">
        <v>58</v>
      </c>
      <c r="Z537" s="3">
        <v>1164</v>
      </c>
      <c r="AA537">
        <v>0</v>
      </c>
      <c r="AB537">
        <v>0</v>
      </c>
      <c r="AC537">
        <v>0</v>
      </c>
      <c r="AD537">
        <v>0</v>
      </c>
      <c r="AE537" s="3">
        <v>1000</v>
      </c>
      <c r="AF537" t="s">
        <v>54</v>
      </c>
      <c r="AG537" t="s">
        <v>59</v>
      </c>
      <c r="AI537" t="s">
        <v>60</v>
      </c>
      <c r="AJ537" t="s">
        <v>60</v>
      </c>
      <c r="AK537" s="5">
        <v>45938.574953703705</v>
      </c>
      <c r="AO537" t="s">
        <v>54</v>
      </c>
      <c r="AP537">
        <v>0</v>
      </c>
      <c r="AR537" t="s">
        <v>54</v>
      </c>
      <c r="AS537" t="s">
        <v>54</v>
      </c>
      <c r="AT537">
        <v>1877</v>
      </c>
      <c r="AU537" t="s">
        <v>55</v>
      </c>
    </row>
    <row r="538" spans="1:47" hidden="1" x14ac:dyDescent="0.25">
      <c r="A538" t="s">
        <v>47</v>
      </c>
      <c r="B538" s="1">
        <v>38078</v>
      </c>
      <c r="C538" t="s">
        <v>48</v>
      </c>
      <c r="D538" t="s">
        <v>49</v>
      </c>
      <c r="E538" s="2">
        <v>45938</v>
      </c>
      <c r="F538" t="s">
        <v>111</v>
      </c>
      <c r="G538" t="s">
        <v>69</v>
      </c>
      <c r="H538" s="3">
        <v>5100</v>
      </c>
      <c r="I538" s="3">
        <v>5100</v>
      </c>
      <c r="J538">
        <v>0</v>
      </c>
      <c r="K538" s="3">
        <v>5865</v>
      </c>
      <c r="L538" s="3">
        <v>1164</v>
      </c>
      <c r="M538" s="3">
        <v>453.96</v>
      </c>
      <c r="N538" t="s">
        <v>52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126</v>
      </c>
      <c r="V538" t="s">
        <v>56</v>
      </c>
      <c r="W538" t="s">
        <v>95</v>
      </c>
      <c r="X538" s="4">
        <v>0</v>
      </c>
      <c r="Y538" t="s">
        <v>58</v>
      </c>
      <c r="Z538" s="3">
        <v>1164</v>
      </c>
      <c r="AA538">
        <v>0</v>
      </c>
      <c r="AB538">
        <v>0</v>
      </c>
      <c r="AC538">
        <v>0</v>
      </c>
      <c r="AD538">
        <v>0</v>
      </c>
      <c r="AE538" s="3">
        <v>1000</v>
      </c>
      <c r="AF538" t="s">
        <v>54</v>
      </c>
      <c r="AG538" t="s">
        <v>59</v>
      </c>
      <c r="AI538" t="s">
        <v>60</v>
      </c>
      <c r="AJ538" t="s">
        <v>60</v>
      </c>
      <c r="AK538" s="5">
        <v>45938.575590277775</v>
      </c>
      <c r="AO538" t="s">
        <v>54</v>
      </c>
      <c r="AP538">
        <v>0</v>
      </c>
      <c r="AR538" t="s">
        <v>54</v>
      </c>
      <c r="AS538" t="s">
        <v>54</v>
      </c>
      <c r="AT538">
        <v>1877</v>
      </c>
      <c r="AU538" t="s">
        <v>55</v>
      </c>
    </row>
    <row r="539" spans="1:47" hidden="1" x14ac:dyDescent="0.25">
      <c r="A539" t="s">
        <v>47</v>
      </c>
      <c r="B539" s="1">
        <v>38064</v>
      </c>
      <c r="C539" t="s">
        <v>48</v>
      </c>
      <c r="D539" t="s">
        <v>49</v>
      </c>
      <c r="E539" s="2">
        <v>45937</v>
      </c>
      <c r="F539" t="s">
        <v>284</v>
      </c>
      <c r="G539" t="s">
        <v>66</v>
      </c>
      <c r="H539" s="3">
        <v>15544</v>
      </c>
      <c r="I539" s="3">
        <v>15544</v>
      </c>
      <c r="J539">
        <v>0</v>
      </c>
      <c r="K539" s="3">
        <v>15544</v>
      </c>
      <c r="L539" s="3">
        <v>2137.6</v>
      </c>
      <c r="M539" s="3">
        <v>1153.8699999999999</v>
      </c>
      <c r="N539" t="s">
        <v>52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126</v>
      </c>
      <c r="V539" t="s">
        <v>56</v>
      </c>
      <c r="W539" t="s">
        <v>78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185.6</v>
      </c>
      <c r="E540" s="2">
        <v>0</v>
      </c>
      <c r="F540" s="3">
        <v>1952</v>
      </c>
      <c r="G540" s="3">
        <v>2000</v>
      </c>
      <c r="H540" t="s">
        <v>54</v>
      </c>
      <c r="I540" t="s">
        <v>59</v>
      </c>
      <c r="J540" t="s">
        <v>165</v>
      </c>
      <c r="K540" t="s">
        <v>60</v>
      </c>
      <c r="L540" t="s">
        <v>60</v>
      </c>
      <c r="M540" s="3">
        <v>45937.638171296298</v>
      </c>
      <c r="Q540" t="s">
        <v>54</v>
      </c>
      <c r="R540">
        <v>0</v>
      </c>
      <c r="T540" t="s">
        <v>54</v>
      </c>
      <c r="U540" t="s">
        <v>54</v>
      </c>
      <c r="V540">
        <v>5328</v>
      </c>
      <c r="W540" t="s">
        <v>55</v>
      </c>
      <c r="X540" s="4"/>
    </row>
    <row r="541" spans="1:47" hidden="1" x14ac:dyDescent="0.25">
      <c r="A541" t="s">
        <v>81</v>
      </c>
      <c r="B541" s="1">
        <v>38066</v>
      </c>
      <c r="C541" t="s">
        <v>48</v>
      </c>
      <c r="D541" t="s">
        <v>49</v>
      </c>
      <c r="E541" s="2">
        <v>45937</v>
      </c>
      <c r="F541" t="s">
        <v>352</v>
      </c>
      <c r="G541" t="s">
        <v>353</v>
      </c>
      <c r="H541" s="3">
        <v>58950</v>
      </c>
      <c r="I541" s="3">
        <v>58950</v>
      </c>
      <c r="J541">
        <v>0</v>
      </c>
      <c r="K541" s="3">
        <v>58950</v>
      </c>
      <c r="L541" s="3">
        <v>11184</v>
      </c>
      <c r="M541" s="3">
        <v>5256.49</v>
      </c>
      <c r="N541" t="s">
        <v>106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145</v>
      </c>
      <c r="W541" t="s">
        <v>134</v>
      </c>
      <c r="X541" s="4"/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0</v>
      </c>
      <c r="E542" s="2">
        <v>0</v>
      </c>
      <c r="F542" s="3">
        <v>11184</v>
      </c>
      <c r="G542" s="3">
        <v>5500</v>
      </c>
      <c r="H542" s="3"/>
      <c r="I542" s="3"/>
      <c r="J542" t="s">
        <v>79</v>
      </c>
      <c r="K542" s="3"/>
      <c r="L542" t="s">
        <v>73</v>
      </c>
      <c r="M542" s="3">
        <v>45937.684571759259</v>
      </c>
      <c r="Q542" t="s">
        <v>54</v>
      </c>
      <c r="R542">
        <v>0</v>
      </c>
      <c r="T542" t="s">
        <v>54</v>
      </c>
      <c r="U542" t="s">
        <v>54</v>
      </c>
      <c r="V542">
        <v>8600</v>
      </c>
      <c r="W542" t="s">
        <v>269</v>
      </c>
      <c r="X542" s="4"/>
    </row>
    <row r="543" spans="1:47" hidden="1" x14ac:dyDescent="0.25">
      <c r="A543" t="s">
        <v>81</v>
      </c>
      <c r="B543" s="1">
        <v>38067</v>
      </c>
      <c r="C543" t="s">
        <v>48</v>
      </c>
      <c r="D543" t="s">
        <v>49</v>
      </c>
      <c r="E543" s="2">
        <v>45937</v>
      </c>
      <c r="F543" t="s">
        <v>404</v>
      </c>
      <c r="G543" s="3" t="s">
        <v>171</v>
      </c>
      <c r="H543" s="3">
        <v>6780</v>
      </c>
      <c r="I543" s="3">
        <v>6780</v>
      </c>
      <c r="J543">
        <v>0</v>
      </c>
      <c r="K543" s="3">
        <v>6780</v>
      </c>
      <c r="L543" s="3">
        <v>1552.8</v>
      </c>
      <c r="M543" s="3">
        <v>450.31</v>
      </c>
      <c r="N543" t="s">
        <v>382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166</v>
      </c>
      <c r="W543" t="s">
        <v>383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1552.8</v>
      </c>
      <c r="C544">
        <v>0</v>
      </c>
      <c r="D544">
        <v>0</v>
      </c>
      <c r="E544" s="2">
        <v>0</v>
      </c>
      <c r="F544">
        <v>0</v>
      </c>
      <c r="G544" s="3">
        <v>3600</v>
      </c>
      <c r="H544" s="3" t="s">
        <v>54</v>
      </c>
      <c r="I544" s="3" t="s">
        <v>59</v>
      </c>
      <c r="K544" s="3" t="s">
        <v>73</v>
      </c>
      <c r="L544" t="s">
        <v>73</v>
      </c>
      <c r="M544" s="3">
        <v>45937.699675925927</v>
      </c>
      <c r="Q544" t="s">
        <v>54</v>
      </c>
      <c r="R544">
        <v>0</v>
      </c>
      <c r="T544" t="s">
        <v>54</v>
      </c>
      <c r="U544" t="s">
        <v>54</v>
      </c>
      <c r="V544">
        <v>8735</v>
      </c>
      <c r="W544" t="s">
        <v>55</v>
      </c>
      <c r="X544" s="4"/>
    </row>
    <row r="545" spans="1:47" hidden="1" x14ac:dyDescent="0.25">
      <c r="A545" t="s">
        <v>47</v>
      </c>
      <c r="B545" s="1">
        <v>38068</v>
      </c>
      <c r="C545" t="s">
        <v>48</v>
      </c>
      <c r="D545" t="s">
        <v>49</v>
      </c>
      <c r="E545" s="2">
        <v>45937</v>
      </c>
      <c r="F545" t="s">
        <v>68</v>
      </c>
      <c r="G545" s="3" t="s">
        <v>69</v>
      </c>
      <c r="H545" s="3">
        <v>14620</v>
      </c>
      <c r="I545" s="3">
        <v>14620</v>
      </c>
      <c r="J545">
        <v>0</v>
      </c>
      <c r="K545" s="3">
        <v>16813</v>
      </c>
      <c r="L545" s="3">
        <v>1882</v>
      </c>
      <c r="M545" s="3">
        <v>1016.28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1882</v>
      </c>
      <c r="G546" s="3">
        <v>1000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45937.681967592594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38070</v>
      </c>
      <c r="C547" t="s">
        <v>48</v>
      </c>
      <c r="D547" t="s">
        <v>49</v>
      </c>
      <c r="E547" s="2">
        <v>45937</v>
      </c>
      <c r="F547" s="3" t="s">
        <v>118</v>
      </c>
      <c r="G547" s="3" t="s">
        <v>119</v>
      </c>
      <c r="H547" s="3">
        <v>3598.2</v>
      </c>
      <c r="I547" s="3">
        <v>3598.2</v>
      </c>
      <c r="J547">
        <v>0</v>
      </c>
      <c r="K547" s="3">
        <v>4137.93</v>
      </c>
      <c r="L547" s="3">
        <v>556.02</v>
      </c>
      <c r="M547" s="3">
        <v>319.72000000000003</v>
      </c>
      <c r="N547" t="s">
        <v>77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83</v>
      </c>
      <c r="W547" t="s">
        <v>85</v>
      </c>
      <c r="X547" s="4">
        <v>0</v>
      </c>
      <c r="Y547" t="s">
        <v>58</v>
      </c>
      <c r="Z547">
        <v>0</v>
      </c>
      <c r="AA547">
        <v>0</v>
      </c>
      <c r="AB547">
        <v>556.02</v>
      </c>
      <c r="AC547">
        <v>0</v>
      </c>
      <c r="AD547">
        <v>0</v>
      </c>
      <c r="AE547">
        <v>180</v>
      </c>
      <c r="AF547" t="s">
        <v>54</v>
      </c>
      <c r="AG547" t="s">
        <v>59</v>
      </c>
      <c r="AI547" t="s">
        <v>80</v>
      </c>
      <c r="AJ547" t="s">
        <v>73</v>
      </c>
      <c r="AK547" s="5">
        <v>45938.406956018516</v>
      </c>
      <c r="AO547" t="s">
        <v>54</v>
      </c>
      <c r="AP547">
        <v>0</v>
      </c>
      <c r="AR547" t="s">
        <v>54</v>
      </c>
      <c r="AS547" t="s">
        <v>54</v>
      </c>
      <c r="AT547">
        <v>4900</v>
      </c>
      <c r="AU547" t="s">
        <v>55</v>
      </c>
    </row>
    <row r="548" spans="1:47" hidden="1" x14ac:dyDescent="0.25">
      <c r="A548" t="s">
        <v>81</v>
      </c>
      <c r="B548" s="1">
        <v>38059</v>
      </c>
      <c r="C548" t="s">
        <v>48</v>
      </c>
      <c r="D548" t="s">
        <v>49</v>
      </c>
      <c r="E548" s="2">
        <v>45936</v>
      </c>
      <c r="F548" s="3" t="s">
        <v>323</v>
      </c>
      <c r="G548" t="s">
        <v>94</v>
      </c>
      <c r="H548" s="3">
        <v>3807</v>
      </c>
      <c r="I548" s="3">
        <v>3807</v>
      </c>
      <c r="J548">
        <v>0</v>
      </c>
      <c r="K548" s="3">
        <v>3807</v>
      </c>
      <c r="L548" s="3">
        <v>1001.7</v>
      </c>
      <c r="M548" s="3">
        <v>290.49</v>
      </c>
      <c r="N548" t="s">
        <v>106</v>
      </c>
      <c r="O548" t="s">
        <v>53</v>
      </c>
      <c r="P548" t="s">
        <v>53</v>
      </c>
      <c r="Q548" t="s">
        <v>53</v>
      </c>
      <c r="R548" t="s">
        <v>54</v>
      </c>
      <c r="S548" t="s">
        <v>54</v>
      </c>
      <c r="T548" t="s">
        <v>55</v>
      </c>
      <c r="U548">
        <v>145</v>
      </c>
      <c r="V548" t="s">
        <v>146</v>
      </c>
      <c r="W548" t="s">
        <v>240</v>
      </c>
      <c r="X548" s="4">
        <v>0</v>
      </c>
      <c r="Y548" t="s">
        <v>58</v>
      </c>
      <c r="Z548" s="3">
        <v>1001.7</v>
      </c>
      <c r="AA548">
        <v>0</v>
      </c>
      <c r="AB548">
        <v>0</v>
      </c>
      <c r="AC548">
        <v>0</v>
      </c>
      <c r="AD548">
        <v>0</v>
      </c>
      <c r="AE548" s="3">
        <v>2700</v>
      </c>
      <c r="AF548" t="s">
        <v>54</v>
      </c>
      <c r="AG548" t="s">
        <v>59</v>
      </c>
      <c r="AI548" t="s">
        <v>233</v>
      </c>
      <c r="AJ548" t="s">
        <v>92</v>
      </c>
      <c r="AK548" s="5">
        <v>45936.576377314814</v>
      </c>
      <c r="AO548" t="s">
        <v>54</v>
      </c>
      <c r="AP548">
        <v>0</v>
      </c>
      <c r="AR548" t="s">
        <v>54</v>
      </c>
      <c r="AS548" t="s">
        <v>54</v>
      </c>
      <c r="AT548">
        <v>8054</v>
      </c>
      <c r="AU548" t="s">
        <v>55</v>
      </c>
    </row>
    <row r="549" spans="1:47" hidden="1" x14ac:dyDescent="0.25">
      <c r="A549" t="s">
        <v>81</v>
      </c>
      <c r="B549" s="1">
        <v>38060</v>
      </c>
      <c r="C549" t="s">
        <v>48</v>
      </c>
      <c r="D549" t="s">
        <v>49</v>
      </c>
      <c r="E549" s="2">
        <v>45936</v>
      </c>
      <c r="F549" t="s">
        <v>132</v>
      </c>
      <c r="G549" s="3" t="s">
        <v>87</v>
      </c>
      <c r="H549" s="3">
        <v>10140</v>
      </c>
      <c r="I549" s="3">
        <v>10140</v>
      </c>
      <c r="J549">
        <v>0</v>
      </c>
      <c r="K549" s="3">
        <v>10140</v>
      </c>
      <c r="L549" s="3">
        <v>1776</v>
      </c>
      <c r="M549" s="3">
        <v>1021.2</v>
      </c>
      <c r="N549" t="s">
        <v>77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83</v>
      </c>
      <c r="V549" t="s">
        <v>56</v>
      </c>
      <c r="W549" t="s">
        <v>114</v>
      </c>
      <c r="X549" s="4">
        <v>0</v>
      </c>
      <c r="Y549" t="s">
        <v>58</v>
      </c>
      <c r="Z549">
        <v>0</v>
      </c>
      <c r="AA549">
        <v>0</v>
      </c>
      <c r="AB549" s="3">
        <v>1776</v>
      </c>
      <c r="AC549">
        <v>0</v>
      </c>
      <c r="AD549" s="3">
        <v>0</v>
      </c>
      <c r="AE549" s="3">
        <v>3000</v>
      </c>
      <c r="AF549" t="s">
        <v>54</v>
      </c>
      <c r="AG549" t="s">
        <v>59</v>
      </c>
      <c r="AI549" t="s">
        <v>80</v>
      </c>
      <c r="AJ549" t="s">
        <v>73</v>
      </c>
      <c r="AK549" s="5">
        <v>45940.654409722221</v>
      </c>
      <c r="AO549" t="s">
        <v>54</v>
      </c>
      <c r="AP549">
        <v>0</v>
      </c>
      <c r="AR549" t="s">
        <v>54</v>
      </c>
      <c r="AS549" t="s">
        <v>54</v>
      </c>
      <c r="AT549">
        <v>5289</v>
      </c>
      <c r="AU549" t="s">
        <v>55</v>
      </c>
    </row>
    <row r="550" spans="1:47" hidden="1" x14ac:dyDescent="0.25">
      <c r="A550" t="s">
        <v>47</v>
      </c>
      <c r="B550" s="1">
        <v>38061</v>
      </c>
      <c r="C550" t="s">
        <v>48</v>
      </c>
      <c r="D550" t="s">
        <v>49</v>
      </c>
      <c r="E550" s="2">
        <v>45936</v>
      </c>
      <c r="F550" t="s">
        <v>108</v>
      </c>
      <c r="G550" t="s">
        <v>109</v>
      </c>
      <c r="H550" s="3">
        <v>62990</v>
      </c>
      <c r="I550" s="3">
        <v>62990</v>
      </c>
      <c r="J550">
        <v>0</v>
      </c>
      <c r="K550" s="3">
        <v>62990</v>
      </c>
      <c r="L550" s="3">
        <v>7957</v>
      </c>
      <c r="M550" s="3">
        <v>4898.5200000000004</v>
      </c>
      <c r="N550" t="s">
        <v>84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9</v>
      </c>
      <c r="V550" t="s">
        <v>56</v>
      </c>
      <c r="W550" t="s">
        <v>110</v>
      </c>
      <c r="X550" s="4">
        <v>0</v>
      </c>
      <c r="Y550" t="s">
        <v>58</v>
      </c>
      <c r="Z550">
        <v>0</v>
      </c>
      <c r="AA550">
        <v>0</v>
      </c>
      <c r="AB550" s="3">
        <v>7957</v>
      </c>
      <c r="AC550">
        <v>0</v>
      </c>
      <c r="AD550">
        <v>0</v>
      </c>
      <c r="AE550" s="3">
        <v>8000</v>
      </c>
      <c r="AF550" t="s">
        <v>54</v>
      </c>
      <c r="AG550" t="s">
        <v>59</v>
      </c>
      <c r="AI550" t="s">
        <v>92</v>
      </c>
      <c r="AJ550" t="s">
        <v>92</v>
      </c>
      <c r="AK550" s="5">
        <v>45936.451365740744</v>
      </c>
      <c r="AO550" t="s">
        <v>54</v>
      </c>
      <c r="AP550">
        <v>0</v>
      </c>
      <c r="AR550" t="s">
        <v>54</v>
      </c>
      <c r="AS550" t="s">
        <v>54</v>
      </c>
      <c r="AT550">
        <v>3124</v>
      </c>
      <c r="AU550" t="s">
        <v>55</v>
      </c>
    </row>
    <row r="551" spans="1:47" hidden="1" x14ac:dyDescent="0.25">
      <c r="A551" t="s">
        <v>136</v>
      </c>
      <c r="B551" s="1">
        <v>38062</v>
      </c>
      <c r="C551" t="s">
        <v>48</v>
      </c>
      <c r="D551" t="s">
        <v>49</v>
      </c>
      <c r="E551" s="2">
        <v>45936</v>
      </c>
      <c r="F551" t="s">
        <v>304</v>
      </c>
      <c r="G551" s="3" t="s">
        <v>305</v>
      </c>
      <c r="H551" s="3">
        <v>25800</v>
      </c>
      <c r="I551" s="3">
        <v>25800</v>
      </c>
      <c r="J551">
        <v>0</v>
      </c>
      <c r="K551" s="3">
        <v>25800</v>
      </c>
      <c r="L551" s="3">
        <v>6175</v>
      </c>
      <c r="M551" s="3">
        <v>1790.75</v>
      </c>
      <c r="N551" t="s">
        <v>77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83</v>
      </c>
      <c r="W551" t="s">
        <v>114</v>
      </c>
      <c r="X551" s="4">
        <v>0</v>
      </c>
      <c r="Y551" t="s">
        <v>62</v>
      </c>
      <c r="AK551" s="5"/>
    </row>
    <row r="552" spans="1:47" hidden="1" x14ac:dyDescent="0.25">
      <c r="A552" t="s">
        <v>63</v>
      </c>
      <c r="B552" s="1">
        <v>6175</v>
      </c>
      <c r="C552">
        <v>0</v>
      </c>
      <c r="D552">
        <v>0</v>
      </c>
      <c r="E552" s="2">
        <v>0</v>
      </c>
      <c r="F552">
        <v>0</v>
      </c>
      <c r="G552" s="3">
        <v>15000</v>
      </c>
      <c r="H552" s="3" t="s">
        <v>54</v>
      </c>
      <c r="I552" s="3" t="s">
        <v>59</v>
      </c>
      <c r="K552" s="3" t="s">
        <v>80</v>
      </c>
      <c r="L552" s="3" t="s">
        <v>73</v>
      </c>
      <c r="M552" s="3">
        <v>45937.427025462966</v>
      </c>
      <c r="Q552" t="s">
        <v>54</v>
      </c>
      <c r="R552">
        <v>0</v>
      </c>
      <c r="T552" t="s">
        <v>54</v>
      </c>
      <c r="U552" t="s">
        <v>54</v>
      </c>
      <c r="V552">
        <v>4212</v>
      </c>
      <c r="W552" t="s">
        <v>55</v>
      </c>
      <c r="X552" s="4"/>
      <c r="AB552" s="3"/>
      <c r="AE552" s="3"/>
      <c r="AK552" s="5"/>
    </row>
    <row r="553" spans="1:47" hidden="1" x14ac:dyDescent="0.25">
      <c r="A553" t="s">
        <v>47</v>
      </c>
      <c r="B553" s="1">
        <v>38046</v>
      </c>
      <c r="C553" t="s">
        <v>48</v>
      </c>
      <c r="D553" t="s">
        <v>49</v>
      </c>
      <c r="E553" s="2">
        <v>45933</v>
      </c>
      <c r="F553" t="s">
        <v>129</v>
      </c>
      <c r="G553" s="3" t="s">
        <v>130</v>
      </c>
      <c r="H553" s="3">
        <v>13420</v>
      </c>
      <c r="I553" s="3">
        <v>13420</v>
      </c>
      <c r="J553">
        <v>0</v>
      </c>
      <c r="K553" s="3">
        <v>15433</v>
      </c>
      <c r="L553" s="3">
        <v>2627</v>
      </c>
      <c r="M553" s="3">
        <v>1039.93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131</v>
      </c>
      <c r="X553" s="4">
        <v>0</v>
      </c>
      <c r="Y553" t="s">
        <v>62</v>
      </c>
      <c r="AB553" s="3"/>
      <c r="AE553" s="3"/>
      <c r="AK553" s="5"/>
    </row>
    <row r="554" spans="1:47" hidden="1" x14ac:dyDescent="0.25">
      <c r="A554" t="s">
        <v>63</v>
      </c>
      <c r="B554" s="1">
        <v>2383</v>
      </c>
      <c r="C554">
        <v>0</v>
      </c>
      <c r="D554">
        <v>0</v>
      </c>
      <c r="E554" s="2">
        <v>0</v>
      </c>
      <c r="F554">
        <v>244</v>
      </c>
      <c r="G554" s="3">
        <v>4000</v>
      </c>
      <c r="H554" s="3" t="s">
        <v>54</v>
      </c>
      <c r="I554" s="3" t="s">
        <v>59</v>
      </c>
      <c r="K554" s="3" t="s">
        <v>60</v>
      </c>
      <c r="L554" s="3" t="s">
        <v>60</v>
      </c>
      <c r="M554" s="3">
        <v>45933.514837962961</v>
      </c>
      <c r="Q554" t="s">
        <v>54</v>
      </c>
      <c r="R554">
        <v>0</v>
      </c>
      <c r="T554" t="s">
        <v>54</v>
      </c>
      <c r="U554" t="s">
        <v>54</v>
      </c>
      <c r="V554">
        <v>6379</v>
      </c>
      <c r="W554" t="s">
        <v>55</v>
      </c>
      <c r="X554" s="4"/>
      <c r="Z554" s="3"/>
      <c r="AE554" s="3"/>
      <c r="AK554" s="5"/>
    </row>
    <row r="555" spans="1:47" hidden="1" x14ac:dyDescent="0.25">
      <c r="A555" t="s">
        <v>47</v>
      </c>
      <c r="B555" s="1">
        <v>38047</v>
      </c>
      <c r="C555" t="s">
        <v>48</v>
      </c>
      <c r="D555" t="s">
        <v>49</v>
      </c>
      <c r="E555" s="2">
        <v>45933</v>
      </c>
      <c r="F555" s="3" t="s">
        <v>112</v>
      </c>
      <c r="G555" s="3" t="s">
        <v>113</v>
      </c>
      <c r="H555" s="3">
        <v>28440</v>
      </c>
      <c r="I555" s="3">
        <v>28440</v>
      </c>
      <c r="J555">
        <v>0</v>
      </c>
      <c r="K555" s="3">
        <v>28440</v>
      </c>
      <c r="L555" s="3">
        <v>3873</v>
      </c>
      <c r="M555" s="3">
        <v>2250.33</v>
      </c>
      <c r="N555" t="s">
        <v>52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126</v>
      </c>
      <c r="V555" t="s">
        <v>56</v>
      </c>
      <c r="W555" t="s">
        <v>78</v>
      </c>
      <c r="X555" s="4">
        <v>0</v>
      </c>
      <c r="Y555" t="s">
        <v>58</v>
      </c>
      <c r="Z555" s="3">
        <v>1677</v>
      </c>
      <c r="AA555">
        <v>0</v>
      </c>
      <c r="AB555" s="3">
        <v>2196</v>
      </c>
      <c r="AC555">
        <v>0</v>
      </c>
      <c r="AD555">
        <v>0</v>
      </c>
      <c r="AE555" s="3">
        <v>6000</v>
      </c>
      <c r="AF555" t="s">
        <v>54</v>
      </c>
      <c r="AG555" t="s">
        <v>59</v>
      </c>
      <c r="AH555" t="s">
        <v>115</v>
      </c>
      <c r="AI555" t="s">
        <v>60</v>
      </c>
      <c r="AJ555" t="s">
        <v>60</v>
      </c>
      <c r="AK555" s="5">
        <v>45933.573171296295</v>
      </c>
      <c r="AO555" t="s">
        <v>54</v>
      </c>
      <c r="AP555">
        <v>0</v>
      </c>
      <c r="AR555" t="s">
        <v>54</v>
      </c>
      <c r="AS555" t="s">
        <v>54</v>
      </c>
      <c r="AT555">
        <v>4089</v>
      </c>
      <c r="AU555" t="s">
        <v>55</v>
      </c>
    </row>
    <row r="556" spans="1:47" hidden="1" x14ac:dyDescent="0.25">
      <c r="A556" t="s">
        <v>47</v>
      </c>
      <c r="B556" s="1">
        <v>38048</v>
      </c>
      <c r="C556" t="s">
        <v>48</v>
      </c>
      <c r="D556" t="s">
        <v>49</v>
      </c>
      <c r="E556" s="2">
        <v>45933</v>
      </c>
      <c r="F556" t="s">
        <v>150</v>
      </c>
      <c r="G556" s="3" t="s">
        <v>66</v>
      </c>
      <c r="H556" s="3">
        <v>1041.3</v>
      </c>
      <c r="I556" s="3">
        <v>1041.3</v>
      </c>
      <c r="J556">
        <v>0</v>
      </c>
      <c r="K556" s="3">
        <v>1197.49</v>
      </c>
      <c r="L556" s="3">
        <v>107.88</v>
      </c>
      <c r="M556" s="3">
        <v>80.69</v>
      </c>
      <c r="N556" t="s">
        <v>84</v>
      </c>
      <c r="O556" t="s">
        <v>53</v>
      </c>
      <c r="P556" t="s">
        <v>53</v>
      </c>
      <c r="Q556" t="s">
        <v>53</v>
      </c>
      <c r="R556" t="s">
        <v>54</v>
      </c>
      <c r="S556" t="s">
        <v>54</v>
      </c>
      <c r="T556" t="s">
        <v>55</v>
      </c>
      <c r="U556">
        <v>9</v>
      </c>
      <c r="V556" t="s">
        <v>71</v>
      </c>
      <c r="W556" t="s">
        <v>57</v>
      </c>
      <c r="X556" s="4">
        <v>0</v>
      </c>
      <c r="Y556" t="s">
        <v>58</v>
      </c>
      <c r="Z556">
        <v>0</v>
      </c>
      <c r="AA556">
        <v>0</v>
      </c>
      <c r="AB556">
        <v>107.88</v>
      </c>
      <c r="AC556">
        <v>0</v>
      </c>
      <c r="AD556">
        <v>0</v>
      </c>
      <c r="AE556">
        <v>30</v>
      </c>
      <c r="AF556" t="s">
        <v>54</v>
      </c>
      <c r="AG556" t="s">
        <v>59</v>
      </c>
      <c r="AI556" t="s">
        <v>73</v>
      </c>
      <c r="AJ556" t="s">
        <v>73</v>
      </c>
      <c r="AK556" s="5">
        <v>45933.612534722219</v>
      </c>
      <c r="AO556" t="s">
        <v>54</v>
      </c>
      <c r="AP556">
        <v>0</v>
      </c>
      <c r="AR556" t="s">
        <v>54</v>
      </c>
      <c r="AS556" t="s">
        <v>54</v>
      </c>
      <c r="AT556">
        <v>1009</v>
      </c>
      <c r="AU556" t="s">
        <v>55</v>
      </c>
    </row>
    <row r="557" spans="1:47" hidden="1" x14ac:dyDescent="0.25">
      <c r="A557" t="s">
        <v>47</v>
      </c>
      <c r="B557" s="1">
        <v>38049</v>
      </c>
      <c r="C557" t="s">
        <v>48</v>
      </c>
      <c r="D557" t="s">
        <v>49</v>
      </c>
      <c r="E557" s="2">
        <v>45933</v>
      </c>
      <c r="F557" s="3" t="s">
        <v>150</v>
      </c>
      <c r="G557" s="3" t="s">
        <v>66</v>
      </c>
      <c r="H557" s="3">
        <v>8211.4</v>
      </c>
      <c r="I557" s="3">
        <v>8211.4</v>
      </c>
      <c r="J557">
        <v>0</v>
      </c>
      <c r="K557" s="3">
        <v>9017.76</v>
      </c>
      <c r="L557" s="3">
        <v>1001.3</v>
      </c>
      <c r="M557" s="3">
        <v>538.03</v>
      </c>
      <c r="N557" t="s">
        <v>84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9</v>
      </c>
      <c r="V557" t="s">
        <v>71</v>
      </c>
      <c r="W557" t="s">
        <v>57</v>
      </c>
      <c r="X557" s="4">
        <v>0</v>
      </c>
      <c r="Y557" t="s">
        <v>58</v>
      </c>
      <c r="Z557" s="3">
        <v>530</v>
      </c>
      <c r="AA557">
        <v>0</v>
      </c>
      <c r="AB557">
        <v>471.3</v>
      </c>
      <c r="AC557">
        <v>0</v>
      </c>
      <c r="AD557">
        <v>0</v>
      </c>
      <c r="AE557" s="3">
        <v>1130</v>
      </c>
      <c r="AF557" t="s">
        <v>54</v>
      </c>
      <c r="AG557" t="s">
        <v>59</v>
      </c>
      <c r="AI557" t="s">
        <v>73</v>
      </c>
      <c r="AJ557" t="s">
        <v>73</v>
      </c>
      <c r="AK557" s="5">
        <v>45933.612604166665</v>
      </c>
      <c r="AO557" t="s">
        <v>54</v>
      </c>
      <c r="AP557">
        <v>0</v>
      </c>
      <c r="AR557" t="s">
        <v>54</v>
      </c>
      <c r="AS557" t="s">
        <v>54</v>
      </c>
      <c r="AT557">
        <v>1009</v>
      </c>
      <c r="AU557" t="s">
        <v>55</v>
      </c>
    </row>
    <row r="558" spans="1:47" hidden="1" x14ac:dyDescent="0.25">
      <c r="A558" t="s">
        <v>47</v>
      </c>
      <c r="B558" s="1">
        <v>38050</v>
      </c>
      <c r="C558" t="s">
        <v>48</v>
      </c>
      <c r="D558" t="s">
        <v>49</v>
      </c>
      <c r="E558" s="2">
        <v>45933</v>
      </c>
      <c r="F558" t="s">
        <v>150</v>
      </c>
      <c r="G558" t="s">
        <v>66</v>
      </c>
      <c r="H558" s="3">
        <v>5287.6</v>
      </c>
      <c r="I558" s="3">
        <v>5287.6</v>
      </c>
      <c r="J558">
        <v>0</v>
      </c>
      <c r="K558" s="3">
        <v>6080.74</v>
      </c>
      <c r="L558" s="3">
        <v>543.22</v>
      </c>
      <c r="M558" s="3">
        <v>406.33</v>
      </c>
      <c r="N558" t="s">
        <v>84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9</v>
      </c>
      <c r="V558" t="s">
        <v>71</v>
      </c>
      <c r="W558" t="s">
        <v>57</v>
      </c>
      <c r="X558" s="4">
        <v>0</v>
      </c>
      <c r="Y558" t="s">
        <v>58</v>
      </c>
      <c r="Z558" s="3">
        <v>0</v>
      </c>
      <c r="AA558">
        <v>0</v>
      </c>
      <c r="AB558" s="3">
        <v>543.22</v>
      </c>
      <c r="AC558">
        <v>0</v>
      </c>
      <c r="AD558">
        <v>0</v>
      </c>
      <c r="AE558" s="3">
        <v>150</v>
      </c>
      <c r="AF558" t="s">
        <v>54</v>
      </c>
      <c r="AG558" t="s">
        <v>59</v>
      </c>
      <c r="AI558" t="s">
        <v>73</v>
      </c>
      <c r="AJ558" t="s">
        <v>73</v>
      </c>
      <c r="AK558" s="5">
        <v>45933.612708333334</v>
      </c>
      <c r="AO558" t="s">
        <v>54</v>
      </c>
      <c r="AP558">
        <v>0</v>
      </c>
      <c r="AR558" t="s">
        <v>54</v>
      </c>
      <c r="AS558" t="s">
        <v>54</v>
      </c>
      <c r="AT558">
        <v>1009</v>
      </c>
      <c r="AU558" t="s">
        <v>55</v>
      </c>
    </row>
    <row r="559" spans="1:47" hidden="1" x14ac:dyDescent="0.25">
      <c r="A559" t="s">
        <v>47</v>
      </c>
      <c r="B559" s="1">
        <v>38051</v>
      </c>
      <c r="C559" t="s">
        <v>48</v>
      </c>
      <c r="D559" t="s">
        <v>49</v>
      </c>
      <c r="E559" s="2">
        <v>45933</v>
      </c>
      <c r="F559" s="3" t="s">
        <v>150</v>
      </c>
      <c r="G559" s="3" t="s">
        <v>66</v>
      </c>
      <c r="H559" s="3">
        <v>5419.4</v>
      </c>
      <c r="I559" s="3">
        <v>5419.4</v>
      </c>
      <c r="J559">
        <v>0</v>
      </c>
      <c r="K559" s="3">
        <v>6232.31</v>
      </c>
      <c r="L559">
        <v>556.38</v>
      </c>
      <c r="M559" s="3">
        <v>416.17</v>
      </c>
      <c r="N559" t="s">
        <v>84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9</v>
      </c>
      <c r="V559" t="s">
        <v>71</v>
      </c>
      <c r="W559" t="s">
        <v>57</v>
      </c>
      <c r="X559" s="4">
        <v>0</v>
      </c>
      <c r="Y559" t="s">
        <v>58</v>
      </c>
      <c r="Z559">
        <v>0</v>
      </c>
      <c r="AA559">
        <v>0</v>
      </c>
      <c r="AB559">
        <v>556.38</v>
      </c>
      <c r="AC559">
        <v>0</v>
      </c>
      <c r="AD559">
        <v>0</v>
      </c>
      <c r="AE559" s="3">
        <v>150</v>
      </c>
      <c r="AF559" t="s">
        <v>54</v>
      </c>
      <c r="AG559" t="s">
        <v>59</v>
      </c>
      <c r="AI559" t="s">
        <v>73</v>
      </c>
      <c r="AJ559" t="s">
        <v>73</v>
      </c>
      <c r="AK559" s="5">
        <v>45933.61277777778</v>
      </c>
      <c r="AO559" t="s">
        <v>54</v>
      </c>
      <c r="AP559">
        <v>0</v>
      </c>
      <c r="AR559" t="s">
        <v>54</v>
      </c>
      <c r="AS559" t="s">
        <v>54</v>
      </c>
      <c r="AT559">
        <v>1009</v>
      </c>
      <c r="AU559" t="s">
        <v>55</v>
      </c>
    </row>
    <row r="560" spans="1:47" hidden="1" x14ac:dyDescent="0.25">
      <c r="A560" t="s">
        <v>47</v>
      </c>
      <c r="B560" s="1">
        <v>38052</v>
      </c>
      <c r="C560" t="s">
        <v>48</v>
      </c>
      <c r="D560" t="s">
        <v>49</v>
      </c>
      <c r="E560" s="2">
        <v>45933</v>
      </c>
      <c r="F560" t="s">
        <v>150</v>
      </c>
      <c r="G560" t="s">
        <v>66</v>
      </c>
      <c r="H560" s="3">
        <v>5287.6</v>
      </c>
      <c r="I560" s="3">
        <v>5287.6</v>
      </c>
      <c r="J560">
        <v>0</v>
      </c>
      <c r="K560" s="3">
        <v>6080.74</v>
      </c>
      <c r="L560" s="3">
        <v>543.22</v>
      </c>
      <c r="M560" s="3">
        <v>406.33</v>
      </c>
      <c r="N560" t="s">
        <v>84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9</v>
      </c>
      <c r="V560" t="s">
        <v>71</v>
      </c>
      <c r="W560" t="s">
        <v>57</v>
      </c>
      <c r="X560" s="4">
        <v>0</v>
      </c>
      <c r="Y560" t="s">
        <v>58</v>
      </c>
      <c r="Z560">
        <v>0</v>
      </c>
      <c r="AA560">
        <v>0</v>
      </c>
      <c r="AB560">
        <v>543.22</v>
      </c>
      <c r="AC560">
        <v>0</v>
      </c>
      <c r="AD560" s="3">
        <v>0</v>
      </c>
      <c r="AE560" s="3">
        <v>150</v>
      </c>
      <c r="AF560" t="s">
        <v>54</v>
      </c>
      <c r="AG560" t="s">
        <v>59</v>
      </c>
      <c r="AI560" t="s">
        <v>73</v>
      </c>
      <c r="AJ560" t="s">
        <v>73</v>
      </c>
      <c r="AK560" s="5">
        <v>45933.612847222219</v>
      </c>
      <c r="AO560" t="s">
        <v>54</v>
      </c>
      <c r="AP560">
        <v>0</v>
      </c>
      <c r="AR560" t="s">
        <v>54</v>
      </c>
      <c r="AS560" t="s">
        <v>54</v>
      </c>
      <c r="AT560">
        <v>1009</v>
      </c>
      <c r="AU560" t="s">
        <v>55</v>
      </c>
    </row>
    <row r="561" spans="1:47" hidden="1" x14ac:dyDescent="0.25">
      <c r="A561" t="s">
        <v>47</v>
      </c>
      <c r="B561" s="1">
        <v>38055</v>
      </c>
      <c r="C561" t="s">
        <v>48</v>
      </c>
      <c r="D561" t="s">
        <v>49</v>
      </c>
      <c r="E561" s="2">
        <v>45933</v>
      </c>
      <c r="F561" s="3" t="s">
        <v>118</v>
      </c>
      <c r="G561" s="3" t="s">
        <v>119</v>
      </c>
      <c r="H561" s="3">
        <v>8995</v>
      </c>
      <c r="I561" s="3">
        <v>8995</v>
      </c>
      <c r="J561">
        <v>0</v>
      </c>
      <c r="K561" s="3">
        <v>10344.25</v>
      </c>
      <c r="L561" s="3">
        <v>1404</v>
      </c>
      <c r="M561" s="3">
        <v>807.3</v>
      </c>
      <c r="N561" t="s">
        <v>77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83</v>
      </c>
      <c r="W561" t="s">
        <v>78</v>
      </c>
      <c r="X561" s="4">
        <v>0</v>
      </c>
      <c r="Y561" t="s">
        <v>58</v>
      </c>
      <c r="Z561">
        <v>0</v>
      </c>
      <c r="AA561">
        <v>0</v>
      </c>
      <c r="AB561" s="3">
        <v>1404</v>
      </c>
      <c r="AC561">
        <v>0</v>
      </c>
      <c r="AD561">
        <v>0</v>
      </c>
      <c r="AE561">
        <v>500</v>
      </c>
      <c r="AF561" t="s">
        <v>54</v>
      </c>
      <c r="AG561" t="s">
        <v>59</v>
      </c>
      <c r="AI561" t="s">
        <v>80</v>
      </c>
      <c r="AJ561" t="s">
        <v>73</v>
      </c>
      <c r="AK561" s="5">
        <v>45933.700381944444</v>
      </c>
      <c r="AO561" t="s">
        <v>54</v>
      </c>
      <c r="AP561">
        <v>0</v>
      </c>
      <c r="AR561" t="s">
        <v>54</v>
      </c>
      <c r="AS561" t="s">
        <v>54</v>
      </c>
      <c r="AT561">
        <v>4900</v>
      </c>
      <c r="AU561" t="s">
        <v>55</v>
      </c>
    </row>
    <row r="562" spans="1:47" hidden="1" x14ac:dyDescent="0.25">
      <c r="A562" t="s">
        <v>81</v>
      </c>
      <c r="B562" s="1">
        <v>38056</v>
      </c>
      <c r="C562" t="s">
        <v>48</v>
      </c>
      <c r="D562" t="s">
        <v>49</v>
      </c>
      <c r="E562" s="2">
        <v>45933</v>
      </c>
      <c r="F562" t="s">
        <v>266</v>
      </c>
      <c r="G562" s="3" t="s">
        <v>69</v>
      </c>
      <c r="H562" s="3">
        <v>40800</v>
      </c>
      <c r="I562" s="3">
        <v>40800</v>
      </c>
      <c r="J562">
        <v>0</v>
      </c>
      <c r="K562" s="3">
        <v>40800</v>
      </c>
      <c r="L562" s="3">
        <v>6885</v>
      </c>
      <c r="M562" s="3">
        <v>3580.2</v>
      </c>
      <c r="N562" t="s">
        <v>52</v>
      </c>
      <c r="O562" t="s">
        <v>53</v>
      </c>
      <c r="P562" t="s">
        <v>53</v>
      </c>
      <c r="Q562" t="s">
        <v>53</v>
      </c>
      <c r="R562" t="s">
        <v>54</v>
      </c>
      <c r="S562" t="s">
        <v>54</v>
      </c>
      <c r="T562" t="s">
        <v>55</v>
      </c>
      <c r="U562">
        <v>126</v>
      </c>
      <c r="W562" t="s">
        <v>95</v>
      </c>
      <c r="X562" s="4"/>
      <c r="Y562" t="s">
        <v>58</v>
      </c>
      <c r="Z562">
        <v>0</v>
      </c>
      <c r="AA562">
        <v>0</v>
      </c>
      <c r="AB562">
        <v>0</v>
      </c>
      <c r="AC562">
        <v>0</v>
      </c>
      <c r="AD562" s="3">
        <v>6885</v>
      </c>
      <c r="AE562" s="3">
        <v>5000</v>
      </c>
      <c r="AJ562" t="s">
        <v>73</v>
      </c>
      <c r="AK562" s="5">
        <v>45936.325636574074</v>
      </c>
      <c r="AO562" t="s">
        <v>54</v>
      </c>
      <c r="AP562">
        <v>0</v>
      </c>
      <c r="AR562" t="s">
        <v>54</v>
      </c>
      <c r="AS562" t="s">
        <v>54</v>
      </c>
      <c r="AT562">
        <v>6387</v>
      </c>
      <c r="AU562" t="s">
        <v>269</v>
      </c>
    </row>
    <row r="563" spans="1:47" hidden="1" x14ac:dyDescent="0.25">
      <c r="A563" t="s">
        <v>47</v>
      </c>
      <c r="B563" s="1">
        <v>38040</v>
      </c>
      <c r="C563" t="s">
        <v>48</v>
      </c>
      <c r="D563" t="s">
        <v>49</v>
      </c>
      <c r="E563" s="2">
        <v>45932</v>
      </c>
      <c r="F563" s="3" t="s">
        <v>101</v>
      </c>
      <c r="G563" s="3" t="s">
        <v>94</v>
      </c>
      <c r="H563" s="3">
        <v>2500</v>
      </c>
      <c r="I563" s="3">
        <v>2500</v>
      </c>
      <c r="J563">
        <v>0</v>
      </c>
      <c r="K563" s="3">
        <v>2875</v>
      </c>
      <c r="L563" s="3">
        <v>576</v>
      </c>
      <c r="M563" s="3">
        <v>201.6</v>
      </c>
      <c r="N563" t="s">
        <v>84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9</v>
      </c>
      <c r="V563" t="s">
        <v>71</v>
      </c>
      <c r="W563" t="s">
        <v>102</v>
      </c>
      <c r="X563" s="4">
        <v>0</v>
      </c>
      <c r="Y563" t="s">
        <v>58</v>
      </c>
      <c r="Z563">
        <v>576</v>
      </c>
      <c r="AA563">
        <v>0</v>
      </c>
      <c r="AB563">
        <v>0</v>
      </c>
      <c r="AC563">
        <v>0</v>
      </c>
      <c r="AD563">
        <v>0</v>
      </c>
      <c r="AE563" s="3">
        <v>2000</v>
      </c>
      <c r="AF563" t="s">
        <v>54</v>
      </c>
      <c r="AG563" t="s">
        <v>59</v>
      </c>
      <c r="AH563" t="s">
        <v>103</v>
      </c>
      <c r="AI563" t="s">
        <v>73</v>
      </c>
      <c r="AJ563" t="s">
        <v>73</v>
      </c>
      <c r="AK563" s="5">
        <v>45932.381249999999</v>
      </c>
      <c r="AO563" t="s">
        <v>54</v>
      </c>
      <c r="AP563">
        <v>0</v>
      </c>
      <c r="AR563" t="s">
        <v>54</v>
      </c>
      <c r="AS563" t="s">
        <v>54</v>
      </c>
      <c r="AT563">
        <v>161</v>
      </c>
      <c r="AU563" t="s">
        <v>55</v>
      </c>
    </row>
    <row r="564" spans="1:47" hidden="1" x14ac:dyDescent="0.25">
      <c r="A564" t="s">
        <v>96</v>
      </c>
      <c r="B564" s="3">
        <v>38042</v>
      </c>
      <c r="C564" t="s">
        <v>48</v>
      </c>
      <c r="D564" t="s">
        <v>49</v>
      </c>
      <c r="E564" s="2">
        <v>45932</v>
      </c>
      <c r="F564" t="s">
        <v>440</v>
      </c>
      <c r="G564" s="3" t="s">
        <v>94</v>
      </c>
      <c r="H564" s="3">
        <v>5023.2</v>
      </c>
      <c r="I564" s="3">
        <v>5023.2</v>
      </c>
      <c r="J564">
        <v>0</v>
      </c>
      <c r="K564" s="3">
        <v>5023.2</v>
      </c>
      <c r="L564" s="3">
        <v>907.2</v>
      </c>
      <c r="M564" s="3">
        <v>332.94</v>
      </c>
      <c r="N564" t="s">
        <v>106</v>
      </c>
      <c r="O564" t="s">
        <v>53</v>
      </c>
      <c r="P564" t="s">
        <v>53</v>
      </c>
      <c r="Q564" t="s">
        <v>53</v>
      </c>
      <c r="R564" t="s">
        <v>54</v>
      </c>
      <c r="S564" t="s">
        <v>54</v>
      </c>
      <c r="T564" t="s">
        <v>55</v>
      </c>
      <c r="U564">
        <v>145</v>
      </c>
      <c r="V564" t="s">
        <v>146</v>
      </c>
      <c r="W564" t="s">
        <v>78</v>
      </c>
      <c r="X564" s="4">
        <v>0</v>
      </c>
      <c r="Y564" t="s">
        <v>62</v>
      </c>
    </row>
    <row r="565" spans="1:47" hidden="1" x14ac:dyDescent="0.25">
      <c r="A565" t="s">
        <v>63</v>
      </c>
      <c r="B565" s="1">
        <v>907.2</v>
      </c>
      <c r="C565">
        <v>0</v>
      </c>
      <c r="D565">
        <v>0</v>
      </c>
      <c r="E565" s="2">
        <v>0</v>
      </c>
      <c r="F565" s="3">
        <v>0</v>
      </c>
      <c r="G565" s="3">
        <v>420</v>
      </c>
      <c r="H565" s="3" t="s">
        <v>54</v>
      </c>
      <c r="I565" s="3" t="s">
        <v>59</v>
      </c>
      <c r="K565" s="3" t="s">
        <v>233</v>
      </c>
      <c r="L565" s="3" t="s">
        <v>73</v>
      </c>
      <c r="M565" s="3">
        <v>45932.673842592594</v>
      </c>
      <c r="Q565" t="s">
        <v>54</v>
      </c>
      <c r="R565">
        <v>0</v>
      </c>
      <c r="T565" t="s">
        <v>54</v>
      </c>
      <c r="U565" t="s">
        <v>54</v>
      </c>
      <c r="V565">
        <v>3941</v>
      </c>
      <c r="W565" t="s">
        <v>55</v>
      </c>
      <c r="X565" s="4"/>
      <c r="AD565" s="3"/>
      <c r="AE565" s="3"/>
      <c r="AK565" s="5"/>
    </row>
    <row r="566" spans="1:47" hidden="1" x14ac:dyDescent="0.25">
      <c r="A566" t="s">
        <v>81</v>
      </c>
      <c r="B566" s="1">
        <v>38043</v>
      </c>
      <c r="C566" t="s">
        <v>48</v>
      </c>
      <c r="D566" t="s">
        <v>49</v>
      </c>
      <c r="E566" s="2">
        <v>45932</v>
      </c>
      <c r="F566" t="s">
        <v>431</v>
      </c>
      <c r="G566" t="s">
        <v>69</v>
      </c>
      <c r="H566" s="3">
        <v>11880</v>
      </c>
      <c r="I566" s="3">
        <v>11880</v>
      </c>
      <c r="J566">
        <v>0</v>
      </c>
      <c r="K566" s="3">
        <v>11880</v>
      </c>
      <c r="L566" s="3">
        <v>2107.5</v>
      </c>
      <c r="M566" s="3">
        <v>925.64</v>
      </c>
      <c r="N566" t="s">
        <v>77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83</v>
      </c>
      <c r="W566" t="s">
        <v>202</v>
      </c>
      <c r="X566" s="4">
        <v>0</v>
      </c>
      <c r="Y566" t="s">
        <v>58</v>
      </c>
      <c r="Z566">
        <v>927</v>
      </c>
      <c r="AA566">
        <v>0</v>
      </c>
      <c r="AB566">
        <v>0</v>
      </c>
      <c r="AC566">
        <v>0</v>
      </c>
      <c r="AD566" s="3">
        <v>1180.5</v>
      </c>
      <c r="AE566" s="3">
        <v>4500</v>
      </c>
      <c r="AF566" t="s">
        <v>54</v>
      </c>
      <c r="AG566" t="s">
        <v>59</v>
      </c>
      <c r="AI566" t="s">
        <v>80</v>
      </c>
      <c r="AJ566" t="s">
        <v>73</v>
      </c>
      <c r="AK566" s="5">
        <v>45932.705104166664</v>
      </c>
      <c r="AO566" t="s">
        <v>54</v>
      </c>
      <c r="AP566">
        <v>0</v>
      </c>
      <c r="AR566" t="s">
        <v>54</v>
      </c>
      <c r="AS566" t="s">
        <v>54</v>
      </c>
      <c r="AT566">
        <v>7201</v>
      </c>
      <c r="AU566" t="s">
        <v>55</v>
      </c>
    </row>
    <row r="567" spans="1:47" hidden="1" x14ac:dyDescent="0.25">
      <c r="A567" t="s">
        <v>81</v>
      </c>
      <c r="B567" s="1">
        <v>38044</v>
      </c>
      <c r="C567" t="s">
        <v>48</v>
      </c>
      <c r="D567" t="s">
        <v>49</v>
      </c>
      <c r="E567" s="2">
        <v>45932</v>
      </c>
      <c r="F567" s="3" t="s">
        <v>372</v>
      </c>
      <c r="G567" s="3" t="s">
        <v>89</v>
      </c>
      <c r="H567" s="3">
        <v>5700</v>
      </c>
      <c r="I567" s="3">
        <v>5700</v>
      </c>
      <c r="J567">
        <v>0</v>
      </c>
      <c r="K567" s="3">
        <v>5700</v>
      </c>
      <c r="L567">
        <v>918</v>
      </c>
      <c r="M567" s="3">
        <v>477.36</v>
      </c>
      <c r="N567" t="s">
        <v>52</v>
      </c>
      <c r="O567" t="s">
        <v>53</v>
      </c>
      <c r="P567" t="s">
        <v>54</v>
      </c>
      <c r="Q567" t="s">
        <v>54</v>
      </c>
      <c r="R567" t="s">
        <v>54</v>
      </c>
      <c r="S567" t="s">
        <v>54</v>
      </c>
      <c r="T567" t="s">
        <v>55</v>
      </c>
      <c r="U567">
        <v>126</v>
      </c>
      <c r="W567" t="s">
        <v>90</v>
      </c>
      <c r="Y567" t="s">
        <v>62</v>
      </c>
    </row>
    <row r="568" spans="1:47" hidden="1" x14ac:dyDescent="0.25">
      <c r="A568" t="s">
        <v>63</v>
      </c>
      <c r="B568" s="1">
        <v>0</v>
      </c>
      <c r="C568">
        <v>0</v>
      </c>
      <c r="D568">
        <v>0</v>
      </c>
      <c r="E568" s="2">
        <v>0</v>
      </c>
      <c r="F568">
        <v>918</v>
      </c>
      <c r="G568" s="3">
        <v>2000</v>
      </c>
      <c r="H568" s="3"/>
      <c r="I568" s="3"/>
      <c r="K568" s="3"/>
      <c r="L568" s="3" t="s">
        <v>73</v>
      </c>
      <c r="M568" s="3">
        <v>45932.700949074075</v>
      </c>
      <c r="Q568" t="s">
        <v>54</v>
      </c>
      <c r="R568">
        <v>0</v>
      </c>
      <c r="T568" t="s">
        <v>54</v>
      </c>
      <c r="U568" t="s">
        <v>54</v>
      </c>
      <c r="V568">
        <v>8070</v>
      </c>
      <c r="W568" t="s">
        <v>269</v>
      </c>
      <c r="X568" s="4"/>
    </row>
    <row r="569" spans="1:47" hidden="1" x14ac:dyDescent="0.25">
      <c r="A569" t="s">
        <v>81</v>
      </c>
      <c r="B569" s="3">
        <v>38045</v>
      </c>
      <c r="C569" t="s">
        <v>48</v>
      </c>
      <c r="D569" t="s">
        <v>49</v>
      </c>
      <c r="E569" s="2">
        <v>45932</v>
      </c>
      <c r="F569" s="3" t="s">
        <v>140</v>
      </c>
      <c r="G569" s="3" t="s">
        <v>141</v>
      </c>
      <c r="H569" s="3">
        <v>30999.7</v>
      </c>
      <c r="I569" s="3">
        <v>30999.7</v>
      </c>
      <c r="J569">
        <v>0</v>
      </c>
      <c r="K569" s="3">
        <v>30999.7</v>
      </c>
      <c r="L569" s="3">
        <v>8387.08</v>
      </c>
      <c r="M569" s="3">
        <v>2561.77</v>
      </c>
      <c r="N569" t="s">
        <v>77</v>
      </c>
      <c r="O569" t="s">
        <v>53</v>
      </c>
      <c r="P569" t="s">
        <v>53</v>
      </c>
      <c r="Q569" t="s">
        <v>53</v>
      </c>
      <c r="R569" t="s">
        <v>54</v>
      </c>
      <c r="S569" t="s">
        <v>54</v>
      </c>
      <c r="T569" t="s">
        <v>55</v>
      </c>
      <c r="U569">
        <v>83</v>
      </c>
      <c r="W569" t="s">
        <v>214</v>
      </c>
      <c r="X569" s="4">
        <v>0</v>
      </c>
      <c r="Y569" t="s">
        <v>58</v>
      </c>
      <c r="Z569" s="3">
        <v>7667.53</v>
      </c>
      <c r="AA569">
        <v>0</v>
      </c>
      <c r="AB569">
        <v>0</v>
      </c>
      <c r="AC569">
        <v>0</v>
      </c>
      <c r="AD569">
        <v>719.55</v>
      </c>
      <c r="AE569" s="3">
        <v>10310</v>
      </c>
      <c r="AF569" t="s">
        <v>54</v>
      </c>
      <c r="AG569" t="s">
        <v>59</v>
      </c>
      <c r="AH569" t="s">
        <v>103</v>
      </c>
      <c r="AI569" t="s">
        <v>80</v>
      </c>
      <c r="AJ569" t="s">
        <v>92</v>
      </c>
      <c r="AK569" s="5">
        <v>45936.576608796298</v>
      </c>
      <c r="AO569" t="s">
        <v>54</v>
      </c>
      <c r="AP569">
        <v>0</v>
      </c>
      <c r="AR569" t="s">
        <v>54</v>
      </c>
      <c r="AS569" t="s">
        <v>54</v>
      </c>
      <c r="AT569">
        <v>3465</v>
      </c>
      <c r="AU569" t="s">
        <v>55</v>
      </c>
    </row>
    <row r="570" spans="1:47" hidden="1" x14ac:dyDescent="0.25">
      <c r="A570" t="s">
        <v>47</v>
      </c>
      <c r="B570" s="1">
        <v>38035</v>
      </c>
      <c r="C570" t="s">
        <v>48</v>
      </c>
      <c r="D570" t="s">
        <v>49</v>
      </c>
      <c r="E570" s="2">
        <v>45931</v>
      </c>
      <c r="F570" t="s">
        <v>148</v>
      </c>
      <c r="G570" t="s">
        <v>89</v>
      </c>
      <c r="H570" s="3">
        <v>26943</v>
      </c>
      <c r="I570" s="3">
        <v>26943</v>
      </c>
      <c r="J570">
        <v>0</v>
      </c>
      <c r="K570" s="3">
        <v>30984.45</v>
      </c>
      <c r="L570" s="3">
        <v>4210.5</v>
      </c>
      <c r="M570" s="3">
        <v>2189.46</v>
      </c>
      <c r="N570" t="s">
        <v>52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126</v>
      </c>
      <c r="V570" t="s">
        <v>56</v>
      </c>
      <c r="W570" t="s">
        <v>95</v>
      </c>
      <c r="X570" s="4">
        <v>0</v>
      </c>
      <c r="Y570" t="s">
        <v>62</v>
      </c>
      <c r="AB570" s="3"/>
      <c r="AK570" s="5"/>
    </row>
    <row r="571" spans="1:47" hidden="1" x14ac:dyDescent="0.25">
      <c r="A571" t="s">
        <v>63</v>
      </c>
      <c r="B571" s="1">
        <v>0</v>
      </c>
      <c r="C571">
        <v>0</v>
      </c>
      <c r="D571">
        <v>0</v>
      </c>
      <c r="E571" s="2">
        <v>0</v>
      </c>
      <c r="F571" s="3">
        <v>4210.5</v>
      </c>
      <c r="G571" s="3">
        <v>2100</v>
      </c>
      <c r="H571" s="3" t="s">
        <v>54</v>
      </c>
      <c r="I571" s="3" t="s">
        <v>59</v>
      </c>
      <c r="K571" s="3" t="s">
        <v>60</v>
      </c>
      <c r="L571" s="3" t="s">
        <v>60</v>
      </c>
      <c r="M571" s="3">
        <v>45931.371319444443</v>
      </c>
      <c r="Q571" t="s">
        <v>54</v>
      </c>
      <c r="R571">
        <v>0</v>
      </c>
      <c r="T571" t="s">
        <v>54</v>
      </c>
      <c r="U571" t="s">
        <v>54</v>
      </c>
      <c r="V571">
        <v>8478</v>
      </c>
      <c r="W571" t="s">
        <v>55</v>
      </c>
      <c r="X571" s="4"/>
      <c r="AB571" s="3"/>
      <c r="AK571" s="5"/>
    </row>
    <row r="572" spans="1:47" hidden="1" x14ac:dyDescent="0.25">
      <c r="A572" t="s">
        <v>47</v>
      </c>
      <c r="B572" s="1">
        <v>38036</v>
      </c>
      <c r="C572" t="s">
        <v>48</v>
      </c>
      <c r="D572" t="s">
        <v>49</v>
      </c>
      <c r="E572" s="2">
        <v>45931</v>
      </c>
      <c r="F572" t="s">
        <v>439</v>
      </c>
      <c r="G572" t="s">
        <v>89</v>
      </c>
      <c r="H572" s="3">
        <v>3415</v>
      </c>
      <c r="I572" s="3">
        <v>3415</v>
      </c>
      <c r="J572">
        <v>0</v>
      </c>
      <c r="K572" s="3">
        <v>3927.25</v>
      </c>
      <c r="L572" s="3">
        <v>492</v>
      </c>
      <c r="M572" s="3">
        <v>180.57</v>
      </c>
      <c r="N572" t="s">
        <v>52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126</v>
      </c>
      <c r="V572" t="s">
        <v>146</v>
      </c>
      <c r="W572" t="s">
        <v>72</v>
      </c>
      <c r="X572" s="4">
        <v>0</v>
      </c>
      <c r="Y572" t="s">
        <v>62</v>
      </c>
      <c r="AB572" s="3"/>
      <c r="AK572" s="5"/>
    </row>
    <row r="573" spans="1:47" hidden="1" x14ac:dyDescent="0.25">
      <c r="A573" t="s">
        <v>63</v>
      </c>
      <c r="B573" s="1">
        <v>492</v>
      </c>
      <c r="C573">
        <v>0</v>
      </c>
      <c r="D573">
        <v>0</v>
      </c>
      <c r="E573" s="2">
        <v>0</v>
      </c>
      <c r="F573">
        <v>0</v>
      </c>
      <c r="G573" s="3">
        <v>2000</v>
      </c>
      <c r="H573" s="3" t="s">
        <v>54</v>
      </c>
      <c r="I573" s="3" t="s">
        <v>59</v>
      </c>
      <c r="K573" s="3" t="s">
        <v>60</v>
      </c>
      <c r="L573" s="3" t="s">
        <v>60</v>
      </c>
      <c r="M573" s="3">
        <v>45931.599131944444</v>
      </c>
      <c r="Q573" t="s">
        <v>54</v>
      </c>
      <c r="R573">
        <v>0</v>
      </c>
      <c r="T573" t="s">
        <v>54</v>
      </c>
      <c r="U573" t="s">
        <v>54</v>
      </c>
      <c r="V573">
        <v>5025</v>
      </c>
      <c r="W573" t="s">
        <v>55</v>
      </c>
      <c r="X573" s="4"/>
      <c r="AB573" s="3"/>
      <c r="AK573" s="5"/>
    </row>
    <row r="574" spans="1:47" hidden="1" x14ac:dyDescent="0.25">
      <c r="A574" t="s">
        <v>81</v>
      </c>
      <c r="B574" s="1">
        <v>38037</v>
      </c>
      <c r="C574" t="s">
        <v>48</v>
      </c>
      <c r="D574" t="s">
        <v>49</v>
      </c>
      <c r="E574" s="2">
        <v>45931</v>
      </c>
      <c r="F574" t="s">
        <v>300</v>
      </c>
      <c r="G574" t="s">
        <v>272</v>
      </c>
      <c r="H574" s="3">
        <v>8100</v>
      </c>
      <c r="I574" s="3">
        <v>8100</v>
      </c>
      <c r="J574">
        <v>0</v>
      </c>
      <c r="K574" s="3">
        <v>8100</v>
      </c>
      <c r="L574" s="3">
        <v>1776</v>
      </c>
      <c r="M574" s="3">
        <v>651.78</v>
      </c>
      <c r="N574" t="s">
        <v>106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145</v>
      </c>
      <c r="V574" t="s">
        <v>146</v>
      </c>
      <c r="W574" t="s">
        <v>78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1776</v>
      </c>
      <c r="C575">
        <v>0</v>
      </c>
      <c r="D575">
        <v>0</v>
      </c>
      <c r="E575">
        <v>0</v>
      </c>
      <c r="F575">
        <v>0</v>
      </c>
      <c r="G575" s="3">
        <v>2000</v>
      </c>
      <c r="H575" t="s">
        <v>54</v>
      </c>
      <c r="I575" t="s">
        <v>59</v>
      </c>
      <c r="K575" t="s">
        <v>233</v>
      </c>
      <c r="L575" t="s">
        <v>73</v>
      </c>
      <c r="M575" s="3">
        <v>45931.671909722223</v>
      </c>
      <c r="Q575" t="s">
        <v>54</v>
      </c>
      <c r="R575">
        <v>0</v>
      </c>
      <c r="T575" t="s">
        <v>54</v>
      </c>
      <c r="U575" t="s">
        <v>54</v>
      </c>
      <c r="V575">
        <v>5756</v>
      </c>
      <c r="W575" t="s">
        <v>55</v>
      </c>
    </row>
    <row r="576" spans="1:47" hidden="1" x14ac:dyDescent="0.25">
      <c r="A576" t="s">
        <v>47</v>
      </c>
      <c r="B576" s="1">
        <v>38038</v>
      </c>
      <c r="C576" t="s">
        <v>48</v>
      </c>
      <c r="D576" t="s">
        <v>49</v>
      </c>
      <c r="E576" s="2">
        <v>45931</v>
      </c>
      <c r="F576" t="s">
        <v>118</v>
      </c>
      <c r="G576" t="s">
        <v>119</v>
      </c>
      <c r="H576" s="3">
        <v>2003.4</v>
      </c>
      <c r="I576" s="3">
        <v>2003.4</v>
      </c>
      <c r="J576">
        <v>0</v>
      </c>
      <c r="K576" s="3">
        <v>2303.91</v>
      </c>
      <c r="L576" s="3">
        <v>181.98</v>
      </c>
      <c r="M576" s="3">
        <v>104.64</v>
      </c>
      <c r="N576" t="s">
        <v>77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83</v>
      </c>
      <c r="W576" t="s">
        <v>202</v>
      </c>
      <c r="X576" s="4">
        <v>0</v>
      </c>
      <c r="Y576" t="s">
        <v>58</v>
      </c>
      <c r="Z576">
        <v>0</v>
      </c>
      <c r="AA576">
        <v>0</v>
      </c>
      <c r="AB576" s="3">
        <v>181.98</v>
      </c>
      <c r="AC576">
        <v>0</v>
      </c>
      <c r="AD576">
        <v>0</v>
      </c>
      <c r="AE576" s="3">
        <v>270</v>
      </c>
      <c r="AF576" t="s">
        <v>54</v>
      </c>
      <c r="AG576" t="s">
        <v>59</v>
      </c>
      <c r="AI576" t="s">
        <v>80</v>
      </c>
      <c r="AJ576" t="s">
        <v>73</v>
      </c>
      <c r="AK576" s="5">
        <v>45932.556967592594</v>
      </c>
      <c r="AO576" t="s">
        <v>54</v>
      </c>
      <c r="AP576">
        <v>0</v>
      </c>
      <c r="AR576" t="s">
        <v>54</v>
      </c>
      <c r="AS576" t="s">
        <v>54</v>
      </c>
      <c r="AT576">
        <v>4900</v>
      </c>
      <c r="AU576" t="s">
        <v>55</v>
      </c>
    </row>
    <row r="577" spans="1:47" hidden="1" x14ac:dyDescent="0.25">
      <c r="A577" t="s">
        <v>96</v>
      </c>
      <c r="B577" s="1">
        <v>38039</v>
      </c>
      <c r="C577" t="s">
        <v>48</v>
      </c>
      <c r="D577" t="s">
        <v>49</v>
      </c>
      <c r="E577" s="2">
        <v>45931</v>
      </c>
      <c r="F577" t="s">
        <v>177</v>
      </c>
      <c r="G577" t="s">
        <v>69</v>
      </c>
      <c r="H577" s="3">
        <v>2892</v>
      </c>
      <c r="I577" s="3">
        <v>2892</v>
      </c>
      <c r="J577">
        <v>0</v>
      </c>
      <c r="K577" s="3">
        <v>2892</v>
      </c>
      <c r="L577">
        <v>536</v>
      </c>
      <c r="M577" s="3">
        <v>308.2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214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0</v>
      </c>
      <c r="C578">
        <v>0</v>
      </c>
      <c r="D578">
        <v>536</v>
      </c>
      <c r="E578" s="2">
        <v>0</v>
      </c>
      <c r="F578">
        <v>0</v>
      </c>
      <c r="G578">
        <v>400</v>
      </c>
      <c r="H578" s="3" t="s">
        <v>54</v>
      </c>
      <c r="I578" s="3" t="s">
        <v>59</v>
      </c>
      <c r="K578" s="3" t="s">
        <v>80</v>
      </c>
      <c r="L578" t="s">
        <v>92</v>
      </c>
      <c r="M578" s="3">
        <v>45932.555405092593</v>
      </c>
      <c r="Q578" t="s">
        <v>54</v>
      </c>
      <c r="R578">
        <v>0</v>
      </c>
      <c r="T578" t="s">
        <v>54</v>
      </c>
      <c r="U578" t="s">
        <v>54</v>
      </c>
      <c r="V578">
        <v>6255</v>
      </c>
      <c r="W578" t="s">
        <v>55</v>
      </c>
      <c r="X578" s="4"/>
    </row>
    <row r="579" spans="1:47" hidden="1" x14ac:dyDescent="0.25">
      <c r="A579" t="s">
        <v>96</v>
      </c>
      <c r="B579" s="1">
        <v>38025</v>
      </c>
      <c r="C579" t="s">
        <v>48</v>
      </c>
      <c r="D579" t="s">
        <v>49</v>
      </c>
      <c r="E579" s="2">
        <v>45930</v>
      </c>
      <c r="F579" t="s">
        <v>163</v>
      </c>
      <c r="G579" t="s">
        <v>66</v>
      </c>
      <c r="H579" s="3">
        <v>597.48</v>
      </c>
      <c r="I579" s="3">
        <v>597.48</v>
      </c>
      <c r="J579">
        <v>0</v>
      </c>
      <c r="K579" s="3">
        <v>597.48</v>
      </c>
      <c r="L579">
        <v>156.26</v>
      </c>
      <c r="M579" s="3">
        <v>45.32</v>
      </c>
      <c r="N579" t="s">
        <v>52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126</v>
      </c>
      <c r="V579" t="s">
        <v>56</v>
      </c>
      <c r="W579" t="s">
        <v>90</v>
      </c>
      <c r="X579" s="4">
        <v>0</v>
      </c>
      <c r="Z579">
        <v>156.26</v>
      </c>
      <c r="AA579">
        <v>0</v>
      </c>
      <c r="AB579">
        <v>0</v>
      </c>
      <c r="AC579">
        <v>0</v>
      </c>
      <c r="AD579">
        <v>0</v>
      </c>
      <c r="AE579" s="3">
        <v>1532</v>
      </c>
      <c r="AF579" t="s">
        <v>54</v>
      </c>
      <c r="AG579" t="s">
        <v>59</v>
      </c>
      <c r="AI579" t="s">
        <v>92</v>
      </c>
      <c r="AJ579" t="s">
        <v>92</v>
      </c>
      <c r="AK579" s="5">
        <v>45930.357395833336</v>
      </c>
      <c r="AO579" t="s">
        <v>54</v>
      </c>
      <c r="AP579">
        <v>0</v>
      </c>
      <c r="AR579" t="s">
        <v>54</v>
      </c>
      <c r="AS579" t="s">
        <v>54</v>
      </c>
      <c r="AT579">
        <v>5486</v>
      </c>
      <c r="AU579" t="s">
        <v>55</v>
      </c>
    </row>
    <row r="580" spans="1:47" hidden="1" x14ac:dyDescent="0.25">
      <c r="A580" t="s">
        <v>47</v>
      </c>
      <c r="B580" s="1">
        <v>38026</v>
      </c>
      <c r="C580" t="s">
        <v>48</v>
      </c>
      <c r="D580" t="s">
        <v>49</v>
      </c>
      <c r="E580" s="2">
        <v>45930</v>
      </c>
      <c r="F580" t="s">
        <v>148</v>
      </c>
      <c r="G580" t="s">
        <v>89</v>
      </c>
      <c r="H580" s="3">
        <v>26943</v>
      </c>
      <c r="I580" s="3">
        <v>26943</v>
      </c>
      <c r="J580">
        <v>0</v>
      </c>
      <c r="K580" s="3">
        <v>30984.45</v>
      </c>
      <c r="L580" s="3">
        <v>4210.5</v>
      </c>
      <c r="M580" s="3">
        <v>2189.46</v>
      </c>
      <c r="N580" t="s">
        <v>52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126</v>
      </c>
      <c r="V580" t="s">
        <v>56</v>
      </c>
      <c r="W580" t="s">
        <v>95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4210.5</v>
      </c>
      <c r="G581" s="3">
        <v>2100</v>
      </c>
      <c r="H581" t="s">
        <v>54</v>
      </c>
      <c r="I581" t="s">
        <v>59</v>
      </c>
      <c r="K581" t="s">
        <v>60</v>
      </c>
      <c r="L581" t="s">
        <v>60</v>
      </c>
      <c r="M581" s="3">
        <v>45930.389282407406</v>
      </c>
      <c r="Q581" t="s">
        <v>54</v>
      </c>
      <c r="R581">
        <v>0</v>
      </c>
      <c r="T581" t="s">
        <v>54</v>
      </c>
      <c r="U581" t="s">
        <v>54</v>
      </c>
      <c r="V581">
        <v>8478</v>
      </c>
      <c r="W581" t="s">
        <v>55</v>
      </c>
    </row>
    <row r="582" spans="1:47" hidden="1" x14ac:dyDescent="0.25">
      <c r="A582" t="s">
        <v>47</v>
      </c>
      <c r="B582" s="1">
        <v>38027</v>
      </c>
      <c r="C582" t="s">
        <v>48</v>
      </c>
      <c r="D582" t="s">
        <v>49</v>
      </c>
      <c r="E582" s="2">
        <v>45930</v>
      </c>
      <c r="F582" t="s">
        <v>148</v>
      </c>
      <c r="G582" t="s">
        <v>89</v>
      </c>
      <c r="H582" s="3">
        <v>26943</v>
      </c>
      <c r="I582" s="3">
        <v>26943</v>
      </c>
      <c r="J582">
        <v>0</v>
      </c>
      <c r="K582" s="3">
        <v>30984.45</v>
      </c>
      <c r="L582" s="3">
        <v>4210.5</v>
      </c>
      <c r="M582" s="3">
        <v>2189.46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95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0</v>
      </c>
      <c r="C583">
        <v>0</v>
      </c>
      <c r="D583" s="3">
        <v>0</v>
      </c>
      <c r="E583">
        <v>0</v>
      </c>
      <c r="F583" s="3">
        <v>4210.5</v>
      </c>
      <c r="G583" s="3">
        <v>2100</v>
      </c>
      <c r="H583" t="s">
        <v>54</v>
      </c>
      <c r="I583" t="s">
        <v>59</v>
      </c>
      <c r="K583" t="s">
        <v>60</v>
      </c>
      <c r="L583" t="s">
        <v>60</v>
      </c>
      <c r="M583" s="3">
        <v>45930.389143518521</v>
      </c>
      <c r="Q583" t="s">
        <v>54</v>
      </c>
      <c r="R583">
        <v>0</v>
      </c>
      <c r="T583" t="s">
        <v>54</v>
      </c>
      <c r="U583" t="s">
        <v>54</v>
      </c>
      <c r="V583">
        <v>8478</v>
      </c>
      <c r="W583" t="s">
        <v>55</v>
      </c>
    </row>
    <row r="584" spans="1:47" hidden="1" x14ac:dyDescent="0.25">
      <c r="A584" t="s">
        <v>81</v>
      </c>
      <c r="B584" s="1">
        <v>38028</v>
      </c>
      <c r="C584" t="s">
        <v>48</v>
      </c>
      <c r="D584" t="s">
        <v>49</v>
      </c>
      <c r="E584" s="2">
        <v>45930</v>
      </c>
      <c r="F584" t="s">
        <v>235</v>
      </c>
      <c r="G584" t="s">
        <v>168</v>
      </c>
      <c r="H584" s="3">
        <v>23958</v>
      </c>
      <c r="I584" s="3">
        <v>23958</v>
      </c>
      <c r="J584">
        <v>0</v>
      </c>
      <c r="K584" s="3">
        <v>23958</v>
      </c>
      <c r="L584" s="3">
        <v>4438.5</v>
      </c>
      <c r="M584" s="3">
        <v>2086.11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153</v>
      </c>
      <c r="X584" s="4">
        <v>0</v>
      </c>
      <c r="Y584" t="s">
        <v>58</v>
      </c>
      <c r="Z584">
        <v>0</v>
      </c>
      <c r="AA584">
        <v>0</v>
      </c>
      <c r="AB584">
        <v>0</v>
      </c>
      <c r="AC584">
        <v>0</v>
      </c>
      <c r="AD584" s="3">
        <v>4438.5</v>
      </c>
      <c r="AE584" s="3">
        <v>3300</v>
      </c>
      <c r="AF584" t="s">
        <v>54</v>
      </c>
      <c r="AG584" t="s">
        <v>59</v>
      </c>
      <c r="AI584" t="s">
        <v>233</v>
      </c>
      <c r="AJ584" t="s">
        <v>73</v>
      </c>
      <c r="AK584" s="5">
        <v>45930.621087962965</v>
      </c>
      <c r="AO584" t="s">
        <v>54</v>
      </c>
      <c r="AP584">
        <v>0</v>
      </c>
      <c r="AR584" t="s">
        <v>54</v>
      </c>
      <c r="AS584" t="s">
        <v>54</v>
      </c>
      <c r="AT584">
        <v>554</v>
      </c>
      <c r="AU584" t="s">
        <v>55</v>
      </c>
    </row>
    <row r="585" spans="1:47" hidden="1" x14ac:dyDescent="0.25">
      <c r="A585" t="s">
        <v>96</v>
      </c>
      <c r="B585" s="3">
        <v>38029</v>
      </c>
      <c r="C585" t="s">
        <v>48</v>
      </c>
      <c r="D585" t="s">
        <v>49</v>
      </c>
      <c r="E585" s="2">
        <v>45930</v>
      </c>
      <c r="F585" t="s">
        <v>322</v>
      </c>
      <c r="G585" s="3" t="s">
        <v>168</v>
      </c>
      <c r="H585">
        <v>7.96</v>
      </c>
      <c r="I585">
        <v>7.96</v>
      </c>
      <c r="J585">
        <v>0</v>
      </c>
      <c r="K585">
        <v>7.96</v>
      </c>
      <c r="L585">
        <v>1.35</v>
      </c>
      <c r="M585" s="3">
        <v>0.84</v>
      </c>
      <c r="N585" t="s">
        <v>106</v>
      </c>
      <c r="O585" t="s">
        <v>53</v>
      </c>
      <c r="P585" t="s">
        <v>53</v>
      </c>
      <c r="Q585" t="s">
        <v>53</v>
      </c>
      <c r="R585" t="s">
        <v>54</v>
      </c>
      <c r="S585" t="s">
        <v>54</v>
      </c>
      <c r="T585" t="s">
        <v>55</v>
      </c>
      <c r="U585">
        <v>145</v>
      </c>
      <c r="V585" t="s">
        <v>146</v>
      </c>
      <c r="W585" t="s">
        <v>239</v>
      </c>
      <c r="X585" s="4">
        <v>0</v>
      </c>
      <c r="Y585" t="s">
        <v>62</v>
      </c>
    </row>
    <row r="586" spans="1:47" hidden="1" x14ac:dyDescent="0.25">
      <c r="A586" t="s">
        <v>63</v>
      </c>
      <c r="B586" s="1">
        <v>0</v>
      </c>
      <c r="C586">
        <v>0</v>
      </c>
      <c r="D586">
        <v>1.35</v>
      </c>
      <c r="E586" s="2">
        <v>0</v>
      </c>
      <c r="F586">
        <v>0</v>
      </c>
      <c r="G586">
        <v>1</v>
      </c>
      <c r="H586" s="3" t="s">
        <v>54</v>
      </c>
      <c r="I586" s="3" t="s">
        <v>59</v>
      </c>
      <c r="K586" s="3" t="s">
        <v>233</v>
      </c>
      <c r="L586" s="3" t="s">
        <v>73</v>
      </c>
      <c r="M586" s="3">
        <v>45930.425740740742</v>
      </c>
      <c r="Q586" t="s">
        <v>54</v>
      </c>
      <c r="R586">
        <v>0</v>
      </c>
      <c r="T586" t="s">
        <v>54</v>
      </c>
      <c r="U586" t="s">
        <v>54</v>
      </c>
      <c r="V586">
        <v>7363</v>
      </c>
      <c r="W586" t="s">
        <v>55</v>
      </c>
      <c r="X586" s="4"/>
      <c r="Z586" s="3"/>
      <c r="AB586" s="3"/>
      <c r="AE586" s="3"/>
      <c r="AK586" s="5"/>
    </row>
    <row r="587" spans="1:47" hidden="1" x14ac:dyDescent="0.25">
      <c r="A587" t="s">
        <v>96</v>
      </c>
      <c r="B587" s="1">
        <v>38030</v>
      </c>
      <c r="C587" t="s">
        <v>48</v>
      </c>
      <c r="D587" t="s">
        <v>49</v>
      </c>
      <c r="E587" s="2">
        <v>45930</v>
      </c>
      <c r="F587" t="s">
        <v>321</v>
      </c>
      <c r="G587" t="s">
        <v>94</v>
      </c>
      <c r="H587" s="3">
        <v>7.96</v>
      </c>
      <c r="I587" s="3">
        <v>7.96</v>
      </c>
      <c r="J587">
        <v>0</v>
      </c>
      <c r="K587" s="3">
        <v>7.96</v>
      </c>
      <c r="L587" s="3">
        <v>1.35</v>
      </c>
      <c r="M587" s="3">
        <v>0.84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W587" t="s">
        <v>239</v>
      </c>
      <c r="X587" s="4">
        <v>0</v>
      </c>
      <c r="Y587" t="s">
        <v>62</v>
      </c>
      <c r="Z587" s="3"/>
      <c r="AE587" s="3"/>
      <c r="AK587" s="5"/>
    </row>
    <row r="588" spans="1:47" hidden="1" x14ac:dyDescent="0.25">
      <c r="A588" t="s">
        <v>63</v>
      </c>
      <c r="B588" s="1">
        <v>0</v>
      </c>
      <c r="C588">
        <v>0</v>
      </c>
      <c r="D588">
        <v>1.35</v>
      </c>
      <c r="E588" s="2">
        <v>0</v>
      </c>
      <c r="F588">
        <v>0</v>
      </c>
      <c r="G588" s="3">
        <v>1</v>
      </c>
      <c r="H588" s="3" t="s">
        <v>54</v>
      </c>
      <c r="I588" s="3" t="s">
        <v>59</v>
      </c>
      <c r="K588" s="3" t="s">
        <v>233</v>
      </c>
      <c r="L588" t="s">
        <v>73</v>
      </c>
      <c r="M588" s="3">
        <v>45930.425520833334</v>
      </c>
      <c r="Q588" t="s">
        <v>54</v>
      </c>
      <c r="R588">
        <v>0</v>
      </c>
      <c r="T588" t="s">
        <v>54</v>
      </c>
      <c r="U588" t="s">
        <v>54</v>
      </c>
      <c r="V588">
        <v>7364</v>
      </c>
      <c r="W588" t="s">
        <v>55</v>
      </c>
      <c r="X588" s="4"/>
      <c r="AK588" s="5"/>
    </row>
    <row r="589" spans="1:47" hidden="1" x14ac:dyDescent="0.25">
      <c r="A589" t="s">
        <v>47</v>
      </c>
      <c r="B589" s="1">
        <v>38032</v>
      </c>
      <c r="C589" t="s">
        <v>48</v>
      </c>
      <c r="D589" t="s">
        <v>49</v>
      </c>
      <c r="E589" s="2">
        <v>45930</v>
      </c>
      <c r="F589" t="s">
        <v>61</v>
      </c>
      <c r="G589" t="s">
        <v>51</v>
      </c>
      <c r="H589" s="3">
        <v>10780.5</v>
      </c>
      <c r="I589" s="3">
        <v>10780.5</v>
      </c>
      <c r="J589">
        <v>0</v>
      </c>
      <c r="K589" s="3">
        <v>12397.58</v>
      </c>
      <c r="L589" s="3">
        <v>1375.75</v>
      </c>
      <c r="M589" s="3">
        <v>788.12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57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294.75</v>
      </c>
      <c r="C590">
        <v>0</v>
      </c>
      <c r="D590" s="3">
        <v>1081</v>
      </c>
      <c r="E590" s="2">
        <v>0</v>
      </c>
      <c r="F590">
        <v>0</v>
      </c>
      <c r="G590" s="3">
        <v>1800</v>
      </c>
      <c r="H590" s="3" t="s">
        <v>54</v>
      </c>
      <c r="I590" s="3" t="s">
        <v>59</v>
      </c>
      <c r="J590" t="s">
        <v>64</v>
      </c>
      <c r="K590" s="3" t="s">
        <v>60</v>
      </c>
      <c r="L590" s="3" t="s">
        <v>60</v>
      </c>
      <c r="M590" s="3">
        <v>45930.477418981478</v>
      </c>
      <c r="Q590" t="s">
        <v>54</v>
      </c>
      <c r="R590">
        <v>0</v>
      </c>
      <c r="T590" t="s">
        <v>54</v>
      </c>
      <c r="U590" t="s">
        <v>54</v>
      </c>
      <c r="V590">
        <v>7006</v>
      </c>
      <c r="W590" t="s">
        <v>55</v>
      </c>
      <c r="X590" s="4"/>
    </row>
    <row r="591" spans="1:47" hidden="1" x14ac:dyDescent="0.25">
      <c r="A591" t="s">
        <v>47</v>
      </c>
      <c r="B591" s="1">
        <v>38033</v>
      </c>
      <c r="C591" t="s">
        <v>48</v>
      </c>
      <c r="D591" t="s">
        <v>49</v>
      </c>
      <c r="E591" s="2">
        <v>45930</v>
      </c>
      <c r="F591" t="s">
        <v>50</v>
      </c>
      <c r="G591" s="3" t="s">
        <v>51</v>
      </c>
      <c r="H591" s="3">
        <v>10171</v>
      </c>
      <c r="I591" s="3">
        <v>10171</v>
      </c>
      <c r="J591">
        <v>0</v>
      </c>
      <c r="K591" s="3">
        <v>11696.65</v>
      </c>
      <c r="L591" s="3">
        <v>1928.1</v>
      </c>
      <c r="M591" s="3">
        <v>751.96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57</v>
      </c>
      <c r="X591" s="4">
        <v>0</v>
      </c>
      <c r="Y591" t="s">
        <v>58</v>
      </c>
      <c r="Z591" s="3">
        <v>1928.1</v>
      </c>
      <c r="AA591">
        <v>0</v>
      </c>
      <c r="AB591">
        <v>0</v>
      </c>
      <c r="AC591">
        <v>0</v>
      </c>
      <c r="AD591">
        <v>0</v>
      </c>
      <c r="AE591">
        <v>900</v>
      </c>
      <c r="AF591" t="s">
        <v>54</v>
      </c>
      <c r="AG591" t="s">
        <v>59</v>
      </c>
      <c r="AI591" t="s">
        <v>60</v>
      </c>
      <c r="AJ591" t="s">
        <v>60</v>
      </c>
      <c r="AK591" s="5">
        <v>45930.483969907407</v>
      </c>
      <c r="AO591" t="s">
        <v>54</v>
      </c>
      <c r="AP591">
        <v>0</v>
      </c>
      <c r="AR591" t="s">
        <v>54</v>
      </c>
      <c r="AS591" t="s">
        <v>54</v>
      </c>
      <c r="AT591">
        <v>6611</v>
      </c>
      <c r="AU591" t="s">
        <v>55</v>
      </c>
    </row>
    <row r="592" spans="1:47" hidden="1" x14ac:dyDescent="0.25">
      <c r="A592" t="s">
        <v>96</v>
      </c>
      <c r="B592" s="1">
        <v>38008</v>
      </c>
      <c r="C592" t="s">
        <v>48</v>
      </c>
      <c r="D592" t="s">
        <v>49</v>
      </c>
      <c r="E592" s="2">
        <v>45929</v>
      </c>
      <c r="F592" t="s">
        <v>86</v>
      </c>
      <c r="G592" t="s">
        <v>87</v>
      </c>
      <c r="H592" s="3">
        <v>16755</v>
      </c>
      <c r="I592" s="3">
        <v>16755</v>
      </c>
      <c r="J592">
        <v>0</v>
      </c>
      <c r="K592" s="3">
        <v>16755</v>
      </c>
      <c r="L592" s="3">
        <v>3589.5</v>
      </c>
      <c r="M592" s="3">
        <v>1399.91</v>
      </c>
      <c r="N592" t="s">
        <v>84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9</v>
      </c>
      <c r="W592" t="s">
        <v>239</v>
      </c>
      <c r="X592" s="4">
        <v>0</v>
      </c>
      <c r="Y592" t="s">
        <v>62</v>
      </c>
      <c r="AK592" s="5"/>
    </row>
    <row r="593" spans="1:47" hidden="1" x14ac:dyDescent="0.25">
      <c r="A593" t="s">
        <v>63</v>
      </c>
      <c r="B593" s="1">
        <v>3589.5</v>
      </c>
      <c r="C593">
        <v>0</v>
      </c>
      <c r="D593">
        <v>0</v>
      </c>
      <c r="E593" s="2">
        <v>0</v>
      </c>
      <c r="F593">
        <v>0</v>
      </c>
      <c r="G593" s="3">
        <v>1500</v>
      </c>
      <c r="H593" s="3" t="s">
        <v>54</v>
      </c>
      <c r="I593" s="3" t="s">
        <v>59</v>
      </c>
      <c r="K593" s="3" t="s">
        <v>73</v>
      </c>
      <c r="L593" s="3" t="s">
        <v>73</v>
      </c>
      <c r="M593" s="3">
        <v>45929.369872685187</v>
      </c>
      <c r="Q593" t="s">
        <v>54</v>
      </c>
      <c r="R593">
        <v>0</v>
      </c>
      <c r="T593" t="s">
        <v>54</v>
      </c>
      <c r="U593" t="s">
        <v>54</v>
      </c>
      <c r="V593">
        <v>5254</v>
      </c>
      <c r="W593" t="s">
        <v>55</v>
      </c>
      <c r="X593" s="4"/>
    </row>
    <row r="594" spans="1:47" hidden="1" x14ac:dyDescent="0.25">
      <c r="A594" t="s">
        <v>47</v>
      </c>
      <c r="B594" s="3">
        <v>38010</v>
      </c>
      <c r="C594" t="s">
        <v>48</v>
      </c>
      <c r="D594" t="s">
        <v>49</v>
      </c>
      <c r="E594" s="2">
        <v>45929</v>
      </c>
      <c r="F594" t="s">
        <v>101</v>
      </c>
      <c r="G594" s="3" t="s">
        <v>94</v>
      </c>
      <c r="H594" s="3">
        <v>2410</v>
      </c>
      <c r="I594" s="3">
        <v>2410</v>
      </c>
      <c r="J594">
        <v>0</v>
      </c>
      <c r="K594" s="3">
        <v>2771.5</v>
      </c>
      <c r="L594" s="3">
        <v>599</v>
      </c>
      <c r="M594" s="3">
        <v>203.66</v>
      </c>
      <c r="N594" t="s">
        <v>84</v>
      </c>
      <c r="O594" t="s">
        <v>53</v>
      </c>
      <c r="P594" t="s">
        <v>53</v>
      </c>
      <c r="Q594" t="s">
        <v>53</v>
      </c>
      <c r="R594" t="s">
        <v>54</v>
      </c>
      <c r="S594" t="s">
        <v>54</v>
      </c>
      <c r="T594" t="s">
        <v>55</v>
      </c>
      <c r="U594">
        <v>9</v>
      </c>
      <c r="V594" t="s">
        <v>71</v>
      </c>
      <c r="W594" t="s">
        <v>102</v>
      </c>
      <c r="X594" s="4">
        <v>0</v>
      </c>
      <c r="Y594" t="s">
        <v>58</v>
      </c>
      <c r="Z594">
        <v>599</v>
      </c>
      <c r="AA594">
        <v>0</v>
      </c>
      <c r="AB594">
        <v>0</v>
      </c>
      <c r="AC594">
        <v>0</v>
      </c>
      <c r="AD594">
        <v>0</v>
      </c>
      <c r="AE594" s="3">
        <v>1000</v>
      </c>
      <c r="AF594" t="s">
        <v>54</v>
      </c>
      <c r="AG594" t="s">
        <v>59</v>
      </c>
      <c r="AH594" t="s">
        <v>103</v>
      </c>
      <c r="AI594" t="s">
        <v>73</v>
      </c>
      <c r="AJ594" t="s">
        <v>73</v>
      </c>
      <c r="AK594" s="5">
        <v>45929.377858796295</v>
      </c>
      <c r="AO594" t="s">
        <v>54</v>
      </c>
      <c r="AP594">
        <v>0</v>
      </c>
      <c r="AR594" t="s">
        <v>54</v>
      </c>
      <c r="AS594" t="s">
        <v>54</v>
      </c>
      <c r="AT594">
        <v>161</v>
      </c>
      <c r="AU594" t="s">
        <v>55</v>
      </c>
    </row>
    <row r="595" spans="1:47" hidden="1" x14ac:dyDescent="0.25">
      <c r="A595" t="s">
        <v>47</v>
      </c>
      <c r="B595" s="1">
        <v>38011</v>
      </c>
      <c r="C595" t="s">
        <v>48</v>
      </c>
      <c r="D595" t="s">
        <v>49</v>
      </c>
      <c r="E595" s="2">
        <v>45929</v>
      </c>
      <c r="F595" t="s">
        <v>150</v>
      </c>
      <c r="G595" s="3" t="s">
        <v>66</v>
      </c>
      <c r="H595" s="3">
        <v>400</v>
      </c>
      <c r="I595" s="3">
        <v>400</v>
      </c>
      <c r="J595">
        <v>0</v>
      </c>
      <c r="K595" s="3">
        <v>460</v>
      </c>
      <c r="L595">
        <v>81</v>
      </c>
      <c r="M595" s="3">
        <v>29.73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81</v>
      </c>
      <c r="AA595">
        <v>0</v>
      </c>
      <c r="AB595">
        <v>0</v>
      </c>
      <c r="AC595">
        <v>0</v>
      </c>
      <c r="AD595">
        <v>0</v>
      </c>
      <c r="AE595">
        <v>500</v>
      </c>
      <c r="AF595" t="s">
        <v>54</v>
      </c>
      <c r="AG595" t="s">
        <v>59</v>
      </c>
      <c r="AI595" t="s">
        <v>73</v>
      </c>
      <c r="AJ595" t="s">
        <v>73</v>
      </c>
      <c r="AK595" s="5">
        <v>45929.379988425928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38012</v>
      </c>
      <c r="C596" t="s">
        <v>48</v>
      </c>
      <c r="D596" t="s">
        <v>49</v>
      </c>
      <c r="E596" s="2">
        <v>45929</v>
      </c>
      <c r="F596" t="s">
        <v>150</v>
      </c>
      <c r="G596" t="s">
        <v>66</v>
      </c>
      <c r="H596" s="3">
        <v>400</v>
      </c>
      <c r="I596" s="3">
        <v>400</v>
      </c>
      <c r="J596">
        <v>0</v>
      </c>
      <c r="K596" s="3">
        <v>460</v>
      </c>
      <c r="L596" s="3">
        <v>81</v>
      </c>
      <c r="M596" s="3">
        <v>29.73</v>
      </c>
      <c r="N596" t="s">
        <v>84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9</v>
      </c>
      <c r="V596" t="s">
        <v>71</v>
      </c>
      <c r="W596" t="s">
        <v>57</v>
      </c>
      <c r="X596" s="4">
        <v>0</v>
      </c>
      <c r="Y596" t="s">
        <v>58</v>
      </c>
      <c r="Z596">
        <v>81</v>
      </c>
      <c r="AA596">
        <v>0</v>
      </c>
      <c r="AB596">
        <v>0</v>
      </c>
      <c r="AC596">
        <v>0</v>
      </c>
      <c r="AD596" s="3">
        <v>0</v>
      </c>
      <c r="AE596" s="3">
        <v>500</v>
      </c>
      <c r="AF596" t="s">
        <v>54</v>
      </c>
      <c r="AG596" t="s">
        <v>59</v>
      </c>
      <c r="AI596" t="s">
        <v>73</v>
      </c>
      <c r="AJ596" t="s">
        <v>73</v>
      </c>
      <c r="AK596" s="5">
        <v>45929.380601851852</v>
      </c>
      <c r="AO596" t="s">
        <v>54</v>
      </c>
      <c r="AP596">
        <v>0</v>
      </c>
      <c r="AR596" t="s">
        <v>54</v>
      </c>
      <c r="AS596" t="s">
        <v>54</v>
      </c>
      <c r="AT596">
        <v>1009</v>
      </c>
      <c r="AU596" t="s">
        <v>55</v>
      </c>
    </row>
    <row r="597" spans="1:47" hidden="1" x14ac:dyDescent="0.25">
      <c r="A597" t="s">
        <v>47</v>
      </c>
      <c r="B597" s="1">
        <v>38013</v>
      </c>
      <c r="C597" t="s">
        <v>48</v>
      </c>
      <c r="D597" t="s">
        <v>49</v>
      </c>
      <c r="E597" s="2">
        <v>45929</v>
      </c>
      <c r="F597" t="s">
        <v>111</v>
      </c>
      <c r="G597" s="3" t="s">
        <v>69</v>
      </c>
      <c r="H597" s="3">
        <v>5100</v>
      </c>
      <c r="I597" s="3">
        <v>5100</v>
      </c>
      <c r="J597">
        <v>0</v>
      </c>
      <c r="K597" s="3">
        <v>5865</v>
      </c>
      <c r="L597" s="3">
        <v>1164</v>
      </c>
      <c r="M597" s="3">
        <v>453.96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95</v>
      </c>
      <c r="X597" s="4">
        <v>0</v>
      </c>
      <c r="Y597" t="s">
        <v>58</v>
      </c>
      <c r="Z597" s="3">
        <v>1164</v>
      </c>
      <c r="AA597">
        <v>0</v>
      </c>
      <c r="AB597">
        <v>0</v>
      </c>
      <c r="AC597">
        <v>0</v>
      </c>
      <c r="AD597">
        <v>0</v>
      </c>
      <c r="AE597" s="3">
        <v>1000</v>
      </c>
      <c r="AF597" t="s">
        <v>54</v>
      </c>
      <c r="AG597" t="s">
        <v>59</v>
      </c>
      <c r="AI597" t="s">
        <v>60</v>
      </c>
      <c r="AJ597" t="s">
        <v>60</v>
      </c>
      <c r="AK597" s="5">
        <v>45929.414178240739</v>
      </c>
      <c r="AO597" t="s">
        <v>54</v>
      </c>
      <c r="AP597">
        <v>0</v>
      </c>
      <c r="AR597" t="s">
        <v>54</v>
      </c>
      <c r="AS597" t="s">
        <v>54</v>
      </c>
      <c r="AT597">
        <v>1877</v>
      </c>
      <c r="AU597" t="s">
        <v>55</v>
      </c>
    </row>
    <row r="598" spans="1:47" hidden="1" x14ac:dyDescent="0.25">
      <c r="A598" t="s">
        <v>47</v>
      </c>
      <c r="B598" s="1">
        <v>38014</v>
      </c>
      <c r="C598" t="s">
        <v>48</v>
      </c>
      <c r="D598" t="s">
        <v>49</v>
      </c>
      <c r="E598" s="2">
        <v>45929</v>
      </c>
      <c r="F598" t="s">
        <v>403</v>
      </c>
      <c r="G598" s="3" t="s">
        <v>138</v>
      </c>
      <c r="H598" s="3">
        <v>3389</v>
      </c>
      <c r="I598" s="3">
        <v>3389</v>
      </c>
      <c r="J598">
        <v>0</v>
      </c>
      <c r="K598" s="3">
        <v>3897.35</v>
      </c>
      <c r="L598" s="3">
        <v>432.4</v>
      </c>
      <c r="M598" s="3">
        <v>257.27999999999997</v>
      </c>
      <c r="N598" t="s">
        <v>52</v>
      </c>
      <c r="O598" t="s">
        <v>53</v>
      </c>
      <c r="P598" t="s">
        <v>53</v>
      </c>
      <c r="Q598" t="s">
        <v>53</v>
      </c>
      <c r="R598" t="s">
        <v>54</v>
      </c>
      <c r="S598" t="s">
        <v>54</v>
      </c>
      <c r="T598" t="s">
        <v>55</v>
      </c>
      <c r="U598">
        <v>126</v>
      </c>
      <c r="V598" t="s">
        <v>56</v>
      </c>
      <c r="W598" t="s">
        <v>117</v>
      </c>
      <c r="X598" s="4">
        <v>0</v>
      </c>
      <c r="Y598" t="s">
        <v>62</v>
      </c>
    </row>
    <row r="599" spans="1:47" hidden="1" x14ac:dyDescent="0.25">
      <c r="A599" t="s">
        <v>63</v>
      </c>
      <c r="B599" s="1">
        <v>0</v>
      </c>
      <c r="C599">
        <v>0</v>
      </c>
      <c r="D599">
        <v>432.4</v>
      </c>
      <c r="E599" s="2">
        <v>0</v>
      </c>
      <c r="F599">
        <v>0</v>
      </c>
      <c r="G599" s="3">
        <v>1100</v>
      </c>
      <c r="H599" s="3" t="s">
        <v>54</v>
      </c>
      <c r="I599" s="3" t="s">
        <v>59</v>
      </c>
      <c r="K599" s="3" t="s">
        <v>60</v>
      </c>
      <c r="L599" s="3" t="s">
        <v>60</v>
      </c>
      <c r="M599" s="3">
        <v>45929.451678240737</v>
      </c>
      <c r="Q599" t="s">
        <v>54</v>
      </c>
      <c r="R599">
        <v>0</v>
      </c>
      <c r="T599" t="s">
        <v>54</v>
      </c>
      <c r="U599" t="s">
        <v>54</v>
      </c>
      <c r="V599">
        <v>7986</v>
      </c>
      <c r="W599" t="s">
        <v>55</v>
      </c>
      <c r="X599" s="4"/>
      <c r="AB599" s="3"/>
      <c r="AK599" s="5"/>
    </row>
    <row r="600" spans="1:47" hidden="1" x14ac:dyDescent="0.25">
      <c r="A600" t="s">
        <v>47</v>
      </c>
      <c r="B600" s="1">
        <v>38016</v>
      </c>
      <c r="C600" t="s">
        <v>48</v>
      </c>
      <c r="D600" t="s">
        <v>49</v>
      </c>
      <c r="E600" s="2">
        <v>45929</v>
      </c>
      <c r="F600" t="s">
        <v>148</v>
      </c>
      <c r="G600" t="s">
        <v>89</v>
      </c>
      <c r="H600" s="3">
        <v>13340</v>
      </c>
      <c r="I600" s="3">
        <v>13340</v>
      </c>
      <c r="J600">
        <v>0</v>
      </c>
      <c r="K600" s="3">
        <v>15341</v>
      </c>
      <c r="L600" s="3">
        <v>2023</v>
      </c>
      <c r="M600" s="3">
        <v>1254.26</v>
      </c>
      <c r="N600" t="s">
        <v>52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126</v>
      </c>
      <c r="V600" t="s">
        <v>56</v>
      </c>
      <c r="W600" t="s">
        <v>95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0</v>
      </c>
      <c r="C601">
        <v>0</v>
      </c>
      <c r="D601" s="3">
        <v>2023</v>
      </c>
      <c r="E601">
        <v>0</v>
      </c>
      <c r="F601">
        <v>0</v>
      </c>
      <c r="G601" s="3">
        <v>1000</v>
      </c>
      <c r="H601" t="s">
        <v>54</v>
      </c>
      <c r="I601" t="s">
        <v>59</v>
      </c>
      <c r="K601" t="s">
        <v>60</v>
      </c>
      <c r="L601" t="s">
        <v>60</v>
      </c>
      <c r="M601" s="3">
        <v>45929.629236111112</v>
      </c>
      <c r="Q601" t="s">
        <v>54</v>
      </c>
      <c r="R601">
        <v>0</v>
      </c>
      <c r="T601" t="s">
        <v>54</v>
      </c>
      <c r="U601" t="s">
        <v>54</v>
      </c>
      <c r="V601">
        <v>8478</v>
      </c>
      <c r="W601" t="s">
        <v>55</v>
      </c>
    </row>
    <row r="602" spans="1:47" hidden="1" x14ac:dyDescent="0.25">
      <c r="A602" t="s">
        <v>47</v>
      </c>
      <c r="B602" s="1">
        <v>38017</v>
      </c>
      <c r="C602" t="s">
        <v>48</v>
      </c>
      <c r="D602" t="s">
        <v>49</v>
      </c>
      <c r="E602" s="2">
        <v>45929</v>
      </c>
      <c r="F602" t="s">
        <v>150</v>
      </c>
      <c r="G602" t="s">
        <v>66</v>
      </c>
      <c r="H602" s="3">
        <v>3620</v>
      </c>
      <c r="I602" s="3">
        <v>3620</v>
      </c>
      <c r="J602">
        <v>0</v>
      </c>
      <c r="K602" s="3">
        <v>4163</v>
      </c>
      <c r="L602" s="3">
        <v>763</v>
      </c>
      <c r="M602" s="3">
        <v>280.02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57</v>
      </c>
      <c r="X602" s="4">
        <v>0</v>
      </c>
      <c r="Y602" t="s">
        <v>58</v>
      </c>
      <c r="Z602">
        <v>763</v>
      </c>
      <c r="AA602">
        <v>0</v>
      </c>
      <c r="AB602">
        <v>0</v>
      </c>
      <c r="AC602">
        <v>0</v>
      </c>
      <c r="AD602">
        <v>0</v>
      </c>
      <c r="AE602" s="3">
        <v>1000</v>
      </c>
      <c r="AF602" t="s">
        <v>54</v>
      </c>
      <c r="AG602" t="s">
        <v>59</v>
      </c>
      <c r="AI602" t="s">
        <v>73</v>
      </c>
      <c r="AJ602" t="s">
        <v>73</v>
      </c>
      <c r="AK602" s="5">
        <v>45929.669224537036</v>
      </c>
      <c r="AO602" t="s">
        <v>54</v>
      </c>
      <c r="AP602">
        <v>0</v>
      </c>
      <c r="AR602" t="s">
        <v>54</v>
      </c>
      <c r="AS602" t="s">
        <v>54</v>
      </c>
      <c r="AT602">
        <v>1009</v>
      </c>
      <c r="AU602" t="s">
        <v>55</v>
      </c>
    </row>
    <row r="603" spans="1:47" hidden="1" x14ac:dyDescent="0.25">
      <c r="A603" t="s">
        <v>47</v>
      </c>
      <c r="B603" s="3">
        <v>38018</v>
      </c>
      <c r="C603" t="s">
        <v>48</v>
      </c>
      <c r="D603" t="s">
        <v>49</v>
      </c>
      <c r="E603" s="2">
        <v>45929</v>
      </c>
      <c r="F603" t="s">
        <v>101</v>
      </c>
      <c r="G603" s="3" t="s">
        <v>94</v>
      </c>
      <c r="H603" s="3">
        <v>48550</v>
      </c>
      <c r="I603" s="3">
        <v>48550</v>
      </c>
      <c r="J603">
        <v>0</v>
      </c>
      <c r="K603" s="3">
        <v>55832.5</v>
      </c>
      <c r="L603" s="3">
        <v>8549</v>
      </c>
      <c r="M603" s="3">
        <v>3835.21</v>
      </c>
      <c r="N603" t="s">
        <v>84</v>
      </c>
      <c r="O603" t="s">
        <v>53</v>
      </c>
      <c r="P603" t="s">
        <v>53</v>
      </c>
      <c r="Q603" t="s">
        <v>53</v>
      </c>
      <c r="R603" t="s">
        <v>54</v>
      </c>
      <c r="S603" t="s">
        <v>54</v>
      </c>
      <c r="T603" t="s">
        <v>55</v>
      </c>
      <c r="U603">
        <v>9</v>
      </c>
      <c r="V603" t="s">
        <v>71</v>
      </c>
      <c r="W603" t="s">
        <v>102</v>
      </c>
      <c r="X603" s="4">
        <v>0</v>
      </c>
      <c r="Y603" t="s">
        <v>58</v>
      </c>
      <c r="Z603" s="3">
        <v>5858</v>
      </c>
      <c r="AA603">
        <v>0</v>
      </c>
      <c r="AB603" s="3">
        <v>2691</v>
      </c>
      <c r="AC603">
        <v>0</v>
      </c>
      <c r="AD603">
        <v>0</v>
      </c>
      <c r="AE603" s="3">
        <v>5000</v>
      </c>
      <c r="AF603" t="s">
        <v>54</v>
      </c>
      <c r="AG603" t="s">
        <v>59</v>
      </c>
      <c r="AH603" t="s">
        <v>103</v>
      </c>
      <c r="AI603" t="s">
        <v>73</v>
      </c>
      <c r="AJ603" t="s">
        <v>73</v>
      </c>
      <c r="AK603" s="5">
        <v>45929.676435185182</v>
      </c>
      <c r="AO603" t="s">
        <v>54</v>
      </c>
      <c r="AP603">
        <v>0</v>
      </c>
      <c r="AR603" t="s">
        <v>54</v>
      </c>
      <c r="AS603" t="s">
        <v>54</v>
      </c>
      <c r="AT603">
        <v>161</v>
      </c>
      <c r="AU603" t="s">
        <v>55</v>
      </c>
    </row>
    <row r="604" spans="1:47" hidden="1" x14ac:dyDescent="0.25">
      <c r="A604" t="s">
        <v>47</v>
      </c>
      <c r="B604" s="1">
        <v>38019</v>
      </c>
      <c r="C604" t="s">
        <v>48</v>
      </c>
      <c r="D604" t="s">
        <v>49</v>
      </c>
      <c r="E604" s="2">
        <v>45929</v>
      </c>
      <c r="F604" t="s">
        <v>222</v>
      </c>
      <c r="G604" t="s">
        <v>119</v>
      </c>
      <c r="H604" s="3">
        <v>2420</v>
      </c>
      <c r="I604" s="3">
        <v>2420</v>
      </c>
      <c r="J604">
        <v>0</v>
      </c>
      <c r="K604" s="3">
        <v>2783</v>
      </c>
      <c r="L604" s="3">
        <v>495.85</v>
      </c>
      <c r="M604" s="3">
        <v>172.72</v>
      </c>
      <c r="N604" t="s">
        <v>52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126</v>
      </c>
      <c r="V604" t="s">
        <v>56</v>
      </c>
      <c r="W604" t="s">
        <v>72</v>
      </c>
      <c r="X604" s="4">
        <v>0</v>
      </c>
      <c r="Y604" t="s">
        <v>58</v>
      </c>
      <c r="Z604">
        <v>495.85</v>
      </c>
      <c r="AA604">
        <v>0</v>
      </c>
      <c r="AB604">
        <v>0</v>
      </c>
      <c r="AC604">
        <v>0</v>
      </c>
      <c r="AD604" s="3">
        <v>0</v>
      </c>
      <c r="AE604" s="3">
        <v>500</v>
      </c>
      <c r="AF604" t="s">
        <v>54</v>
      </c>
      <c r="AG604" t="s">
        <v>59</v>
      </c>
      <c r="AH604" t="s">
        <v>223</v>
      </c>
      <c r="AI604" t="s">
        <v>60</v>
      </c>
      <c r="AJ604" t="s">
        <v>60</v>
      </c>
      <c r="AK604" s="5">
        <v>45929.679745370369</v>
      </c>
      <c r="AO604" t="s">
        <v>54</v>
      </c>
      <c r="AP604">
        <v>0</v>
      </c>
      <c r="AR604" t="s">
        <v>54</v>
      </c>
      <c r="AS604" t="s">
        <v>54</v>
      </c>
      <c r="AT604">
        <v>6910</v>
      </c>
      <c r="AU604" t="s">
        <v>55</v>
      </c>
    </row>
    <row r="605" spans="1:47" hidden="1" x14ac:dyDescent="0.25">
      <c r="A605" t="s">
        <v>47</v>
      </c>
      <c r="B605" s="1">
        <v>38020</v>
      </c>
      <c r="C605" t="s">
        <v>48</v>
      </c>
      <c r="D605" t="s">
        <v>49</v>
      </c>
      <c r="E605" s="2">
        <v>45929</v>
      </c>
      <c r="F605" t="s">
        <v>222</v>
      </c>
      <c r="G605" s="3" t="s">
        <v>119</v>
      </c>
      <c r="H605" s="3">
        <v>2420</v>
      </c>
      <c r="I605" s="3">
        <v>2420</v>
      </c>
      <c r="J605">
        <v>0</v>
      </c>
      <c r="K605" s="3">
        <v>2783</v>
      </c>
      <c r="L605">
        <v>495.85</v>
      </c>
      <c r="M605" s="3">
        <v>172.72</v>
      </c>
      <c r="N605" t="s">
        <v>52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126</v>
      </c>
      <c r="V605" t="s">
        <v>56</v>
      </c>
      <c r="W605" t="s">
        <v>72</v>
      </c>
      <c r="X605" s="4">
        <v>0</v>
      </c>
      <c r="Y605" t="s">
        <v>58</v>
      </c>
      <c r="Z605">
        <v>495.85</v>
      </c>
      <c r="AA605">
        <v>0</v>
      </c>
      <c r="AB605">
        <v>0</v>
      </c>
      <c r="AC605">
        <v>0</v>
      </c>
      <c r="AD605">
        <v>0</v>
      </c>
      <c r="AE605" s="3">
        <v>500</v>
      </c>
      <c r="AF605" t="s">
        <v>54</v>
      </c>
      <c r="AG605" t="s">
        <v>59</v>
      </c>
      <c r="AH605" t="s">
        <v>223</v>
      </c>
      <c r="AI605" t="s">
        <v>73</v>
      </c>
      <c r="AJ605" t="s">
        <v>73</v>
      </c>
      <c r="AK605" s="5">
        <v>45930.323472222219</v>
      </c>
      <c r="AO605" t="s">
        <v>54</v>
      </c>
      <c r="AP605">
        <v>0</v>
      </c>
      <c r="AR605" t="s">
        <v>54</v>
      </c>
      <c r="AS605" t="s">
        <v>54</v>
      </c>
      <c r="AT605">
        <v>6910</v>
      </c>
      <c r="AU605" t="s">
        <v>55</v>
      </c>
    </row>
    <row r="606" spans="1:47" hidden="1" x14ac:dyDescent="0.25">
      <c r="A606" t="s">
        <v>47</v>
      </c>
      <c r="B606" s="1">
        <v>38021</v>
      </c>
      <c r="C606" t="s">
        <v>48</v>
      </c>
      <c r="D606" t="s">
        <v>49</v>
      </c>
      <c r="E606" s="2">
        <v>45929</v>
      </c>
      <c r="F606" s="3" t="s">
        <v>222</v>
      </c>
      <c r="G606" s="3" t="s">
        <v>119</v>
      </c>
      <c r="H606" s="3">
        <v>2420</v>
      </c>
      <c r="I606" s="3">
        <v>2420</v>
      </c>
      <c r="J606">
        <v>0</v>
      </c>
      <c r="K606" s="3">
        <v>2783</v>
      </c>
      <c r="L606" s="3">
        <v>495.85</v>
      </c>
      <c r="M606" s="3">
        <v>165.98</v>
      </c>
      <c r="N606" t="s">
        <v>52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126</v>
      </c>
      <c r="V606" t="s">
        <v>56</v>
      </c>
      <c r="W606" t="s">
        <v>72</v>
      </c>
      <c r="X606" s="4">
        <v>0</v>
      </c>
      <c r="Y606" t="s">
        <v>58</v>
      </c>
      <c r="Z606">
        <v>158.65</v>
      </c>
      <c r="AA606">
        <v>0</v>
      </c>
      <c r="AB606">
        <v>0</v>
      </c>
      <c r="AC606">
        <v>0</v>
      </c>
      <c r="AD606" s="3">
        <v>337.2</v>
      </c>
      <c r="AE606" s="3">
        <v>500</v>
      </c>
      <c r="AF606" t="s">
        <v>54</v>
      </c>
      <c r="AG606" t="s">
        <v>59</v>
      </c>
      <c r="AH606" t="s">
        <v>223</v>
      </c>
      <c r="AI606" t="s">
        <v>73</v>
      </c>
      <c r="AJ606" t="s">
        <v>73</v>
      </c>
      <c r="AK606" s="5">
        <v>45930.323611111111</v>
      </c>
      <c r="AO606" t="s">
        <v>54</v>
      </c>
      <c r="AP606">
        <v>0</v>
      </c>
      <c r="AR606" t="s">
        <v>54</v>
      </c>
      <c r="AS606" t="s">
        <v>54</v>
      </c>
      <c r="AT606">
        <v>6910</v>
      </c>
      <c r="AU606" t="s">
        <v>55</v>
      </c>
    </row>
    <row r="607" spans="1:47" hidden="1" x14ac:dyDescent="0.25">
      <c r="A607" t="s">
        <v>47</v>
      </c>
      <c r="B607" s="1">
        <v>38022</v>
      </c>
      <c r="C607" t="s">
        <v>48</v>
      </c>
      <c r="D607" t="s">
        <v>49</v>
      </c>
      <c r="E607" s="2">
        <v>45929</v>
      </c>
      <c r="F607" t="s">
        <v>222</v>
      </c>
      <c r="G607" s="3" t="s">
        <v>119</v>
      </c>
      <c r="H607" s="3">
        <v>2420</v>
      </c>
      <c r="I607" s="3">
        <v>2420</v>
      </c>
      <c r="J607">
        <v>0</v>
      </c>
      <c r="K607" s="3">
        <v>2783</v>
      </c>
      <c r="L607">
        <v>495.85</v>
      </c>
      <c r="M607" s="3">
        <v>172.72</v>
      </c>
      <c r="N607" t="s">
        <v>52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126</v>
      </c>
      <c r="V607" t="s">
        <v>56</v>
      </c>
      <c r="W607" t="s">
        <v>72</v>
      </c>
      <c r="X607" s="4">
        <v>0</v>
      </c>
      <c r="Y607" t="s">
        <v>58</v>
      </c>
      <c r="Z607">
        <v>495.85</v>
      </c>
      <c r="AA607">
        <v>0</v>
      </c>
      <c r="AB607">
        <v>0</v>
      </c>
      <c r="AC607">
        <v>0</v>
      </c>
      <c r="AD607">
        <v>0</v>
      </c>
      <c r="AE607">
        <v>500</v>
      </c>
      <c r="AF607" t="s">
        <v>54</v>
      </c>
      <c r="AG607" t="s">
        <v>59</v>
      </c>
      <c r="AH607" t="s">
        <v>223</v>
      </c>
      <c r="AI607" t="s">
        <v>73</v>
      </c>
      <c r="AJ607" t="s">
        <v>73</v>
      </c>
      <c r="AK607" s="5">
        <v>45930.323831018519</v>
      </c>
      <c r="AO607" t="s">
        <v>54</v>
      </c>
      <c r="AP607">
        <v>0</v>
      </c>
      <c r="AR607" t="s">
        <v>54</v>
      </c>
      <c r="AS607" t="s">
        <v>54</v>
      </c>
      <c r="AT607">
        <v>6910</v>
      </c>
      <c r="AU607" t="s">
        <v>55</v>
      </c>
    </row>
    <row r="608" spans="1:47" hidden="1" x14ac:dyDescent="0.25">
      <c r="A608" t="s">
        <v>47</v>
      </c>
      <c r="B608" s="1">
        <v>38023</v>
      </c>
      <c r="C608" t="s">
        <v>48</v>
      </c>
      <c r="D608" t="s">
        <v>49</v>
      </c>
      <c r="E608" s="2">
        <v>45929</v>
      </c>
      <c r="F608" t="s">
        <v>222</v>
      </c>
      <c r="G608" t="s">
        <v>119</v>
      </c>
      <c r="H608" s="3">
        <v>2420</v>
      </c>
      <c r="I608" s="3">
        <v>2420</v>
      </c>
      <c r="J608">
        <v>0</v>
      </c>
      <c r="K608" s="3">
        <v>2783</v>
      </c>
      <c r="L608" s="3">
        <v>495.85</v>
      </c>
      <c r="M608" s="3">
        <v>172.72</v>
      </c>
      <c r="N608" t="s">
        <v>52</v>
      </c>
      <c r="O608" t="s">
        <v>53</v>
      </c>
      <c r="P608" t="s">
        <v>53</v>
      </c>
      <c r="Q608" t="s">
        <v>53</v>
      </c>
      <c r="R608" t="s">
        <v>54</v>
      </c>
      <c r="S608" t="s">
        <v>54</v>
      </c>
      <c r="T608" t="s">
        <v>55</v>
      </c>
      <c r="U608">
        <v>126</v>
      </c>
      <c r="V608" t="s">
        <v>56</v>
      </c>
      <c r="W608" t="s">
        <v>72</v>
      </c>
      <c r="X608" s="4">
        <v>0</v>
      </c>
      <c r="Y608" t="s">
        <v>58</v>
      </c>
      <c r="Z608">
        <v>495.85</v>
      </c>
      <c r="AA608">
        <v>0</v>
      </c>
      <c r="AB608">
        <v>0</v>
      </c>
      <c r="AC608">
        <v>0</v>
      </c>
      <c r="AD608" s="3">
        <v>0</v>
      </c>
      <c r="AE608" s="3">
        <v>500</v>
      </c>
      <c r="AF608" t="s">
        <v>54</v>
      </c>
      <c r="AG608" t="s">
        <v>59</v>
      </c>
      <c r="AH608" t="s">
        <v>223</v>
      </c>
      <c r="AI608" t="s">
        <v>73</v>
      </c>
      <c r="AJ608" t="s">
        <v>73</v>
      </c>
      <c r="AK608" s="5">
        <v>45930.323969907404</v>
      </c>
      <c r="AO608" t="s">
        <v>54</v>
      </c>
      <c r="AP608">
        <v>0</v>
      </c>
      <c r="AR608" t="s">
        <v>54</v>
      </c>
      <c r="AS608" t="s">
        <v>54</v>
      </c>
      <c r="AT608">
        <v>6910</v>
      </c>
      <c r="AU608" t="s">
        <v>55</v>
      </c>
    </row>
    <row r="609" spans="1:47" hidden="1" x14ac:dyDescent="0.25">
      <c r="A609" t="s">
        <v>96</v>
      </c>
      <c r="B609" s="1">
        <v>38007</v>
      </c>
      <c r="C609" t="s">
        <v>48</v>
      </c>
      <c r="D609" t="s">
        <v>49</v>
      </c>
      <c r="E609" s="2">
        <v>45926</v>
      </c>
      <c r="F609" t="s">
        <v>429</v>
      </c>
      <c r="G609" s="3" t="s">
        <v>89</v>
      </c>
      <c r="H609" s="3">
        <v>10062</v>
      </c>
      <c r="I609" s="3">
        <v>10062</v>
      </c>
      <c r="J609">
        <v>0</v>
      </c>
      <c r="K609" s="3">
        <v>10062</v>
      </c>
      <c r="L609" s="3">
        <v>2334.8000000000002</v>
      </c>
      <c r="M609" s="3">
        <v>856.88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430</v>
      </c>
      <c r="X609" s="4">
        <v>0</v>
      </c>
      <c r="Y609" t="s">
        <v>58</v>
      </c>
      <c r="Z609" s="3">
        <v>2334.8000000000002</v>
      </c>
      <c r="AA609">
        <v>0</v>
      </c>
      <c r="AB609">
        <v>0</v>
      </c>
      <c r="AC609">
        <v>0</v>
      </c>
      <c r="AD609">
        <v>0</v>
      </c>
      <c r="AE609" s="3">
        <v>2600</v>
      </c>
      <c r="AF609" t="s">
        <v>54</v>
      </c>
      <c r="AG609" t="s">
        <v>59</v>
      </c>
      <c r="AH609" t="s">
        <v>149</v>
      </c>
      <c r="AI609" t="s">
        <v>60</v>
      </c>
      <c r="AJ609" t="s">
        <v>60</v>
      </c>
      <c r="AK609" s="5">
        <v>45926.662268518521</v>
      </c>
      <c r="AO609" t="s">
        <v>54</v>
      </c>
      <c r="AP609">
        <v>0</v>
      </c>
      <c r="AR609" t="s">
        <v>54</v>
      </c>
      <c r="AS609" t="s">
        <v>54</v>
      </c>
      <c r="AT609">
        <v>5603</v>
      </c>
      <c r="AU609" t="s">
        <v>55</v>
      </c>
    </row>
    <row r="610" spans="1:47" hidden="1" x14ac:dyDescent="0.25">
      <c r="A610" t="s">
        <v>47</v>
      </c>
      <c r="B610" s="1">
        <v>38003</v>
      </c>
      <c r="C610" t="s">
        <v>48</v>
      </c>
      <c r="D610" s="3" t="s">
        <v>49</v>
      </c>
      <c r="E610" s="2">
        <v>45925</v>
      </c>
      <c r="F610" t="s">
        <v>308</v>
      </c>
      <c r="G610" t="s">
        <v>69</v>
      </c>
      <c r="H610" s="3">
        <v>1278</v>
      </c>
      <c r="I610" s="3">
        <v>1278</v>
      </c>
      <c r="J610">
        <v>0</v>
      </c>
      <c r="K610" s="3">
        <v>1469.7</v>
      </c>
      <c r="L610">
        <v>174.8</v>
      </c>
      <c r="M610" s="3">
        <v>59.43</v>
      </c>
      <c r="N610" t="s">
        <v>77</v>
      </c>
      <c r="O610" t="s">
        <v>53</v>
      </c>
      <c r="P610" t="s">
        <v>53</v>
      </c>
      <c r="Q610" t="s">
        <v>53</v>
      </c>
      <c r="R610" t="s">
        <v>54</v>
      </c>
      <c r="S610" t="s">
        <v>54</v>
      </c>
      <c r="T610" t="s">
        <v>55</v>
      </c>
      <c r="U610">
        <v>83</v>
      </c>
      <c r="W610" t="s">
        <v>95</v>
      </c>
      <c r="X610" s="4">
        <v>0</v>
      </c>
      <c r="Y610" t="s">
        <v>62</v>
      </c>
    </row>
    <row r="611" spans="1:47" hidden="1" x14ac:dyDescent="0.25">
      <c r="A611" t="s">
        <v>63</v>
      </c>
      <c r="B611" s="1">
        <v>174.8</v>
      </c>
      <c r="C611">
        <v>0</v>
      </c>
      <c r="D611">
        <v>0</v>
      </c>
      <c r="E611" s="2">
        <v>0</v>
      </c>
      <c r="F611">
        <v>0</v>
      </c>
      <c r="G611" s="3">
        <v>200</v>
      </c>
      <c r="H611" s="3" t="s">
        <v>54</v>
      </c>
      <c r="I611" s="3" t="s">
        <v>59</v>
      </c>
      <c r="K611" s="3" t="s">
        <v>80</v>
      </c>
      <c r="L611" t="s">
        <v>73</v>
      </c>
      <c r="M611" s="3">
        <v>45925.413483796299</v>
      </c>
      <c r="Q611" t="s">
        <v>54</v>
      </c>
      <c r="R611">
        <v>0</v>
      </c>
      <c r="T611" t="s">
        <v>54</v>
      </c>
      <c r="U611" t="s">
        <v>54</v>
      </c>
      <c r="V611">
        <v>6775</v>
      </c>
      <c r="W611" t="s">
        <v>55</v>
      </c>
      <c r="X611" s="4"/>
    </row>
    <row r="612" spans="1:47" hidden="1" x14ac:dyDescent="0.25">
      <c r="A612" t="s">
        <v>47</v>
      </c>
      <c r="B612" s="1">
        <v>38005</v>
      </c>
      <c r="C612" t="s">
        <v>48</v>
      </c>
      <c r="D612" t="s">
        <v>49</v>
      </c>
      <c r="E612" s="2">
        <v>45925</v>
      </c>
      <c r="F612" t="s">
        <v>325</v>
      </c>
      <c r="G612" t="s">
        <v>87</v>
      </c>
      <c r="H612" s="3">
        <v>2544</v>
      </c>
      <c r="I612" s="3">
        <v>2544</v>
      </c>
      <c r="J612">
        <v>0</v>
      </c>
      <c r="K612" s="3">
        <v>2925.6</v>
      </c>
      <c r="L612">
        <v>348</v>
      </c>
      <c r="M612" s="3">
        <v>215.76</v>
      </c>
      <c r="N612" t="s">
        <v>52</v>
      </c>
      <c r="O612" t="s">
        <v>53</v>
      </c>
      <c r="P612" t="s">
        <v>53</v>
      </c>
      <c r="Q612" t="s">
        <v>53</v>
      </c>
      <c r="R612" t="s">
        <v>54</v>
      </c>
      <c r="S612" t="s">
        <v>54</v>
      </c>
      <c r="T612" t="s">
        <v>55</v>
      </c>
      <c r="U612">
        <v>126</v>
      </c>
      <c r="V612" t="s">
        <v>56</v>
      </c>
      <c r="W612" t="s">
        <v>181</v>
      </c>
      <c r="X612" s="4">
        <v>0</v>
      </c>
      <c r="Y612" t="s">
        <v>62</v>
      </c>
    </row>
    <row r="613" spans="1:47" hidden="1" x14ac:dyDescent="0.25">
      <c r="A613" t="s">
        <v>63</v>
      </c>
      <c r="B613" s="1">
        <v>0</v>
      </c>
      <c r="C613">
        <v>0</v>
      </c>
      <c r="D613">
        <v>348</v>
      </c>
      <c r="E613" s="2">
        <v>0</v>
      </c>
      <c r="F613">
        <v>0</v>
      </c>
      <c r="G613">
        <v>200</v>
      </c>
      <c r="H613" s="3" t="s">
        <v>54</v>
      </c>
      <c r="I613" s="3" t="s">
        <v>59</v>
      </c>
      <c r="K613" s="3" t="s">
        <v>73</v>
      </c>
      <c r="L613" t="s">
        <v>73</v>
      </c>
      <c r="M613" s="3">
        <v>45925.616967592592</v>
      </c>
      <c r="Q613" t="s">
        <v>54</v>
      </c>
      <c r="R613">
        <v>0</v>
      </c>
      <c r="T613" t="s">
        <v>54</v>
      </c>
      <c r="U613" t="s">
        <v>54</v>
      </c>
      <c r="V613">
        <v>7376</v>
      </c>
      <c r="W613" t="s">
        <v>55</v>
      </c>
      <c r="X613" s="4"/>
    </row>
    <row r="614" spans="1:47" hidden="1" x14ac:dyDescent="0.25">
      <c r="A614" t="s">
        <v>81</v>
      </c>
      <c r="B614" s="1">
        <v>38006</v>
      </c>
      <c r="C614" t="s">
        <v>48</v>
      </c>
      <c r="D614" t="s">
        <v>49</v>
      </c>
      <c r="E614" s="2">
        <v>45925</v>
      </c>
      <c r="F614" t="s">
        <v>145</v>
      </c>
      <c r="G614" s="3" t="s">
        <v>66</v>
      </c>
      <c r="H614" s="3">
        <v>44560</v>
      </c>
      <c r="I614" s="3">
        <v>44560</v>
      </c>
      <c r="J614">
        <v>0</v>
      </c>
      <c r="K614" s="3">
        <v>44560</v>
      </c>
      <c r="L614" s="3">
        <v>8337</v>
      </c>
      <c r="M614" s="3">
        <v>3918.39</v>
      </c>
      <c r="N614" t="s">
        <v>106</v>
      </c>
      <c r="O614" t="s">
        <v>53</v>
      </c>
      <c r="P614" t="s">
        <v>53</v>
      </c>
      <c r="Q614" t="s">
        <v>53</v>
      </c>
      <c r="R614" t="s">
        <v>54</v>
      </c>
      <c r="S614" t="s">
        <v>54</v>
      </c>
      <c r="T614" t="s">
        <v>55</v>
      </c>
      <c r="U614">
        <v>145</v>
      </c>
      <c r="V614" t="s">
        <v>146</v>
      </c>
      <c r="W614" t="s">
        <v>147</v>
      </c>
      <c r="X614" s="4">
        <v>0</v>
      </c>
      <c r="Y614" t="s">
        <v>58</v>
      </c>
      <c r="Z614">
        <v>0</v>
      </c>
      <c r="AA614">
        <v>0</v>
      </c>
      <c r="AB614">
        <v>0</v>
      </c>
      <c r="AC614">
        <v>0</v>
      </c>
      <c r="AD614" s="3">
        <v>8337</v>
      </c>
      <c r="AE614" s="3">
        <v>13000</v>
      </c>
      <c r="AF614" t="s">
        <v>54</v>
      </c>
      <c r="AG614" t="s">
        <v>59</v>
      </c>
      <c r="AI614" t="s">
        <v>233</v>
      </c>
      <c r="AJ614" t="s">
        <v>73</v>
      </c>
      <c r="AK614" s="5">
        <v>45925.672395833331</v>
      </c>
      <c r="AO614" t="s">
        <v>54</v>
      </c>
      <c r="AP614">
        <v>0</v>
      </c>
      <c r="AR614" t="s">
        <v>54</v>
      </c>
      <c r="AS614" t="s">
        <v>54</v>
      </c>
      <c r="AT614">
        <v>1301</v>
      </c>
      <c r="AU614" t="s">
        <v>55</v>
      </c>
    </row>
    <row r="615" spans="1:47" hidden="1" x14ac:dyDescent="0.25">
      <c r="A615" t="s">
        <v>47</v>
      </c>
      <c r="B615" s="1">
        <v>37992</v>
      </c>
      <c r="C615" t="s">
        <v>48</v>
      </c>
      <c r="D615" t="s">
        <v>49</v>
      </c>
      <c r="E615" s="2">
        <v>45924</v>
      </c>
      <c r="F615" t="s">
        <v>93</v>
      </c>
      <c r="G615" s="3" t="s">
        <v>94</v>
      </c>
      <c r="H615" s="3">
        <v>627.4</v>
      </c>
      <c r="I615" s="3">
        <v>627.4</v>
      </c>
      <c r="J615">
        <v>0</v>
      </c>
      <c r="K615" s="3">
        <v>721.51</v>
      </c>
      <c r="L615">
        <v>27.16</v>
      </c>
      <c r="M615" s="3">
        <v>16.84</v>
      </c>
      <c r="N615" t="s">
        <v>84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9</v>
      </c>
      <c r="V615" t="s">
        <v>71</v>
      </c>
      <c r="W615" t="s">
        <v>95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27.16</v>
      </c>
      <c r="E616" s="2">
        <v>0</v>
      </c>
      <c r="F616">
        <v>0</v>
      </c>
      <c r="G616" s="3">
        <v>20</v>
      </c>
      <c r="H616" s="3" t="s">
        <v>54</v>
      </c>
      <c r="I616" s="3" t="s">
        <v>59</v>
      </c>
      <c r="K616" s="3" t="s">
        <v>73</v>
      </c>
      <c r="L616" s="3" t="s">
        <v>73</v>
      </c>
      <c r="M616" s="3">
        <v>45924.396041666667</v>
      </c>
      <c r="Q616" t="s">
        <v>54</v>
      </c>
      <c r="R616">
        <v>0</v>
      </c>
      <c r="T616" t="s">
        <v>54</v>
      </c>
      <c r="U616" t="s">
        <v>54</v>
      </c>
      <c r="V616">
        <v>924</v>
      </c>
      <c r="W616" t="s">
        <v>55</v>
      </c>
      <c r="X616" s="4"/>
    </row>
    <row r="617" spans="1:47" hidden="1" x14ac:dyDescent="0.25">
      <c r="A617" t="s">
        <v>81</v>
      </c>
      <c r="B617" s="1">
        <v>37993</v>
      </c>
      <c r="C617" t="s">
        <v>48</v>
      </c>
      <c r="D617" t="s">
        <v>49</v>
      </c>
      <c r="E617" s="2">
        <v>45924</v>
      </c>
      <c r="F617" t="s">
        <v>221</v>
      </c>
      <c r="G617" s="3" t="s">
        <v>66</v>
      </c>
      <c r="H617" s="3">
        <v>4281</v>
      </c>
      <c r="I617" s="3">
        <v>4281</v>
      </c>
      <c r="J617">
        <v>0</v>
      </c>
      <c r="K617" s="3">
        <v>4281</v>
      </c>
      <c r="L617" s="3">
        <v>1016.7</v>
      </c>
      <c r="M617" s="3">
        <v>335.52</v>
      </c>
      <c r="N617" t="s">
        <v>52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126</v>
      </c>
      <c r="W617" t="s">
        <v>153</v>
      </c>
      <c r="X617" s="4"/>
      <c r="Y617" t="s">
        <v>62</v>
      </c>
      <c r="AD617" s="3"/>
      <c r="AE617" s="3"/>
      <c r="AK617" s="5"/>
    </row>
    <row r="618" spans="1:47" hidden="1" x14ac:dyDescent="0.25">
      <c r="A618" t="s">
        <v>63</v>
      </c>
      <c r="B618" s="1">
        <v>1016.7</v>
      </c>
      <c r="C618">
        <v>0</v>
      </c>
      <c r="D618">
        <v>0</v>
      </c>
      <c r="E618" s="2">
        <v>0</v>
      </c>
      <c r="F618">
        <v>0</v>
      </c>
      <c r="G618" s="3">
        <v>5100</v>
      </c>
      <c r="H618" s="3"/>
      <c r="I618" s="3"/>
      <c r="K618" s="3"/>
      <c r="L618" s="3" t="s">
        <v>73</v>
      </c>
      <c r="M618" s="3">
        <v>45924.469953703701</v>
      </c>
      <c r="Q618" t="s">
        <v>54</v>
      </c>
      <c r="R618">
        <v>0</v>
      </c>
      <c r="T618" t="s">
        <v>54</v>
      </c>
      <c r="U618" t="s">
        <v>54</v>
      </c>
      <c r="V618">
        <v>8257</v>
      </c>
      <c r="W618" t="s">
        <v>269</v>
      </c>
      <c r="X618" s="4"/>
    </row>
    <row r="619" spans="1:47" hidden="1" x14ac:dyDescent="0.25">
      <c r="A619" t="s">
        <v>96</v>
      </c>
      <c r="B619" s="3">
        <v>37994</v>
      </c>
      <c r="C619" t="s">
        <v>48</v>
      </c>
      <c r="D619" t="s">
        <v>49</v>
      </c>
      <c r="E619" s="2">
        <v>45924</v>
      </c>
      <c r="F619" t="s">
        <v>330</v>
      </c>
      <c r="G619" s="3" t="s">
        <v>94</v>
      </c>
      <c r="H619" s="3">
        <v>5390</v>
      </c>
      <c r="I619" s="3">
        <v>5390</v>
      </c>
      <c r="J619">
        <v>0</v>
      </c>
      <c r="K619" s="3">
        <v>5390</v>
      </c>
      <c r="L619">
        <v>765.5</v>
      </c>
      <c r="M619" s="3">
        <v>455.47</v>
      </c>
      <c r="N619" t="s">
        <v>52</v>
      </c>
      <c r="O619" t="s">
        <v>53</v>
      </c>
      <c r="P619" t="s">
        <v>53</v>
      </c>
      <c r="Q619" t="s">
        <v>53</v>
      </c>
      <c r="R619" t="s">
        <v>54</v>
      </c>
      <c r="S619" t="s">
        <v>54</v>
      </c>
      <c r="T619" t="s">
        <v>55</v>
      </c>
      <c r="U619">
        <v>126</v>
      </c>
      <c r="W619" t="s">
        <v>402</v>
      </c>
      <c r="Y619" t="s">
        <v>62</v>
      </c>
    </row>
    <row r="620" spans="1:47" hidden="1" x14ac:dyDescent="0.25">
      <c r="A620" t="s">
        <v>63</v>
      </c>
      <c r="B620" s="1">
        <v>0</v>
      </c>
      <c r="C620">
        <v>0</v>
      </c>
      <c r="D620">
        <v>765.5</v>
      </c>
      <c r="E620" s="2">
        <v>0</v>
      </c>
      <c r="F620">
        <v>0</v>
      </c>
      <c r="G620">
        <v>500</v>
      </c>
      <c r="H620" s="3"/>
      <c r="I620" s="3"/>
      <c r="K620" s="3"/>
      <c r="L620" s="3" t="s">
        <v>92</v>
      </c>
      <c r="M620" s="3">
        <v>45925.524965277778</v>
      </c>
      <c r="Q620" t="s">
        <v>54</v>
      </c>
      <c r="R620">
        <v>0</v>
      </c>
      <c r="T620" t="s">
        <v>54</v>
      </c>
      <c r="U620" t="s">
        <v>54</v>
      </c>
      <c r="V620">
        <v>8463</v>
      </c>
      <c r="W620" t="s">
        <v>269</v>
      </c>
      <c r="X620" s="4"/>
      <c r="Z620" s="3"/>
      <c r="AE620" s="3"/>
      <c r="AK620" s="5"/>
    </row>
    <row r="621" spans="1:47" hidden="1" x14ac:dyDescent="0.25">
      <c r="A621" t="s">
        <v>47</v>
      </c>
      <c r="B621" s="1">
        <v>37995</v>
      </c>
      <c r="C621" t="s">
        <v>48</v>
      </c>
      <c r="D621" t="s">
        <v>49</v>
      </c>
      <c r="E621" s="2">
        <v>45924</v>
      </c>
      <c r="F621" t="s">
        <v>118</v>
      </c>
      <c r="G621" t="s">
        <v>119</v>
      </c>
      <c r="H621" s="3">
        <v>3549.6</v>
      </c>
      <c r="I621" s="3">
        <v>3549.6</v>
      </c>
      <c r="J621">
        <v>0</v>
      </c>
      <c r="K621" s="3">
        <v>4082.04</v>
      </c>
      <c r="L621" s="3">
        <v>546</v>
      </c>
      <c r="M621" s="3">
        <v>313.95999999999998</v>
      </c>
      <c r="N621" t="s">
        <v>77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83</v>
      </c>
      <c r="W621" t="s">
        <v>85</v>
      </c>
      <c r="X621" s="4">
        <v>0</v>
      </c>
      <c r="Y621" t="s">
        <v>58</v>
      </c>
      <c r="Z621" s="3">
        <v>0</v>
      </c>
      <c r="AA621">
        <v>0</v>
      </c>
      <c r="AB621">
        <v>546</v>
      </c>
      <c r="AC621">
        <v>0</v>
      </c>
      <c r="AD621">
        <v>0</v>
      </c>
      <c r="AE621" s="3">
        <v>240</v>
      </c>
      <c r="AF621" t="s">
        <v>54</v>
      </c>
      <c r="AG621" t="s">
        <v>59</v>
      </c>
      <c r="AI621" t="s">
        <v>80</v>
      </c>
      <c r="AJ621" t="s">
        <v>73</v>
      </c>
      <c r="AK621" s="5">
        <v>45924.485706018517</v>
      </c>
      <c r="AO621" t="s">
        <v>54</v>
      </c>
      <c r="AP621">
        <v>0</v>
      </c>
      <c r="AR621" t="s">
        <v>54</v>
      </c>
      <c r="AS621" t="s">
        <v>54</v>
      </c>
      <c r="AT621">
        <v>4900</v>
      </c>
      <c r="AU621" t="s">
        <v>55</v>
      </c>
    </row>
    <row r="622" spans="1:47" hidden="1" x14ac:dyDescent="0.25">
      <c r="A622" t="s">
        <v>96</v>
      </c>
      <c r="B622" s="1">
        <v>37996</v>
      </c>
      <c r="C622" t="s">
        <v>48</v>
      </c>
      <c r="D622" t="s">
        <v>49</v>
      </c>
      <c r="E622" s="2">
        <v>45924</v>
      </c>
      <c r="F622" t="s">
        <v>132</v>
      </c>
      <c r="G622" t="s">
        <v>87</v>
      </c>
      <c r="H622" s="3">
        <v>10140</v>
      </c>
      <c r="I622" s="3">
        <v>10140</v>
      </c>
      <c r="J622">
        <v>0</v>
      </c>
      <c r="K622" s="3">
        <v>10140</v>
      </c>
      <c r="L622" s="3">
        <v>1776</v>
      </c>
      <c r="M622" s="3">
        <v>1038.96</v>
      </c>
      <c r="N622" t="s">
        <v>77</v>
      </c>
      <c r="O622" t="s">
        <v>53</v>
      </c>
      <c r="P622" t="s">
        <v>53</v>
      </c>
      <c r="Q622" t="s">
        <v>53</v>
      </c>
      <c r="R622" t="s">
        <v>54</v>
      </c>
      <c r="S622" t="s">
        <v>54</v>
      </c>
      <c r="T622" t="s">
        <v>55</v>
      </c>
      <c r="U622">
        <v>83</v>
      </c>
      <c r="V622" t="s">
        <v>56</v>
      </c>
      <c r="W622" t="s">
        <v>114</v>
      </c>
      <c r="X622" s="4">
        <v>0</v>
      </c>
      <c r="Y622" t="s">
        <v>58</v>
      </c>
      <c r="Z622" s="3">
        <v>0</v>
      </c>
      <c r="AA622">
        <v>0</v>
      </c>
      <c r="AB622" s="3">
        <v>1776</v>
      </c>
      <c r="AC622">
        <v>0</v>
      </c>
      <c r="AD622">
        <v>0</v>
      </c>
      <c r="AE622" s="3">
        <v>3000</v>
      </c>
      <c r="AF622" t="s">
        <v>54</v>
      </c>
      <c r="AG622" t="s">
        <v>59</v>
      </c>
      <c r="AI622" t="s">
        <v>368</v>
      </c>
      <c r="AJ622" t="s">
        <v>73</v>
      </c>
      <c r="AK622" s="5">
        <v>45924.607106481482</v>
      </c>
      <c r="AO622" t="s">
        <v>54</v>
      </c>
      <c r="AP622">
        <v>0</v>
      </c>
      <c r="AR622" t="s">
        <v>54</v>
      </c>
      <c r="AS622" t="s">
        <v>54</v>
      </c>
      <c r="AT622">
        <v>5289</v>
      </c>
      <c r="AU622" t="s">
        <v>55</v>
      </c>
    </row>
    <row r="623" spans="1:47" hidden="1" x14ac:dyDescent="0.25">
      <c r="A623" t="s">
        <v>96</v>
      </c>
      <c r="B623" s="1">
        <v>37997</v>
      </c>
      <c r="C623" t="s">
        <v>48</v>
      </c>
      <c r="D623" t="s">
        <v>49</v>
      </c>
      <c r="E623" s="2">
        <v>45924</v>
      </c>
      <c r="F623" t="s">
        <v>354</v>
      </c>
      <c r="G623" t="s">
        <v>138</v>
      </c>
      <c r="H623" s="3">
        <v>4920</v>
      </c>
      <c r="I623" s="3">
        <v>4920</v>
      </c>
      <c r="J623">
        <v>0</v>
      </c>
      <c r="K623" s="3">
        <v>4920</v>
      </c>
      <c r="L623" s="3">
        <v>1010.4</v>
      </c>
      <c r="M623" s="3">
        <v>394.06</v>
      </c>
      <c r="N623" t="s">
        <v>52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126</v>
      </c>
      <c r="V623" t="s">
        <v>56</v>
      </c>
      <c r="W623" t="s">
        <v>72</v>
      </c>
      <c r="X623" s="4">
        <v>0</v>
      </c>
      <c r="Y623" t="s">
        <v>58</v>
      </c>
      <c r="Z623" s="3">
        <v>1010.4</v>
      </c>
      <c r="AA623">
        <v>0</v>
      </c>
      <c r="AB623">
        <v>0</v>
      </c>
      <c r="AC623">
        <v>0</v>
      </c>
      <c r="AD623">
        <v>0</v>
      </c>
      <c r="AE623" s="3">
        <v>2400</v>
      </c>
      <c r="AF623" t="s">
        <v>54</v>
      </c>
      <c r="AG623" t="s">
        <v>59</v>
      </c>
      <c r="AH623" t="s">
        <v>355</v>
      </c>
      <c r="AI623" t="s">
        <v>73</v>
      </c>
      <c r="AJ623" t="s">
        <v>73</v>
      </c>
      <c r="AK623" s="5">
        <v>45924.618136574078</v>
      </c>
      <c r="AO623" t="s">
        <v>54</v>
      </c>
      <c r="AP623">
        <v>0</v>
      </c>
      <c r="AR623" t="s">
        <v>54</v>
      </c>
      <c r="AS623" t="s">
        <v>54</v>
      </c>
      <c r="AT623">
        <v>5450</v>
      </c>
      <c r="AU623" t="s">
        <v>55</v>
      </c>
    </row>
    <row r="624" spans="1:47" hidden="1" x14ac:dyDescent="0.25">
      <c r="A624" t="s">
        <v>96</v>
      </c>
      <c r="B624" s="1">
        <v>37998</v>
      </c>
      <c r="C624" t="s">
        <v>48</v>
      </c>
      <c r="D624" t="s">
        <v>49</v>
      </c>
      <c r="E624" s="2">
        <v>45924</v>
      </c>
      <c r="F624" t="s">
        <v>354</v>
      </c>
      <c r="G624" t="s">
        <v>138</v>
      </c>
      <c r="H624" s="3">
        <v>9411</v>
      </c>
      <c r="I624" s="3">
        <v>9411</v>
      </c>
      <c r="J624">
        <v>0</v>
      </c>
      <c r="K624" s="3">
        <v>9411</v>
      </c>
      <c r="L624" s="3">
        <v>1856.85</v>
      </c>
      <c r="M624" s="3">
        <v>757.85</v>
      </c>
      <c r="N624" t="s">
        <v>52</v>
      </c>
      <c r="O624" t="s">
        <v>53</v>
      </c>
      <c r="P624" t="s">
        <v>53</v>
      </c>
      <c r="Q624" t="s">
        <v>53</v>
      </c>
      <c r="R624" t="s">
        <v>54</v>
      </c>
      <c r="S624" t="s">
        <v>54</v>
      </c>
      <c r="T624" t="s">
        <v>55</v>
      </c>
      <c r="U624">
        <v>126</v>
      </c>
      <c r="V624" t="s">
        <v>56</v>
      </c>
      <c r="W624" t="s">
        <v>72</v>
      </c>
      <c r="X624" s="4">
        <v>0</v>
      </c>
      <c r="Y624" t="s">
        <v>58</v>
      </c>
      <c r="Z624" s="3">
        <v>1115.25</v>
      </c>
      <c r="AA624">
        <v>0</v>
      </c>
      <c r="AB624">
        <v>0</v>
      </c>
      <c r="AC624">
        <v>0</v>
      </c>
      <c r="AD624">
        <v>741.6</v>
      </c>
      <c r="AE624" s="3">
        <v>2850</v>
      </c>
      <c r="AF624" t="s">
        <v>54</v>
      </c>
      <c r="AG624" t="s">
        <v>59</v>
      </c>
      <c r="AH624" t="s">
        <v>355</v>
      </c>
      <c r="AI624" t="s">
        <v>73</v>
      </c>
      <c r="AJ624" t="s">
        <v>73</v>
      </c>
      <c r="AK624" s="5">
        <v>45924.618287037039</v>
      </c>
      <c r="AO624" t="s">
        <v>54</v>
      </c>
      <c r="AP624">
        <v>0</v>
      </c>
      <c r="AR624" t="s">
        <v>54</v>
      </c>
      <c r="AS624" t="s">
        <v>54</v>
      </c>
      <c r="AT624">
        <v>5450</v>
      </c>
      <c r="AU624" t="s">
        <v>55</v>
      </c>
    </row>
    <row r="625" spans="1:47" hidden="1" x14ac:dyDescent="0.25">
      <c r="A625" t="s">
        <v>47</v>
      </c>
      <c r="B625" s="1">
        <v>38001</v>
      </c>
      <c r="C625" t="s">
        <v>48</v>
      </c>
      <c r="D625" t="s">
        <v>49</v>
      </c>
      <c r="E625" s="2">
        <v>45924</v>
      </c>
      <c r="F625" t="s">
        <v>150</v>
      </c>
      <c r="G625" t="s">
        <v>66</v>
      </c>
      <c r="H625" s="3">
        <v>2085.6</v>
      </c>
      <c r="I625" s="3">
        <v>2085.6</v>
      </c>
      <c r="J625">
        <v>0</v>
      </c>
      <c r="K625" s="3">
        <v>2398.44</v>
      </c>
      <c r="L625">
        <v>215.76</v>
      </c>
      <c r="M625" s="3">
        <v>161.38</v>
      </c>
      <c r="N625" t="s">
        <v>84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9</v>
      </c>
      <c r="V625" t="s">
        <v>71</v>
      </c>
      <c r="W625" t="s">
        <v>57</v>
      </c>
      <c r="X625" s="4">
        <v>0</v>
      </c>
      <c r="Y625" t="s">
        <v>58</v>
      </c>
      <c r="Z625">
        <v>0</v>
      </c>
      <c r="AA625">
        <v>0</v>
      </c>
      <c r="AB625">
        <v>215.76</v>
      </c>
      <c r="AC625">
        <v>0</v>
      </c>
      <c r="AD625">
        <v>0</v>
      </c>
      <c r="AE625" s="3">
        <v>60</v>
      </c>
      <c r="AF625" t="s">
        <v>54</v>
      </c>
      <c r="AG625" t="s">
        <v>59</v>
      </c>
      <c r="AI625" t="s">
        <v>73</v>
      </c>
      <c r="AJ625" t="s">
        <v>73</v>
      </c>
      <c r="AK625" s="5">
        <v>45924.668229166666</v>
      </c>
      <c r="AO625" t="s">
        <v>54</v>
      </c>
      <c r="AP625">
        <v>0</v>
      </c>
      <c r="AR625" t="s">
        <v>54</v>
      </c>
      <c r="AS625" t="s">
        <v>54</v>
      </c>
      <c r="AT625">
        <v>1009</v>
      </c>
      <c r="AU625" t="s">
        <v>55</v>
      </c>
    </row>
    <row r="626" spans="1:47" hidden="1" x14ac:dyDescent="0.25">
      <c r="A626" t="s">
        <v>47</v>
      </c>
      <c r="B626" s="1">
        <v>38002</v>
      </c>
      <c r="C626" t="s">
        <v>48</v>
      </c>
      <c r="D626" t="s">
        <v>49</v>
      </c>
      <c r="E626" s="2">
        <v>45924</v>
      </c>
      <c r="F626" t="s">
        <v>161</v>
      </c>
      <c r="G626" t="s">
        <v>109</v>
      </c>
      <c r="H626" s="3">
        <v>60310</v>
      </c>
      <c r="I626" s="3">
        <v>60310</v>
      </c>
      <c r="J626">
        <v>0</v>
      </c>
      <c r="K626" s="3">
        <v>69356.5</v>
      </c>
      <c r="L626" s="3">
        <v>9036</v>
      </c>
      <c r="M626" s="3">
        <v>4402.95</v>
      </c>
      <c r="N626" t="s">
        <v>77</v>
      </c>
      <c r="O626" t="s">
        <v>53</v>
      </c>
      <c r="P626" t="s">
        <v>53</v>
      </c>
      <c r="Q626" t="s">
        <v>53</v>
      </c>
      <c r="R626" t="s">
        <v>54</v>
      </c>
      <c r="S626" t="s">
        <v>54</v>
      </c>
      <c r="T626" t="s">
        <v>55</v>
      </c>
      <c r="U626">
        <v>83</v>
      </c>
      <c r="W626" t="s">
        <v>162</v>
      </c>
      <c r="X626" s="4">
        <v>0</v>
      </c>
      <c r="Y626" t="s">
        <v>58</v>
      </c>
      <c r="Z626">
        <v>0</v>
      </c>
      <c r="AA626">
        <v>0</v>
      </c>
      <c r="AB626" s="3">
        <v>1486</v>
      </c>
      <c r="AC626">
        <v>0</v>
      </c>
      <c r="AD626" s="3">
        <v>7550</v>
      </c>
      <c r="AE626" s="3">
        <v>9000</v>
      </c>
      <c r="AF626" t="s">
        <v>54</v>
      </c>
      <c r="AG626" t="s">
        <v>59</v>
      </c>
      <c r="AI626" t="s">
        <v>80</v>
      </c>
      <c r="AJ626" t="s">
        <v>92</v>
      </c>
      <c r="AK626" s="5">
        <v>45925.524837962963</v>
      </c>
      <c r="AO626" t="s">
        <v>54</v>
      </c>
      <c r="AP626">
        <v>0</v>
      </c>
      <c r="AR626" t="s">
        <v>54</v>
      </c>
      <c r="AS626" t="s">
        <v>54</v>
      </c>
      <c r="AT626">
        <v>4386</v>
      </c>
      <c r="AU626" t="s">
        <v>55</v>
      </c>
    </row>
    <row r="627" spans="1:47" hidden="1" x14ac:dyDescent="0.25">
      <c r="A627" t="s">
        <v>136</v>
      </c>
      <c r="B627" s="1">
        <v>37991</v>
      </c>
      <c r="C627" t="s">
        <v>48</v>
      </c>
      <c r="D627" s="3" t="s">
        <v>49</v>
      </c>
      <c r="E627" s="2">
        <v>45923</v>
      </c>
      <c r="F627" t="s">
        <v>267</v>
      </c>
      <c r="G627" s="3" t="s">
        <v>94</v>
      </c>
      <c r="H627" s="3">
        <v>5964</v>
      </c>
      <c r="I627" s="3">
        <v>5964</v>
      </c>
      <c r="J627">
        <v>0</v>
      </c>
      <c r="K627" s="3">
        <v>5964</v>
      </c>
      <c r="L627" s="3">
        <v>1053.5999999999999</v>
      </c>
      <c r="M627" s="3">
        <v>495.19</v>
      </c>
      <c r="N627" t="s">
        <v>106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145</v>
      </c>
      <c r="V627" t="s">
        <v>146</v>
      </c>
      <c r="W627" t="s">
        <v>401</v>
      </c>
      <c r="X627" s="4">
        <v>0</v>
      </c>
      <c r="Y627" t="s">
        <v>58</v>
      </c>
      <c r="Z627">
        <v>0</v>
      </c>
      <c r="AA627">
        <v>0</v>
      </c>
      <c r="AB627">
        <v>0</v>
      </c>
      <c r="AC627">
        <v>0</v>
      </c>
      <c r="AD627" s="3">
        <v>1053.5999999999999</v>
      </c>
      <c r="AE627" s="3">
        <v>1200</v>
      </c>
      <c r="AF627" t="s">
        <v>54</v>
      </c>
      <c r="AG627" t="s">
        <v>59</v>
      </c>
      <c r="AI627" t="s">
        <v>73</v>
      </c>
      <c r="AJ627" t="s">
        <v>92</v>
      </c>
      <c r="AK627" s="5">
        <v>45923.611527777779</v>
      </c>
      <c r="AO627" t="s">
        <v>54</v>
      </c>
      <c r="AP627">
        <v>0</v>
      </c>
      <c r="AR627" t="s">
        <v>54</v>
      </c>
      <c r="AS627" t="s">
        <v>54</v>
      </c>
      <c r="AT627">
        <v>251</v>
      </c>
      <c r="AU627" t="s">
        <v>55</v>
      </c>
    </row>
    <row r="628" spans="1:47" hidden="1" x14ac:dyDescent="0.25">
      <c r="A628" t="s">
        <v>96</v>
      </c>
      <c r="B628" s="1">
        <v>37984</v>
      </c>
      <c r="C628" t="s">
        <v>48</v>
      </c>
      <c r="D628" t="s">
        <v>49</v>
      </c>
      <c r="E628" s="2">
        <v>45922</v>
      </c>
      <c r="F628" t="s">
        <v>397</v>
      </c>
      <c r="G628" t="s">
        <v>157</v>
      </c>
      <c r="H628" s="3">
        <v>12889.5</v>
      </c>
      <c r="I628" s="3">
        <v>12889.5</v>
      </c>
      <c r="J628">
        <v>0</v>
      </c>
      <c r="K628" s="3">
        <v>12889.5</v>
      </c>
      <c r="L628" s="3">
        <v>2165.6999999999998</v>
      </c>
      <c r="M628" s="3">
        <v>1035.18</v>
      </c>
      <c r="N628" t="s">
        <v>106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145</v>
      </c>
      <c r="V628" t="s">
        <v>146</v>
      </c>
      <c r="W628" t="s">
        <v>239</v>
      </c>
      <c r="X628" s="4">
        <v>0</v>
      </c>
      <c r="Y628" t="s">
        <v>62</v>
      </c>
      <c r="Z628" s="3"/>
      <c r="AE628" s="3"/>
      <c r="AK628" s="5"/>
    </row>
    <row r="629" spans="1:47" hidden="1" x14ac:dyDescent="0.25">
      <c r="A629" t="s">
        <v>63</v>
      </c>
      <c r="B629" s="1">
        <v>1111.5</v>
      </c>
      <c r="C629">
        <v>0</v>
      </c>
      <c r="D629" s="3">
        <v>1054.2</v>
      </c>
      <c r="E629" s="2">
        <v>0</v>
      </c>
      <c r="F629">
        <v>0</v>
      </c>
      <c r="G629" s="3">
        <v>2100</v>
      </c>
      <c r="H629" s="3" t="s">
        <v>54</v>
      </c>
      <c r="I629" s="3" t="s">
        <v>59</v>
      </c>
      <c r="K629" s="3" t="s">
        <v>233</v>
      </c>
      <c r="L629" t="s">
        <v>73</v>
      </c>
      <c r="M629" s="3">
        <v>45922.589050925926</v>
      </c>
      <c r="Q629" t="s">
        <v>54</v>
      </c>
      <c r="R629">
        <v>0</v>
      </c>
      <c r="T629" t="s">
        <v>54</v>
      </c>
      <c r="U629" t="s">
        <v>54</v>
      </c>
      <c r="V629">
        <v>2908</v>
      </c>
      <c r="W629" t="s">
        <v>55</v>
      </c>
      <c r="X629" s="4"/>
    </row>
    <row r="630" spans="1:47" hidden="1" x14ac:dyDescent="0.25">
      <c r="A630" t="s">
        <v>47</v>
      </c>
      <c r="B630" s="1">
        <v>37985</v>
      </c>
      <c r="C630" t="s">
        <v>48</v>
      </c>
      <c r="D630" t="s">
        <v>49</v>
      </c>
      <c r="E630" s="2">
        <v>45922</v>
      </c>
      <c r="F630" t="s">
        <v>398</v>
      </c>
      <c r="G630" t="s">
        <v>69</v>
      </c>
      <c r="H630" s="3">
        <v>7058.6</v>
      </c>
      <c r="I630" s="3">
        <v>7058.6</v>
      </c>
      <c r="J630">
        <v>0</v>
      </c>
      <c r="K630" s="3">
        <v>8117.39</v>
      </c>
      <c r="L630">
        <v>845.87</v>
      </c>
      <c r="M630" s="3">
        <v>414.48</v>
      </c>
      <c r="N630" t="s">
        <v>77</v>
      </c>
      <c r="O630" t="s">
        <v>53</v>
      </c>
      <c r="P630" t="s">
        <v>53</v>
      </c>
      <c r="Q630" t="s">
        <v>53</v>
      </c>
      <c r="R630" t="s">
        <v>54</v>
      </c>
      <c r="S630" t="s">
        <v>54</v>
      </c>
      <c r="T630" t="s">
        <v>55</v>
      </c>
      <c r="U630">
        <v>83</v>
      </c>
      <c r="W630" t="s">
        <v>186</v>
      </c>
      <c r="X630" s="4">
        <v>0</v>
      </c>
      <c r="Y630" t="s">
        <v>62</v>
      </c>
    </row>
    <row r="631" spans="1:47" hidden="1" x14ac:dyDescent="0.25">
      <c r="A631" t="s">
        <v>63</v>
      </c>
      <c r="B631" s="1">
        <v>0</v>
      </c>
      <c r="C631">
        <v>0</v>
      </c>
      <c r="D631">
        <v>0</v>
      </c>
      <c r="E631" s="2">
        <v>0</v>
      </c>
      <c r="F631">
        <v>845.87</v>
      </c>
      <c r="G631">
        <v>530</v>
      </c>
      <c r="H631" s="3" t="s">
        <v>54</v>
      </c>
      <c r="I631" s="3" t="s">
        <v>59</v>
      </c>
      <c r="K631" s="3" t="s">
        <v>80</v>
      </c>
      <c r="L631" t="s">
        <v>73</v>
      </c>
      <c r="M631" s="3">
        <v>45923.316412037035</v>
      </c>
      <c r="Q631" t="s">
        <v>54</v>
      </c>
      <c r="R631">
        <v>0</v>
      </c>
      <c r="T631" t="s">
        <v>54</v>
      </c>
      <c r="U631" t="s">
        <v>54</v>
      </c>
      <c r="V631">
        <v>7931</v>
      </c>
      <c r="W631" t="s">
        <v>55</v>
      </c>
      <c r="X631" s="4"/>
    </row>
    <row r="632" spans="1:47" hidden="1" x14ac:dyDescent="0.25">
      <c r="A632" t="s">
        <v>96</v>
      </c>
      <c r="B632" s="1">
        <v>37989</v>
      </c>
      <c r="C632" t="s">
        <v>48</v>
      </c>
      <c r="D632" t="s">
        <v>49</v>
      </c>
      <c r="E632" s="2">
        <v>45922</v>
      </c>
      <c r="F632" t="s">
        <v>399</v>
      </c>
      <c r="G632" t="s">
        <v>400</v>
      </c>
      <c r="H632" s="3">
        <v>8220</v>
      </c>
      <c r="I632" s="3">
        <v>8220</v>
      </c>
      <c r="J632">
        <v>0</v>
      </c>
      <c r="K632" s="3">
        <v>8220</v>
      </c>
      <c r="L632" s="3">
        <v>1856</v>
      </c>
      <c r="M632" s="3">
        <v>681.15</v>
      </c>
      <c r="N632" t="s">
        <v>106</v>
      </c>
      <c r="O632" t="s">
        <v>53</v>
      </c>
      <c r="P632" t="s">
        <v>53</v>
      </c>
      <c r="Q632" t="s">
        <v>53</v>
      </c>
      <c r="R632" t="s">
        <v>54</v>
      </c>
      <c r="S632" t="s">
        <v>54</v>
      </c>
      <c r="T632" t="s">
        <v>55</v>
      </c>
      <c r="U632">
        <v>145</v>
      </c>
      <c r="V632" t="s">
        <v>146</v>
      </c>
      <c r="W632">
        <v>0</v>
      </c>
      <c r="X632" s="4">
        <v>0</v>
      </c>
      <c r="Y632" t="s">
        <v>62</v>
      </c>
    </row>
    <row r="633" spans="1:47" hidden="1" x14ac:dyDescent="0.25">
      <c r="A633" t="s">
        <v>63</v>
      </c>
      <c r="B633" s="1">
        <v>1856</v>
      </c>
      <c r="C633">
        <v>0</v>
      </c>
      <c r="D633">
        <v>0</v>
      </c>
      <c r="E633" s="2">
        <v>0</v>
      </c>
      <c r="F633">
        <v>0</v>
      </c>
      <c r="G633" s="3">
        <v>2000</v>
      </c>
      <c r="H633" s="3" t="s">
        <v>54</v>
      </c>
      <c r="I633" s="3" t="s">
        <v>59</v>
      </c>
      <c r="K633" s="3" t="s">
        <v>233</v>
      </c>
      <c r="L633" t="s">
        <v>73</v>
      </c>
      <c r="M633" s="3">
        <v>45923.31590277778</v>
      </c>
      <c r="Q633" t="s">
        <v>54</v>
      </c>
      <c r="R633">
        <v>0</v>
      </c>
      <c r="T633" t="s">
        <v>54</v>
      </c>
      <c r="U633" t="s">
        <v>54</v>
      </c>
      <c r="V633">
        <v>6787</v>
      </c>
      <c r="W633" t="s">
        <v>55</v>
      </c>
      <c r="X633" s="4"/>
    </row>
    <row r="634" spans="1:47" hidden="1" x14ac:dyDescent="0.25">
      <c r="A634" t="s">
        <v>47</v>
      </c>
      <c r="B634" s="1">
        <v>37979</v>
      </c>
      <c r="C634" t="s">
        <v>48</v>
      </c>
      <c r="D634" t="s">
        <v>49</v>
      </c>
      <c r="E634" s="2">
        <v>45919</v>
      </c>
      <c r="F634" t="s">
        <v>287</v>
      </c>
      <c r="G634" t="s">
        <v>232</v>
      </c>
      <c r="H634" s="3">
        <v>28070</v>
      </c>
      <c r="I634" s="3">
        <v>28070</v>
      </c>
      <c r="J634">
        <v>0</v>
      </c>
      <c r="K634" s="3">
        <v>32280.5</v>
      </c>
      <c r="L634" s="3">
        <v>2976</v>
      </c>
      <c r="M634" s="3">
        <v>2035.58</v>
      </c>
      <c r="N634" t="s">
        <v>288</v>
      </c>
      <c r="O634" t="s">
        <v>53</v>
      </c>
      <c r="P634" t="s">
        <v>53</v>
      </c>
      <c r="Q634" t="s">
        <v>53</v>
      </c>
      <c r="R634" t="s">
        <v>54</v>
      </c>
      <c r="S634" t="s">
        <v>54</v>
      </c>
      <c r="T634" t="s">
        <v>55</v>
      </c>
      <c r="U634">
        <v>41</v>
      </c>
      <c r="V634" t="s">
        <v>92</v>
      </c>
      <c r="W634" t="s">
        <v>85</v>
      </c>
      <c r="X634" s="4">
        <v>0</v>
      </c>
      <c r="Y634" t="s">
        <v>62</v>
      </c>
    </row>
    <row r="635" spans="1:47" hidden="1" x14ac:dyDescent="0.25">
      <c r="A635" t="s">
        <v>63</v>
      </c>
      <c r="B635" s="1">
        <v>0</v>
      </c>
      <c r="C635">
        <v>0</v>
      </c>
      <c r="D635" s="3">
        <v>2976</v>
      </c>
      <c r="E635" s="2">
        <v>0</v>
      </c>
      <c r="F635">
        <v>0</v>
      </c>
      <c r="G635" s="3">
        <v>2000</v>
      </c>
      <c r="H635" s="3" t="s">
        <v>54</v>
      </c>
      <c r="I635" s="3" t="s">
        <v>59</v>
      </c>
      <c r="K635" s="3" t="s">
        <v>92</v>
      </c>
      <c r="L635" t="s">
        <v>92</v>
      </c>
      <c r="M635" s="3">
        <v>45919.426168981481</v>
      </c>
      <c r="Q635" t="s">
        <v>54</v>
      </c>
      <c r="R635">
        <v>0</v>
      </c>
      <c r="T635" t="s">
        <v>54</v>
      </c>
      <c r="U635" t="s">
        <v>54</v>
      </c>
      <c r="V635">
        <v>1274</v>
      </c>
      <c r="W635" t="s">
        <v>55</v>
      </c>
      <c r="X635" s="4"/>
    </row>
    <row r="636" spans="1:47" hidden="1" x14ac:dyDescent="0.25">
      <c r="A636" t="s">
        <v>47</v>
      </c>
      <c r="B636" s="1">
        <v>37980</v>
      </c>
      <c r="C636" t="s">
        <v>48</v>
      </c>
      <c r="D636" t="s">
        <v>49</v>
      </c>
      <c r="E636" s="2">
        <v>45919</v>
      </c>
      <c r="F636" t="s">
        <v>325</v>
      </c>
      <c r="G636" t="s">
        <v>87</v>
      </c>
      <c r="H636" s="3">
        <v>2544</v>
      </c>
      <c r="I636" s="3">
        <v>2544</v>
      </c>
      <c r="J636">
        <v>0</v>
      </c>
      <c r="K636" s="3">
        <v>2925.6</v>
      </c>
      <c r="L636">
        <v>348</v>
      </c>
      <c r="M636" s="3">
        <v>215.76</v>
      </c>
      <c r="N636" t="s">
        <v>52</v>
      </c>
      <c r="O636" t="s">
        <v>53</v>
      </c>
      <c r="P636" t="s">
        <v>53</v>
      </c>
      <c r="Q636" t="s">
        <v>53</v>
      </c>
      <c r="R636" t="s">
        <v>54</v>
      </c>
      <c r="S636" t="s">
        <v>54</v>
      </c>
      <c r="T636" t="s">
        <v>55</v>
      </c>
      <c r="U636">
        <v>126</v>
      </c>
      <c r="V636" t="s">
        <v>56</v>
      </c>
      <c r="W636" t="s">
        <v>181</v>
      </c>
      <c r="X636" s="4">
        <v>0</v>
      </c>
      <c r="Y636" t="s">
        <v>62</v>
      </c>
    </row>
    <row r="637" spans="1:47" hidden="1" x14ac:dyDescent="0.25">
      <c r="A637" t="s">
        <v>63</v>
      </c>
      <c r="B637" s="1">
        <v>0</v>
      </c>
      <c r="C637">
        <v>0</v>
      </c>
      <c r="D637">
        <v>348</v>
      </c>
      <c r="E637" s="2">
        <v>0</v>
      </c>
      <c r="F637">
        <v>0</v>
      </c>
      <c r="G637">
        <v>200</v>
      </c>
      <c r="H637" s="3" t="s">
        <v>54</v>
      </c>
      <c r="I637" s="3" t="s">
        <v>59</v>
      </c>
      <c r="K637" s="3" t="s">
        <v>60</v>
      </c>
      <c r="L637" s="3" t="s">
        <v>60</v>
      </c>
      <c r="M637" s="3">
        <v>45919.465543981481</v>
      </c>
      <c r="Q637" t="s">
        <v>54</v>
      </c>
      <c r="R637">
        <v>0</v>
      </c>
      <c r="T637" t="s">
        <v>54</v>
      </c>
      <c r="U637" t="s">
        <v>54</v>
      </c>
      <c r="V637">
        <v>7376</v>
      </c>
      <c r="W637" t="s">
        <v>55</v>
      </c>
      <c r="X637" s="4"/>
      <c r="AD637" s="3"/>
      <c r="AK637" s="5"/>
    </row>
    <row r="638" spans="1:47" hidden="1" x14ac:dyDescent="0.25">
      <c r="A638" t="s">
        <v>96</v>
      </c>
      <c r="B638" s="1">
        <v>37981</v>
      </c>
      <c r="C638" t="s">
        <v>48</v>
      </c>
      <c r="D638" t="s">
        <v>49</v>
      </c>
      <c r="E638" s="2">
        <v>45919</v>
      </c>
      <c r="F638" t="s">
        <v>142</v>
      </c>
      <c r="G638" t="s">
        <v>94</v>
      </c>
      <c r="H638" s="3">
        <v>3816</v>
      </c>
      <c r="I638" s="3">
        <v>3816</v>
      </c>
      <c r="J638">
        <v>0</v>
      </c>
      <c r="K638" s="3">
        <v>3816</v>
      </c>
      <c r="L638" s="3">
        <v>1009.8</v>
      </c>
      <c r="M638" s="3">
        <v>292.83999999999997</v>
      </c>
      <c r="N638" t="s">
        <v>106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145</v>
      </c>
      <c r="V638" t="s">
        <v>146</v>
      </c>
      <c r="W638" t="s">
        <v>240</v>
      </c>
      <c r="X638" s="4">
        <v>0</v>
      </c>
      <c r="Y638" t="s">
        <v>62</v>
      </c>
      <c r="AB638" s="3"/>
      <c r="AD638" s="3"/>
      <c r="AE638" s="3"/>
      <c r="AK638" s="5"/>
    </row>
    <row r="639" spans="1:47" hidden="1" x14ac:dyDescent="0.25">
      <c r="A639" t="s">
        <v>63</v>
      </c>
      <c r="B639" s="1">
        <v>1009.8</v>
      </c>
      <c r="C639">
        <v>0</v>
      </c>
      <c r="D639">
        <v>0</v>
      </c>
      <c r="E639" s="2">
        <v>0</v>
      </c>
      <c r="F639">
        <v>0</v>
      </c>
      <c r="G639" s="3">
        <v>1800</v>
      </c>
      <c r="H639" s="3" t="s">
        <v>54</v>
      </c>
      <c r="I639" s="3" t="s">
        <v>59</v>
      </c>
      <c r="J639" t="s">
        <v>144</v>
      </c>
      <c r="K639" s="3" t="s">
        <v>233</v>
      </c>
      <c r="L639" s="3" t="s">
        <v>92</v>
      </c>
      <c r="M639" s="3">
        <v>45922.325243055559</v>
      </c>
      <c r="Q639" t="s">
        <v>54</v>
      </c>
      <c r="R639">
        <v>0</v>
      </c>
      <c r="T639" t="s">
        <v>54</v>
      </c>
      <c r="U639" t="s">
        <v>54</v>
      </c>
      <c r="V639">
        <v>8241</v>
      </c>
      <c r="W639" t="s">
        <v>55</v>
      </c>
      <c r="X639" s="4"/>
      <c r="Z639" s="3"/>
      <c r="AB639" s="3"/>
      <c r="AD639" s="3"/>
      <c r="AE639" s="3"/>
      <c r="AK639" s="5"/>
    </row>
    <row r="640" spans="1:47" hidden="1" x14ac:dyDescent="0.25">
      <c r="A640" t="s">
        <v>47</v>
      </c>
      <c r="B640" s="1">
        <v>37982</v>
      </c>
      <c r="C640" t="s">
        <v>48</v>
      </c>
      <c r="D640" t="s">
        <v>49</v>
      </c>
      <c r="E640" s="2">
        <v>45919</v>
      </c>
      <c r="F640" t="s">
        <v>161</v>
      </c>
      <c r="G640" t="s">
        <v>109</v>
      </c>
      <c r="H640" s="3">
        <v>68048</v>
      </c>
      <c r="I640" s="3">
        <v>68048</v>
      </c>
      <c r="J640">
        <v>0</v>
      </c>
      <c r="K640" s="3">
        <v>78255.199999999997</v>
      </c>
      <c r="L640" s="3">
        <v>9510.1</v>
      </c>
      <c r="M640" s="3">
        <v>5706.06</v>
      </c>
      <c r="N640" t="s">
        <v>77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83</v>
      </c>
      <c r="W640" t="s">
        <v>162</v>
      </c>
      <c r="X640" s="4">
        <v>0</v>
      </c>
      <c r="Y640" t="s">
        <v>58</v>
      </c>
      <c r="Z640">
        <v>0</v>
      </c>
      <c r="AA640">
        <v>0</v>
      </c>
      <c r="AB640" s="3">
        <v>9510.1</v>
      </c>
      <c r="AC640">
        <v>0</v>
      </c>
      <c r="AD640">
        <v>0</v>
      </c>
      <c r="AE640" s="3">
        <v>3200</v>
      </c>
      <c r="AF640" t="s">
        <v>54</v>
      </c>
      <c r="AG640" t="s">
        <v>59</v>
      </c>
      <c r="AI640" t="s">
        <v>80</v>
      </c>
      <c r="AJ640" t="s">
        <v>92</v>
      </c>
      <c r="AK640" s="5">
        <v>45922.324745370373</v>
      </c>
      <c r="AO640" t="s">
        <v>54</v>
      </c>
      <c r="AP640">
        <v>0</v>
      </c>
      <c r="AR640" t="s">
        <v>54</v>
      </c>
      <c r="AS640" t="s">
        <v>54</v>
      </c>
      <c r="AT640">
        <v>4386</v>
      </c>
      <c r="AU640" t="s">
        <v>55</v>
      </c>
    </row>
    <row r="641" spans="1:47" hidden="1" x14ac:dyDescent="0.25">
      <c r="A641" t="s">
        <v>136</v>
      </c>
      <c r="B641" s="1">
        <v>37983</v>
      </c>
      <c r="C641" t="s">
        <v>48</v>
      </c>
      <c r="D641" t="s">
        <v>49</v>
      </c>
      <c r="E641" s="2">
        <v>45919</v>
      </c>
      <c r="F641" t="s">
        <v>396</v>
      </c>
      <c r="G641" s="3" t="s">
        <v>225</v>
      </c>
      <c r="H641" s="3">
        <v>33000</v>
      </c>
      <c r="I641" s="3">
        <v>33000</v>
      </c>
      <c r="J641">
        <v>0</v>
      </c>
      <c r="K641" s="3">
        <v>33000</v>
      </c>
      <c r="L641" s="3">
        <v>9840</v>
      </c>
      <c r="M641" s="3">
        <v>3198</v>
      </c>
      <c r="N641" t="s">
        <v>52</v>
      </c>
      <c r="O641" t="s">
        <v>53</v>
      </c>
      <c r="P641" t="s">
        <v>53</v>
      </c>
      <c r="Q641" t="s">
        <v>53</v>
      </c>
      <c r="R641" t="s">
        <v>54</v>
      </c>
      <c r="S641" t="s">
        <v>54</v>
      </c>
      <c r="T641" t="s">
        <v>55</v>
      </c>
      <c r="U641">
        <v>126</v>
      </c>
      <c r="V641" t="s">
        <v>56</v>
      </c>
      <c r="W641" t="s">
        <v>114</v>
      </c>
      <c r="X641" s="4">
        <v>0</v>
      </c>
      <c r="Y641" t="s">
        <v>62</v>
      </c>
      <c r="AD641" s="3"/>
      <c r="AE641" s="3"/>
      <c r="AK641" s="5"/>
    </row>
    <row r="642" spans="1:47" hidden="1" x14ac:dyDescent="0.25">
      <c r="A642" t="s">
        <v>63</v>
      </c>
      <c r="B642" s="1">
        <v>9840</v>
      </c>
      <c r="C642">
        <v>0</v>
      </c>
      <c r="D642">
        <v>0</v>
      </c>
      <c r="E642" s="2">
        <v>0</v>
      </c>
      <c r="F642">
        <v>0</v>
      </c>
      <c r="G642" s="3">
        <v>10000</v>
      </c>
      <c r="H642" s="3" t="s">
        <v>54</v>
      </c>
      <c r="I642" s="3" t="s">
        <v>59</v>
      </c>
      <c r="J642" t="s">
        <v>187</v>
      </c>
      <c r="K642" s="3" t="s">
        <v>92</v>
      </c>
      <c r="L642" s="3" t="s">
        <v>92</v>
      </c>
      <c r="M642" s="3">
        <v>45919.656145833331</v>
      </c>
      <c r="Q642" t="s">
        <v>54</v>
      </c>
      <c r="R642">
        <v>0</v>
      </c>
      <c r="T642" t="s">
        <v>54</v>
      </c>
      <c r="U642" t="s">
        <v>54</v>
      </c>
      <c r="V642">
        <v>8720</v>
      </c>
      <c r="W642" t="s">
        <v>55</v>
      </c>
      <c r="X642" s="4"/>
      <c r="AD642" s="3"/>
      <c r="AE642" s="3"/>
      <c r="AK642" s="5"/>
    </row>
    <row r="643" spans="1:47" hidden="1" x14ac:dyDescent="0.25">
      <c r="A643" t="s">
        <v>96</v>
      </c>
      <c r="B643" s="1">
        <v>37969</v>
      </c>
      <c r="C643" t="s">
        <v>48</v>
      </c>
      <c r="D643" s="3" t="s">
        <v>49</v>
      </c>
      <c r="E643" s="2">
        <v>45918</v>
      </c>
      <c r="F643" t="s">
        <v>322</v>
      </c>
      <c r="G643" s="3" t="s">
        <v>168</v>
      </c>
      <c r="H643" s="3">
        <v>7.96</v>
      </c>
      <c r="I643" s="3">
        <v>7.96</v>
      </c>
      <c r="J643">
        <v>0</v>
      </c>
      <c r="K643" s="3">
        <v>7.96</v>
      </c>
      <c r="L643" s="3">
        <v>1.35</v>
      </c>
      <c r="M643" s="3">
        <v>0.84</v>
      </c>
      <c r="N643" t="s">
        <v>106</v>
      </c>
      <c r="O643" t="s">
        <v>53</v>
      </c>
      <c r="P643" t="s">
        <v>53</v>
      </c>
      <c r="Q643" t="s">
        <v>53</v>
      </c>
      <c r="R643" t="s">
        <v>54</v>
      </c>
      <c r="S643" t="s">
        <v>54</v>
      </c>
      <c r="T643" t="s">
        <v>55</v>
      </c>
      <c r="U643">
        <v>145</v>
      </c>
      <c r="V643" t="s">
        <v>146</v>
      </c>
      <c r="W643" t="s">
        <v>102</v>
      </c>
      <c r="X643" s="4">
        <v>0</v>
      </c>
      <c r="Y643" t="s">
        <v>62</v>
      </c>
      <c r="AD643" s="3"/>
      <c r="AE643" s="3"/>
      <c r="AK643" s="5"/>
    </row>
    <row r="644" spans="1:47" hidden="1" x14ac:dyDescent="0.25">
      <c r="A644" t="s">
        <v>63</v>
      </c>
      <c r="B644" s="1">
        <v>0</v>
      </c>
      <c r="C644">
        <v>0</v>
      </c>
      <c r="D644">
        <v>1.35</v>
      </c>
      <c r="E644" s="2">
        <v>0</v>
      </c>
      <c r="F644">
        <v>0</v>
      </c>
      <c r="G644">
        <v>1</v>
      </c>
      <c r="H644" s="3" t="s">
        <v>54</v>
      </c>
      <c r="I644" s="3" t="s">
        <v>59</v>
      </c>
      <c r="K644" s="3" t="s">
        <v>92</v>
      </c>
      <c r="L644" s="3" t="s">
        <v>92</v>
      </c>
      <c r="M644" s="3">
        <v>45918.32199074074</v>
      </c>
      <c r="Q644" t="s">
        <v>54</v>
      </c>
      <c r="R644">
        <v>0</v>
      </c>
      <c r="T644" t="s">
        <v>54</v>
      </c>
      <c r="U644" t="s">
        <v>54</v>
      </c>
      <c r="V644">
        <v>7363</v>
      </c>
      <c r="W644" t="s">
        <v>55</v>
      </c>
      <c r="X644" s="4"/>
      <c r="AE644" s="3"/>
      <c r="AK644" s="5"/>
    </row>
    <row r="645" spans="1:47" hidden="1" x14ac:dyDescent="0.25">
      <c r="A645" t="s">
        <v>96</v>
      </c>
      <c r="B645" s="1">
        <v>37970</v>
      </c>
      <c r="C645" t="s">
        <v>48</v>
      </c>
      <c r="D645" t="s">
        <v>49</v>
      </c>
      <c r="E645" s="2">
        <v>45918</v>
      </c>
      <c r="F645" s="3" t="s">
        <v>321</v>
      </c>
      <c r="G645" s="3" t="s">
        <v>94</v>
      </c>
      <c r="H645" s="3">
        <v>7.96</v>
      </c>
      <c r="I645" s="3">
        <v>7.96</v>
      </c>
      <c r="J645">
        <v>0</v>
      </c>
      <c r="K645" s="3">
        <v>7.96</v>
      </c>
      <c r="L645">
        <v>1.35</v>
      </c>
      <c r="M645" s="3">
        <v>0.84</v>
      </c>
      <c r="N645" t="s">
        <v>106</v>
      </c>
      <c r="O645" t="s">
        <v>53</v>
      </c>
      <c r="P645" t="s">
        <v>53</v>
      </c>
      <c r="Q645" t="s">
        <v>53</v>
      </c>
      <c r="R645" t="s">
        <v>54</v>
      </c>
      <c r="S645" t="s">
        <v>54</v>
      </c>
      <c r="T645" t="s">
        <v>55</v>
      </c>
      <c r="U645">
        <v>145</v>
      </c>
      <c r="W645" t="s">
        <v>102</v>
      </c>
      <c r="X645" s="4">
        <v>0</v>
      </c>
      <c r="Y645" t="s">
        <v>62</v>
      </c>
      <c r="AK645" s="5"/>
    </row>
    <row r="646" spans="1:47" hidden="1" x14ac:dyDescent="0.25">
      <c r="A646" t="s">
        <v>63</v>
      </c>
      <c r="B646" s="1">
        <v>0</v>
      </c>
      <c r="C646">
        <v>0</v>
      </c>
      <c r="D646">
        <v>1.35</v>
      </c>
      <c r="E646" s="2">
        <v>0</v>
      </c>
      <c r="F646">
        <v>0</v>
      </c>
      <c r="G646">
        <v>1</v>
      </c>
      <c r="H646" s="3" t="s">
        <v>54</v>
      </c>
      <c r="I646" s="3" t="s">
        <v>59</v>
      </c>
      <c r="K646" s="3" t="s">
        <v>92</v>
      </c>
      <c r="L646" t="s">
        <v>92</v>
      </c>
      <c r="M646" s="3">
        <v>45918.323483796295</v>
      </c>
      <c r="Q646" t="s">
        <v>54</v>
      </c>
      <c r="R646">
        <v>0</v>
      </c>
      <c r="T646" t="s">
        <v>54</v>
      </c>
      <c r="U646" t="s">
        <v>54</v>
      </c>
      <c r="V646">
        <v>7364</v>
      </c>
      <c r="W646" t="s">
        <v>55</v>
      </c>
      <c r="X646" s="4"/>
      <c r="AE646" s="3"/>
      <c r="AK646" s="5"/>
    </row>
    <row r="647" spans="1:47" hidden="1" x14ac:dyDescent="0.25">
      <c r="A647" t="s">
        <v>47</v>
      </c>
      <c r="B647" s="1">
        <v>37971</v>
      </c>
      <c r="C647" t="s">
        <v>48</v>
      </c>
      <c r="D647" t="s">
        <v>49</v>
      </c>
      <c r="E647" s="2">
        <v>45918</v>
      </c>
      <c r="F647" t="s">
        <v>101</v>
      </c>
      <c r="G647" t="s">
        <v>94</v>
      </c>
      <c r="H647" s="3">
        <v>52030</v>
      </c>
      <c r="I647" s="3">
        <v>52030</v>
      </c>
      <c r="J647">
        <v>0</v>
      </c>
      <c r="K647" s="3">
        <v>59834.5</v>
      </c>
      <c r="L647" s="3">
        <v>11757</v>
      </c>
      <c r="M647" s="3">
        <v>4164.12</v>
      </c>
      <c r="N647" t="s">
        <v>84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9</v>
      </c>
      <c r="V647" t="s">
        <v>71</v>
      </c>
      <c r="W647" t="s">
        <v>102</v>
      </c>
      <c r="X647" s="4">
        <v>0</v>
      </c>
      <c r="Y647" t="s">
        <v>58</v>
      </c>
      <c r="Z647" s="3">
        <v>11757</v>
      </c>
      <c r="AA647">
        <v>0</v>
      </c>
      <c r="AB647">
        <v>0</v>
      </c>
      <c r="AC647">
        <v>0</v>
      </c>
      <c r="AD647" s="3">
        <v>0</v>
      </c>
      <c r="AE647" s="3">
        <v>11000</v>
      </c>
      <c r="AF647" t="s">
        <v>54</v>
      </c>
      <c r="AG647" t="s">
        <v>59</v>
      </c>
      <c r="AH647" t="s">
        <v>103</v>
      </c>
      <c r="AI647" t="s">
        <v>73</v>
      </c>
      <c r="AJ647" t="s">
        <v>73</v>
      </c>
      <c r="AK647" s="5">
        <v>45918.459861111114</v>
      </c>
      <c r="AO647" t="s">
        <v>54</v>
      </c>
      <c r="AP647">
        <v>0</v>
      </c>
      <c r="AR647" t="s">
        <v>54</v>
      </c>
      <c r="AS647" t="s">
        <v>54</v>
      </c>
      <c r="AT647">
        <v>161</v>
      </c>
      <c r="AU647" t="s">
        <v>55</v>
      </c>
    </row>
    <row r="648" spans="1:47" hidden="1" x14ac:dyDescent="0.25">
      <c r="A648" t="s">
        <v>96</v>
      </c>
      <c r="B648" s="1">
        <v>37972</v>
      </c>
      <c r="C648" t="s">
        <v>48</v>
      </c>
      <c r="D648" t="s">
        <v>49</v>
      </c>
      <c r="E648" s="2">
        <v>45918</v>
      </c>
      <c r="F648" t="s">
        <v>394</v>
      </c>
      <c r="G648" t="s">
        <v>66</v>
      </c>
      <c r="H648" s="3">
        <v>13650</v>
      </c>
      <c r="I648" s="3">
        <v>13650</v>
      </c>
      <c r="J648">
        <v>0</v>
      </c>
      <c r="K648" s="3">
        <v>13650</v>
      </c>
      <c r="L648" s="3">
        <v>2200.5</v>
      </c>
      <c r="M648" s="3">
        <v>1320.3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395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0</v>
      </c>
      <c r="C649">
        <v>0</v>
      </c>
      <c r="D649" s="3">
        <v>2200.5</v>
      </c>
      <c r="E649" s="2">
        <v>0</v>
      </c>
      <c r="F649">
        <v>0</v>
      </c>
      <c r="G649" s="3">
        <v>1500</v>
      </c>
      <c r="H649" s="3" t="s">
        <v>54</v>
      </c>
      <c r="I649" s="3" t="s">
        <v>59</v>
      </c>
      <c r="K649" s="3" t="s">
        <v>60</v>
      </c>
      <c r="L649" s="3" t="s">
        <v>60</v>
      </c>
      <c r="M649" s="3">
        <v>45918.544074074074</v>
      </c>
      <c r="Q649" t="s">
        <v>54</v>
      </c>
      <c r="R649">
        <v>0</v>
      </c>
      <c r="T649" t="s">
        <v>54</v>
      </c>
      <c r="U649" t="s">
        <v>54</v>
      </c>
      <c r="V649">
        <v>7896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37973</v>
      </c>
      <c r="C650" t="s">
        <v>48</v>
      </c>
      <c r="D650" t="s">
        <v>49</v>
      </c>
      <c r="E650" s="2">
        <v>45918</v>
      </c>
      <c r="F650" t="s">
        <v>219</v>
      </c>
      <c r="G650" t="s">
        <v>124</v>
      </c>
      <c r="H650" s="3">
        <v>9198.52</v>
      </c>
      <c r="I650" s="3">
        <v>9198.52</v>
      </c>
      <c r="J650">
        <v>0</v>
      </c>
      <c r="K650" s="3">
        <v>10578.3</v>
      </c>
      <c r="L650" s="3">
        <v>1085.8800000000001</v>
      </c>
      <c r="M650" s="3">
        <v>680.37</v>
      </c>
      <c r="N650" t="s">
        <v>75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43</v>
      </c>
      <c r="W650" t="s">
        <v>72</v>
      </c>
      <c r="X650" s="4">
        <v>0</v>
      </c>
      <c r="Y650" t="s">
        <v>58</v>
      </c>
      <c r="Z650" s="3">
        <v>0</v>
      </c>
      <c r="AA650">
        <v>0</v>
      </c>
      <c r="AB650" s="3">
        <v>1085.8800000000001</v>
      </c>
      <c r="AC650">
        <v>0</v>
      </c>
      <c r="AD650" s="3">
        <v>0</v>
      </c>
      <c r="AE650" s="3">
        <v>866</v>
      </c>
      <c r="AF650" t="s">
        <v>54</v>
      </c>
      <c r="AG650" t="s">
        <v>59</v>
      </c>
      <c r="AI650" t="s">
        <v>73</v>
      </c>
      <c r="AJ650" t="s">
        <v>73</v>
      </c>
      <c r="AK650" s="5">
        <v>45918.659768518519</v>
      </c>
      <c r="AO650" t="s">
        <v>54</v>
      </c>
      <c r="AP650">
        <v>0</v>
      </c>
      <c r="AR650" t="s">
        <v>54</v>
      </c>
      <c r="AS650" t="s">
        <v>54</v>
      </c>
      <c r="AT650">
        <v>4694</v>
      </c>
      <c r="AU650" t="s">
        <v>55</v>
      </c>
    </row>
    <row r="651" spans="1:47" hidden="1" x14ac:dyDescent="0.25">
      <c r="A651" t="s">
        <v>47</v>
      </c>
      <c r="B651" s="1">
        <v>37974</v>
      </c>
      <c r="C651" t="s">
        <v>48</v>
      </c>
      <c r="D651" t="s">
        <v>49</v>
      </c>
      <c r="E651" s="2">
        <v>45918</v>
      </c>
      <c r="F651" s="3" t="s">
        <v>219</v>
      </c>
      <c r="G651" s="3" t="s">
        <v>124</v>
      </c>
      <c r="H651" s="3">
        <v>9198.52</v>
      </c>
      <c r="I651" s="3">
        <v>9198.52</v>
      </c>
      <c r="J651">
        <v>0</v>
      </c>
      <c r="K651" s="3">
        <v>10578.3</v>
      </c>
      <c r="L651" s="3">
        <v>1085.8800000000001</v>
      </c>
      <c r="M651" s="3">
        <v>680.37</v>
      </c>
      <c r="N651" t="s">
        <v>75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43</v>
      </c>
      <c r="W651" t="s">
        <v>72</v>
      </c>
      <c r="X651" s="4">
        <v>0</v>
      </c>
      <c r="Y651" t="s">
        <v>58</v>
      </c>
      <c r="Z651">
        <v>0</v>
      </c>
      <c r="AA651">
        <v>0</v>
      </c>
      <c r="AB651" s="3">
        <v>1085.8800000000001</v>
      </c>
      <c r="AC651">
        <v>0</v>
      </c>
      <c r="AD651" s="3">
        <v>0</v>
      </c>
      <c r="AE651" s="3">
        <v>866</v>
      </c>
      <c r="AF651" t="s">
        <v>54</v>
      </c>
      <c r="AG651" t="s">
        <v>59</v>
      </c>
      <c r="AI651" t="s">
        <v>73</v>
      </c>
      <c r="AJ651" t="s">
        <v>73</v>
      </c>
      <c r="AK651" s="5">
        <v>45918.660532407404</v>
      </c>
      <c r="AO651" t="s">
        <v>54</v>
      </c>
      <c r="AP651">
        <v>0</v>
      </c>
      <c r="AR651" t="s">
        <v>54</v>
      </c>
      <c r="AS651" t="s">
        <v>54</v>
      </c>
      <c r="AT651">
        <v>4694</v>
      </c>
      <c r="AU651" t="s">
        <v>55</v>
      </c>
    </row>
    <row r="652" spans="1:47" hidden="1" x14ac:dyDescent="0.25">
      <c r="A652" t="s">
        <v>47</v>
      </c>
      <c r="B652" s="1">
        <v>37975</v>
      </c>
      <c r="C652" t="s">
        <v>48</v>
      </c>
      <c r="D652" t="s">
        <v>49</v>
      </c>
      <c r="E652" s="2">
        <v>45918</v>
      </c>
      <c r="F652" s="3" t="s">
        <v>219</v>
      </c>
      <c r="G652" s="3" t="s">
        <v>124</v>
      </c>
      <c r="H652" s="3">
        <v>9198.52</v>
      </c>
      <c r="I652" s="3">
        <v>9198.52</v>
      </c>
      <c r="J652">
        <v>0</v>
      </c>
      <c r="K652" s="3">
        <v>10578.3</v>
      </c>
      <c r="L652" s="3">
        <v>1085.8800000000001</v>
      </c>
      <c r="M652" s="3">
        <v>680.37</v>
      </c>
      <c r="N652" t="s">
        <v>75</v>
      </c>
      <c r="O652" t="s">
        <v>53</v>
      </c>
      <c r="P652" t="s">
        <v>53</v>
      </c>
      <c r="Q652" t="s">
        <v>53</v>
      </c>
      <c r="R652" t="s">
        <v>54</v>
      </c>
      <c r="S652" t="s">
        <v>54</v>
      </c>
      <c r="T652" t="s">
        <v>55</v>
      </c>
      <c r="U652">
        <v>43</v>
      </c>
      <c r="W652" t="s">
        <v>72</v>
      </c>
      <c r="X652" s="4">
        <v>0</v>
      </c>
      <c r="Y652" t="s">
        <v>58</v>
      </c>
      <c r="Z652">
        <v>0</v>
      </c>
      <c r="AA652">
        <v>0</v>
      </c>
      <c r="AB652" s="3">
        <v>1085.8800000000001</v>
      </c>
      <c r="AC652">
        <v>0</v>
      </c>
      <c r="AD652">
        <v>0</v>
      </c>
      <c r="AE652" s="3">
        <v>866</v>
      </c>
      <c r="AF652" t="s">
        <v>54</v>
      </c>
      <c r="AG652" t="s">
        <v>59</v>
      </c>
      <c r="AI652" t="s">
        <v>73</v>
      </c>
      <c r="AJ652" t="s">
        <v>73</v>
      </c>
      <c r="AK652" s="5">
        <v>45918.662430555552</v>
      </c>
      <c r="AO652" t="s">
        <v>54</v>
      </c>
      <c r="AP652">
        <v>0</v>
      </c>
      <c r="AR652" t="s">
        <v>54</v>
      </c>
      <c r="AS652" t="s">
        <v>54</v>
      </c>
      <c r="AT652">
        <v>4694</v>
      </c>
      <c r="AU652" t="s">
        <v>55</v>
      </c>
    </row>
    <row r="653" spans="1:47" hidden="1" x14ac:dyDescent="0.25">
      <c r="A653" t="s">
        <v>47</v>
      </c>
      <c r="B653" s="1">
        <v>37976</v>
      </c>
      <c r="C653" t="s">
        <v>48</v>
      </c>
      <c r="D653" t="s">
        <v>49</v>
      </c>
      <c r="E653" s="2">
        <v>45918</v>
      </c>
      <c r="F653" t="s">
        <v>219</v>
      </c>
      <c r="G653" t="s">
        <v>124</v>
      </c>
      <c r="H653" s="3">
        <v>9198.52</v>
      </c>
      <c r="I653" s="3">
        <v>9198.52</v>
      </c>
      <c r="J653">
        <v>0</v>
      </c>
      <c r="K653" s="3">
        <v>10578.3</v>
      </c>
      <c r="L653" s="3">
        <v>1085.8800000000001</v>
      </c>
      <c r="M653" s="3">
        <v>680.37</v>
      </c>
      <c r="N653" t="s">
        <v>75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43</v>
      </c>
      <c r="W653" t="s">
        <v>72</v>
      </c>
      <c r="X653" s="4">
        <v>0</v>
      </c>
      <c r="Y653" t="s">
        <v>58</v>
      </c>
      <c r="Z653" s="3">
        <v>0</v>
      </c>
      <c r="AA653">
        <v>0</v>
      </c>
      <c r="AB653" s="3">
        <v>1085.8800000000001</v>
      </c>
      <c r="AC653">
        <v>0</v>
      </c>
      <c r="AD653" s="3">
        <v>0</v>
      </c>
      <c r="AE653" s="3">
        <v>866</v>
      </c>
      <c r="AF653" t="s">
        <v>54</v>
      </c>
      <c r="AG653" t="s">
        <v>59</v>
      </c>
      <c r="AI653" t="s">
        <v>73</v>
      </c>
      <c r="AJ653" t="s">
        <v>73</v>
      </c>
      <c r="AK653" s="5">
        <v>45918.669479166667</v>
      </c>
      <c r="AO653" t="s">
        <v>54</v>
      </c>
      <c r="AP653">
        <v>0</v>
      </c>
      <c r="AR653" t="s">
        <v>54</v>
      </c>
      <c r="AS653" t="s">
        <v>54</v>
      </c>
      <c r="AT653">
        <v>4694</v>
      </c>
      <c r="AU653" t="s">
        <v>55</v>
      </c>
    </row>
    <row r="654" spans="1:47" hidden="1" x14ac:dyDescent="0.25">
      <c r="A654" t="s">
        <v>47</v>
      </c>
      <c r="B654" s="1">
        <v>37977</v>
      </c>
      <c r="C654" t="s">
        <v>48</v>
      </c>
      <c r="D654" t="s">
        <v>49</v>
      </c>
      <c r="E654" s="2">
        <v>45918</v>
      </c>
      <c r="F654" t="s">
        <v>219</v>
      </c>
      <c r="G654" t="s">
        <v>124</v>
      </c>
      <c r="H654" s="3">
        <v>9198.52</v>
      </c>
      <c r="I654" s="3">
        <v>9198.52</v>
      </c>
      <c r="J654">
        <v>0</v>
      </c>
      <c r="K654" s="3">
        <v>10578.3</v>
      </c>
      <c r="L654" s="3">
        <v>1085.8800000000001</v>
      </c>
      <c r="M654" s="3">
        <v>680.37</v>
      </c>
      <c r="N654" t="s">
        <v>75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43</v>
      </c>
      <c r="W654" t="s">
        <v>72</v>
      </c>
      <c r="X654" s="4">
        <v>0</v>
      </c>
      <c r="Y654" t="s">
        <v>58</v>
      </c>
      <c r="Z654" s="3">
        <v>0</v>
      </c>
      <c r="AA654">
        <v>0</v>
      </c>
      <c r="AB654" s="3">
        <v>1085.8800000000001</v>
      </c>
      <c r="AC654">
        <v>0</v>
      </c>
      <c r="AD654" s="3">
        <v>0</v>
      </c>
      <c r="AE654" s="3">
        <v>866</v>
      </c>
      <c r="AF654" t="s">
        <v>54</v>
      </c>
      <c r="AG654" t="s">
        <v>59</v>
      </c>
      <c r="AI654" t="s">
        <v>73</v>
      </c>
      <c r="AJ654" t="s">
        <v>73</v>
      </c>
      <c r="AK654" s="5">
        <v>45918.670601851853</v>
      </c>
      <c r="AO654" t="s">
        <v>54</v>
      </c>
      <c r="AP654">
        <v>0</v>
      </c>
      <c r="AR654" t="s">
        <v>54</v>
      </c>
      <c r="AS654" t="s">
        <v>54</v>
      </c>
      <c r="AT654">
        <v>4694</v>
      </c>
      <c r="AU654" t="s">
        <v>55</v>
      </c>
    </row>
    <row r="655" spans="1:47" hidden="1" x14ac:dyDescent="0.25">
      <c r="A655" t="s">
        <v>96</v>
      </c>
      <c r="B655" s="1">
        <v>37964</v>
      </c>
      <c r="C655" t="s">
        <v>48</v>
      </c>
      <c r="D655" t="s">
        <v>49</v>
      </c>
      <c r="E655" s="2">
        <v>45917</v>
      </c>
      <c r="F655" t="s">
        <v>434</v>
      </c>
      <c r="G655" t="s">
        <v>119</v>
      </c>
      <c r="H655" s="3">
        <v>5555.2</v>
      </c>
      <c r="I655" s="3">
        <v>5555.2</v>
      </c>
      <c r="J655">
        <v>0</v>
      </c>
      <c r="K655" s="3">
        <v>5555.2</v>
      </c>
      <c r="L655" s="3">
        <v>1075.7</v>
      </c>
      <c r="M655" s="3">
        <v>439.73</v>
      </c>
      <c r="N655" t="s">
        <v>52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126</v>
      </c>
      <c r="W655" t="s">
        <v>72</v>
      </c>
      <c r="X655" s="4"/>
      <c r="Y655" t="s">
        <v>212</v>
      </c>
      <c r="Z655">
        <v>365.8</v>
      </c>
      <c r="AA655">
        <v>0</v>
      </c>
      <c r="AB655">
        <v>0</v>
      </c>
      <c r="AC655">
        <v>0</v>
      </c>
      <c r="AD655" s="3">
        <v>709.9</v>
      </c>
      <c r="AE655" s="3">
        <v>3720</v>
      </c>
      <c r="AJ655" t="s">
        <v>73</v>
      </c>
      <c r="AK655" s="5">
        <v>45917.340567129628</v>
      </c>
      <c r="AO655" t="s">
        <v>54</v>
      </c>
      <c r="AP655">
        <v>0</v>
      </c>
      <c r="AR655" t="s">
        <v>54</v>
      </c>
      <c r="AS655" t="s">
        <v>54</v>
      </c>
      <c r="AT655">
        <v>4075</v>
      </c>
      <c r="AU655" t="s">
        <v>269</v>
      </c>
    </row>
    <row r="656" spans="1:47" hidden="1" x14ac:dyDescent="0.25">
      <c r="A656" t="s">
        <v>81</v>
      </c>
      <c r="B656" s="1">
        <v>37965</v>
      </c>
      <c r="C656" t="s">
        <v>48</v>
      </c>
      <c r="D656" t="s">
        <v>49</v>
      </c>
      <c r="E656" s="2">
        <v>45917</v>
      </c>
      <c r="F656" s="3" t="s">
        <v>434</v>
      </c>
      <c r="G656" s="3" t="s">
        <v>119</v>
      </c>
      <c r="H656" s="3">
        <v>5555.2</v>
      </c>
      <c r="I656" s="3">
        <v>5555.2</v>
      </c>
      <c r="J656">
        <v>0</v>
      </c>
      <c r="K656" s="3">
        <v>5555.2</v>
      </c>
      <c r="L656" s="3">
        <v>1075.7</v>
      </c>
      <c r="M656" s="3">
        <v>439.73</v>
      </c>
      <c r="N656" t="s">
        <v>52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126</v>
      </c>
      <c r="W656" t="s">
        <v>72</v>
      </c>
      <c r="X656" s="4"/>
      <c r="Y656" t="s">
        <v>212</v>
      </c>
      <c r="Z656">
        <v>365.8</v>
      </c>
      <c r="AA656">
        <v>0</v>
      </c>
      <c r="AB656">
        <v>0</v>
      </c>
      <c r="AC656">
        <v>0</v>
      </c>
      <c r="AD656" s="3">
        <v>709.9</v>
      </c>
      <c r="AE656" s="3">
        <v>3720</v>
      </c>
      <c r="AJ656" t="s">
        <v>73</v>
      </c>
      <c r="AK656" s="5">
        <v>45917.340960648151</v>
      </c>
      <c r="AO656" t="s">
        <v>54</v>
      </c>
      <c r="AP656">
        <v>0</v>
      </c>
      <c r="AR656" t="s">
        <v>54</v>
      </c>
      <c r="AS656" t="s">
        <v>54</v>
      </c>
      <c r="AT656">
        <v>4075</v>
      </c>
      <c r="AU656" t="s">
        <v>269</v>
      </c>
    </row>
    <row r="657" spans="1:47" hidden="1" x14ac:dyDescent="0.25">
      <c r="A657" t="s">
        <v>47</v>
      </c>
      <c r="B657" s="1">
        <v>37966</v>
      </c>
      <c r="C657" t="s">
        <v>48</v>
      </c>
      <c r="D657" t="s">
        <v>49</v>
      </c>
      <c r="E657" s="2">
        <v>45917</v>
      </c>
      <c r="F657" t="s">
        <v>108</v>
      </c>
      <c r="G657" t="s">
        <v>109</v>
      </c>
      <c r="H657" s="3">
        <v>27680</v>
      </c>
      <c r="I657" s="3">
        <v>27680</v>
      </c>
      <c r="J657">
        <v>0</v>
      </c>
      <c r="K657" s="3">
        <v>27680</v>
      </c>
      <c r="L657" s="3">
        <v>3577</v>
      </c>
      <c r="M657" s="3">
        <v>2182.92</v>
      </c>
      <c r="N657" t="s">
        <v>84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9</v>
      </c>
      <c r="V657" t="s">
        <v>56</v>
      </c>
      <c r="W657" t="s">
        <v>110</v>
      </c>
      <c r="X657" s="4">
        <v>0</v>
      </c>
      <c r="Y657" t="s">
        <v>58</v>
      </c>
      <c r="Z657">
        <v>0</v>
      </c>
      <c r="AA657">
        <v>0</v>
      </c>
      <c r="AB657" s="3">
        <v>3577</v>
      </c>
      <c r="AC657">
        <v>0</v>
      </c>
      <c r="AD657" s="3">
        <v>0</v>
      </c>
      <c r="AE657" s="3">
        <v>3000</v>
      </c>
      <c r="AF657" t="s">
        <v>54</v>
      </c>
      <c r="AG657" t="s">
        <v>59</v>
      </c>
      <c r="AI657" t="s">
        <v>92</v>
      </c>
      <c r="AJ657" t="s">
        <v>92</v>
      </c>
      <c r="AK657" s="5">
        <v>45917.354108796295</v>
      </c>
      <c r="AO657" t="s">
        <v>54</v>
      </c>
      <c r="AP657">
        <v>0</v>
      </c>
      <c r="AR657" t="s">
        <v>54</v>
      </c>
      <c r="AS657" t="s">
        <v>54</v>
      </c>
      <c r="AT657">
        <v>3124</v>
      </c>
      <c r="AU657" t="s">
        <v>55</v>
      </c>
    </row>
    <row r="658" spans="1:47" hidden="1" x14ac:dyDescent="0.25">
      <c r="A658" t="s">
        <v>47</v>
      </c>
      <c r="B658" s="1">
        <v>37967</v>
      </c>
      <c r="C658" t="s">
        <v>48</v>
      </c>
      <c r="D658" t="s">
        <v>49</v>
      </c>
      <c r="E658" s="2">
        <v>45917</v>
      </c>
      <c r="F658" t="s">
        <v>118</v>
      </c>
      <c r="G658" t="s">
        <v>119</v>
      </c>
      <c r="H658" s="3">
        <v>3994.2</v>
      </c>
      <c r="I658" s="3">
        <v>3994.2</v>
      </c>
      <c r="J658">
        <v>0</v>
      </c>
      <c r="K658" s="3">
        <v>4593.33</v>
      </c>
      <c r="L658" s="3">
        <v>621.47</v>
      </c>
      <c r="M658" s="3">
        <v>357.34</v>
      </c>
      <c r="N658" t="s">
        <v>77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83</v>
      </c>
      <c r="W658" t="s">
        <v>85</v>
      </c>
      <c r="X658" s="4">
        <v>0</v>
      </c>
      <c r="Y658" t="s">
        <v>58</v>
      </c>
      <c r="Z658" s="3">
        <v>0</v>
      </c>
      <c r="AA658">
        <v>0</v>
      </c>
      <c r="AB658">
        <v>621.47</v>
      </c>
      <c r="AC658">
        <v>0</v>
      </c>
      <c r="AD658">
        <v>0</v>
      </c>
      <c r="AE658" s="3">
        <v>230</v>
      </c>
      <c r="AF658" t="s">
        <v>54</v>
      </c>
      <c r="AG658" t="s">
        <v>59</v>
      </c>
      <c r="AI658" t="s">
        <v>80</v>
      </c>
      <c r="AJ658" t="s">
        <v>73</v>
      </c>
      <c r="AK658" s="5">
        <v>45924.485335648147</v>
      </c>
      <c r="AO658" t="s">
        <v>54</v>
      </c>
      <c r="AP658">
        <v>0</v>
      </c>
      <c r="AR658" t="s">
        <v>54</v>
      </c>
      <c r="AS658" t="s">
        <v>54</v>
      </c>
      <c r="AT658">
        <v>4900</v>
      </c>
      <c r="AU658" t="s">
        <v>55</v>
      </c>
    </row>
    <row r="659" spans="1:47" hidden="1" x14ac:dyDescent="0.25">
      <c r="A659" t="s">
        <v>47</v>
      </c>
      <c r="B659" s="1">
        <v>37968</v>
      </c>
      <c r="C659" t="s">
        <v>48</v>
      </c>
      <c r="D659" t="s">
        <v>49</v>
      </c>
      <c r="E659" s="2">
        <v>45917</v>
      </c>
      <c r="F659" t="s">
        <v>118</v>
      </c>
      <c r="G659" t="s">
        <v>119</v>
      </c>
      <c r="H659" s="3">
        <v>3994.2</v>
      </c>
      <c r="I659" s="3">
        <v>3994.2</v>
      </c>
      <c r="J659">
        <v>0</v>
      </c>
      <c r="K659" s="3">
        <v>4593.33</v>
      </c>
      <c r="L659" s="3">
        <v>621.47</v>
      </c>
      <c r="M659" s="3">
        <v>357.34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W659" t="s">
        <v>85</v>
      </c>
      <c r="X659" s="4">
        <v>0</v>
      </c>
      <c r="Y659" t="s">
        <v>58</v>
      </c>
      <c r="Z659">
        <v>0</v>
      </c>
      <c r="AA659">
        <v>0</v>
      </c>
      <c r="AB659">
        <v>621.47</v>
      </c>
      <c r="AC659">
        <v>0</v>
      </c>
      <c r="AD659" s="3">
        <v>0</v>
      </c>
      <c r="AE659" s="3">
        <v>230</v>
      </c>
      <c r="AF659" t="s">
        <v>54</v>
      </c>
      <c r="AG659" t="s">
        <v>59</v>
      </c>
      <c r="AI659" t="s">
        <v>80</v>
      </c>
      <c r="AJ659" t="s">
        <v>73</v>
      </c>
      <c r="AK659" s="5">
        <v>45924.485497685186</v>
      </c>
      <c r="AO659" t="s">
        <v>54</v>
      </c>
      <c r="AP659">
        <v>0</v>
      </c>
      <c r="AR659" t="s">
        <v>54</v>
      </c>
      <c r="AS659" t="s">
        <v>54</v>
      </c>
      <c r="AT659">
        <v>4900</v>
      </c>
      <c r="AU659" t="s">
        <v>55</v>
      </c>
    </row>
    <row r="660" spans="1:47" hidden="1" x14ac:dyDescent="0.25">
      <c r="A660" t="s">
        <v>96</v>
      </c>
      <c r="B660" s="1">
        <v>37952</v>
      </c>
      <c r="C660" t="s">
        <v>48</v>
      </c>
      <c r="D660" t="s">
        <v>49</v>
      </c>
      <c r="E660" s="2">
        <v>45916</v>
      </c>
      <c r="F660" t="s">
        <v>373</v>
      </c>
      <c r="G660" s="3" t="s">
        <v>174</v>
      </c>
      <c r="H660" s="3">
        <v>10550</v>
      </c>
      <c r="I660" s="3">
        <v>10550</v>
      </c>
      <c r="J660">
        <v>0</v>
      </c>
      <c r="K660" s="3">
        <v>10550</v>
      </c>
      <c r="L660" s="3">
        <v>2805</v>
      </c>
      <c r="M660" s="3">
        <v>925.65</v>
      </c>
      <c r="N660" t="s">
        <v>52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126</v>
      </c>
      <c r="W660" t="s">
        <v>374</v>
      </c>
      <c r="X660" s="4"/>
      <c r="Y660" t="s">
        <v>62</v>
      </c>
      <c r="Z660" s="3"/>
      <c r="AE660" s="3"/>
      <c r="AK660" s="5"/>
    </row>
    <row r="661" spans="1:47" hidden="1" x14ac:dyDescent="0.25">
      <c r="A661" t="s">
        <v>63</v>
      </c>
      <c r="B661" s="1">
        <v>2805</v>
      </c>
      <c r="C661">
        <v>0</v>
      </c>
      <c r="D661">
        <v>0</v>
      </c>
      <c r="E661" s="2">
        <v>0</v>
      </c>
      <c r="F661">
        <v>0</v>
      </c>
      <c r="G661" s="3">
        <v>5000</v>
      </c>
      <c r="H661" s="3"/>
      <c r="I661" s="3"/>
      <c r="K661" s="3"/>
      <c r="L661" s="3" t="s">
        <v>73</v>
      </c>
      <c r="M661" s="3">
        <v>45916.373842592591</v>
      </c>
      <c r="Q661" t="s">
        <v>54</v>
      </c>
      <c r="R661">
        <v>0</v>
      </c>
      <c r="T661" t="s">
        <v>54</v>
      </c>
      <c r="U661" t="s">
        <v>54</v>
      </c>
      <c r="V661">
        <v>8298</v>
      </c>
      <c r="W661" t="s">
        <v>269</v>
      </c>
      <c r="X661" s="4"/>
    </row>
    <row r="662" spans="1:47" hidden="1" x14ac:dyDescent="0.25">
      <c r="A662" t="s">
        <v>96</v>
      </c>
      <c r="B662" s="1">
        <v>37958</v>
      </c>
      <c r="C662" t="s">
        <v>48</v>
      </c>
      <c r="D662" s="3" t="s">
        <v>49</v>
      </c>
      <c r="E662" s="2">
        <v>45916</v>
      </c>
      <c r="F662" t="s">
        <v>316</v>
      </c>
      <c r="G662" s="3" t="s">
        <v>94</v>
      </c>
      <c r="H662" s="3">
        <v>2742</v>
      </c>
      <c r="I662" s="3">
        <v>2742</v>
      </c>
      <c r="J662">
        <v>0</v>
      </c>
      <c r="K662" s="3">
        <v>2742</v>
      </c>
      <c r="L662">
        <v>356.4</v>
      </c>
      <c r="M662" s="3">
        <v>266.58</v>
      </c>
      <c r="N662" t="s">
        <v>106</v>
      </c>
      <c r="O662" t="s">
        <v>53</v>
      </c>
      <c r="P662" t="s">
        <v>53</v>
      </c>
      <c r="Q662" t="s">
        <v>53</v>
      </c>
      <c r="R662" t="s">
        <v>54</v>
      </c>
      <c r="S662" t="s">
        <v>54</v>
      </c>
      <c r="T662" t="s">
        <v>55</v>
      </c>
      <c r="U662">
        <v>145</v>
      </c>
      <c r="V662" t="s">
        <v>146</v>
      </c>
      <c r="W662" t="s">
        <v>90</v>
      </c>
      <c r="X662" s="4">
        <v>0</v>
      </c>
      <c r="Y662" t="s">
        <v>58</v>
      </c>
      <c r="Z662">
        <v>0</v>
      </c>
      <c r="AA662">
        <v>0</v>
      </c>
      <c r="AB662">
        <v>356.4</v>
      </c>
      <c r="AC662">
        <v>0</v>
      </c>
      <c r="AD662">
        <v>0</v>
      </c>
      <c r="AE662">
        <v>300</v>
      </c>
      <c r="AF662" t="s">
        <v>54</v>
      </c>
      <c r="AG662" t="s">
        <v>59</v>
      </c>
      <c r="AI662" t="s">
        <v>233</v>
      </c>
      <c r="AJ662" t="s">
        <v>73</v>
      </c>
      <c r="AK662" s="5">
        <v>45916.582094907404</v>
      </c>
      <c r="AO662" t="s">
        <v>54</v>
      </c>
      <c r="AP662">
        <v>0</v>
      </c>
      <c r="AR662" t="s">
        <v>54</v>
      </c>
      <c r="AS662" t="s">
        <v>54</v>
      </c>
      <c r="AT662">
        <v>952</v>
      </c>
      <c r="AU662" t="s">
        <v>55</v>
      </c>
    </row>
    <row r="663" spans="1:47" hidden="1" x14ac:dyDescent="0.25">
      <c r="A663" t="s">
        <v>81</v>
      </c>
      <c r="B663" s="1">
        <v>37959</v>
      </c>
      <c r="C663" t="s">
        <v>48</v>
      </c>
      <c r="D663" t="s">
        <v>49</v>
      </c>
      <c r="E663" s="2">
        <v>45916</v>
      </c>
      <c r="F663" t="s">
        <v>316</v>
      </c>
      <c r="G663" t="s">
        <v>94</v>
      </c>
      <c r="H663" s="3">
        <v>1371</v>
      </c>
      <c r="I663" s="3">
        <v>1371</v>
      </c>
      <c r="J663">
        <v>0</v>
      </c>
      <c r="K663" s="3">
        <v>1371</v>
      </c>
      <c r="L663">
        <v>178.2</v>
      </c>
      <c r="M663" s="3">
        <v>133.29</v>
      </c>
      <c r="N663" t="s">
        <v>106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145</v>
      </c>
      <c r="V663" t="s">
        <v>146</v>
      </c>
      <c r="W663" t="s">
        <v>90</v>
      </c>
      <c r="X663" s="4">
        <v>0</v>
      </c>
      <c r="Y663" t="s">
        <v>58</v>
      </c>
      <c r="Z663">
        <v>0</v>
      </c>
      <c r="AA663">
        <v>0</v>
      </c>
      <c r="AB663">
        <v>178.2</v>
      </c>
      <c r="AC663">
        <v>0</v>
      </c>
      <c r="AD663">
        <v>0</v>
      </c>
      <c r="AE663">
        <v>150</v>
      </c>
      <c r="AF663" t="s">
        <v>54</v>
      </c>
      <c r="AG663" t="s">
        <v>59</v>
      </c>
      <c r="AI663" t="s">
        <v>233</v>
      </c>
      <c r="AJ663" t="s">
        <v>73</v>
      </c>
      <c r="AK663" s="5">
        <v>45916.582256944443</v>
      </c>
      <c r="AO663" t="s">
        <v>54</v>
      </c>
      <c r="AP663">
        <v>0</v>
      </c>
      <c r="AR663" t="s">
        <v>54</v>
      </c>
      <c r="AS663" t="s">
        <v>54</v>
      </c>
      <c r="AT663">
        <v>952</v>
      </c>
      <c r="AU663" t="s">
        <v>55</v>
      </c>
    </row>
    <row r="664" spans="1:47" hidden="1" x14ac:dyDescent="0.25">
      <c r="A664" t="s">
        <v>81</v>
      </c>
      <c r="B664" s="1">
        <v>37960</v>
      </c>
      <c r="C664" t="s">
        <v>48</v>
      </c>
      <c r="D664" t="s">
        <v>49</v>
      </c>
      <c r="E664" s="2">
        <v>45916</v>
      </c>
      <c r="F664" t="s">
        <v>316</v>
      </c>
      <c r="G664" s="3" t="s">
        <v>94</v>
      </c>
      <c r="H664" s="3">
        <v>1371</v>
      </c>
      <c r="I664" s="3">
        <v>1371</v>
      </c>
      <c r="J664">
        <v>0</v>
      </c>
      <c r="K664" s="3">
        <v>1371</v>
      </c>
      <c r="L664">
        <v>178.2</v>
      </c>
      <c r="M664" s="3">
        <v>133.29</v>
      </c>
      <c r="N664" t="s">
        <v>106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145</v>
      </c>
      <c r="V664" t="s">
        <v>146</v>
      </c>
      <c r="W664" t="s">
        <v>90</v>
      </c>
      <c r="X664" s="4">
        <v>0</v>
      </c>
      <c r="Y664" t="s">
        <v>58</v>
      </c>
      <c r="Z664">
        <v>0</v>
      </c>
      <c r="AA664">
        <v>0</v>
      </c>
      <c r="AB664">
        <v>178.2</v>
      </c>
      <c r="AC664">
        <v>0</v>
      </c>
      <c r="AD664">
        <v>0</v>
      </c>
      <c r="AE664">
        <v>150</v>
      </c>
      <c r="AF664" t="s">
        <v>54</v>
      </c>
      <c r="AG664" t="s">
        <v>59</v>
      </c>
      <c r="AI664" t="s">
        <v>233</v>
      </c>
      <c r="AJ664" t="s">
        <v>73</v>
      </c>
      <c r="AK664" s="5">
        <v>45916.582465277781</v>
      </c>
      <c r="AO664" t="s">
        <v>54</v>
      </c>
      <c r="AP664">
        <v>0</v>
      </c>
      <c r="AR664" t="s">
        <v>54</v>
      </c>
      <c r="AS664" t="s">
        <v>54</v>
      </c>
      <c r="AT664">
        <v>952</v>
      </c>
      <c r="AU664" t="s">
        <v>55</v>
      </c>
    </row>
    <row r="665" spans="1:47" hidden="1" x14ac:dyDescent="0.25">
      <c r="A665" t="s">
        <v>81</v>
      </c>
      <c r="B665" s="1">
        <v>37961</v>
      </c>
      <c r="C665" t="s">
        <v>48</v>
      </c>
      <c r="D665" t="s">
        <v>49</v>
      </c>
      <c r="E665" s="2">
        <v>45916</v>
      </c>
      <c r="F665" t="s">
        <v>316</v>
      </c>
      <c r="G665" t="s">
        <v>94</v>
      </c>
      <c r="H665" s="3">
        <v>2742</v>
      </c>
      <c r="I665" s="3">
        <v>2742</v>
      </c>
      <c r="J665">
        <v>0</v>
      </c>
      <c r="K665" s="3">
        <v>2742</v>
      </c>
      <c r="L665" s="3">
        <v>356.4</v>
      </c>
      <c r="M665" s="3">
        <v>266.58</v>
      </c>
      <c r="N665" t="s">
        <v>106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145</v>
      </c>
      <c r="V665" t="s">
        <v>146</v>
      </c>
      <c r="W665" t="s">
        <v>90</v>
      </c>
      <c r="X665" s="4">
        <v>0</v>
      </c>
      <c r="Y665" t="s">
        <v>58</v>
      </c>
      <c r="Z665">
        <v>0</v>
      </c>
      <c r="AA665">
        <v>0</v>
      </c>
      <c r="AB665">
        <v>356.4</v>
      </c>
      <c r="AC665">
        <v>0</v>
      </c>
      <c r="AD665">
        <v>0</v>
      </c>
      <c r="AE665" s="3">
        <v>300</v>
      </c>
      <c r="AF665" t="s">
        <v>54</v>
      </c>
      <c r="AG665" t="s">
        <v>59</v>
      </c>
      <c r="AI665" t="s">
        <v>233</v>
      </c>
      <c r="AJ665" t="s">
        <v>73</v>
      </c>
      <c r="AK665" s="5">
        <v>45916.582673611112</v>
      </c>
      <c r="AO665" t="s">
        <v>54</v>
      </c>
      <c r="AP665">
        <v>0</v>
      </c>
      <c r="AR665" t="s">
        <v>54</v>
      </c>
      <c r="AS665" t="s">
        <v>54</v>
      </c>
      <c r="AT665">
        <v>952</v>
      </c>
      <c r="AU665" t="s">
        <v>55</v>
      </c>
    </row>
    <row r="666" spans="1:47" hidden="1" x14ac:dyDescent="0.25">
      <c r="A666" t="s">
        <v>96</v>
      </c>
      <c r="B666" s="1">
        <v>37962</v>
      </c>
      <c r="C666" t="s">
        <v>48</v>
      </c>
      <c r="D666" t="s">
        <v>49</v>
      </c>
      <c r="E666" s="2">
        <v>45916</v>
      </c>
      <c r="F666" s="3" t="s">
        <v>297</v>
      </c>
      <c r="G666" s="3" t="s">
        <v>157</v>
      </c>
      <c r="H666" s="3">
        <v>19360</v>
      </c>
      <c r="I666" s="3">
        <v>19360</v>
      </c>
      <c r="J666">
        <v>0</v>
      </c>
      <c r="K666" s="3">
        <v>19360</v>
      </c>
      <c r="L666" s="3">
        <v>4876</v>
      </c>
      <c r="M666" s="3">
        <v>1657.84</v>
      </c>
      <c r="N666" t="s">
        <v>106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145</v>
      </c>
      <c r="V666" t="s">
        <v>146</v>
      </c>
      <c r="W666" t="s">
        <v>131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4876</v>
      </c>
      <c r="C667">
        <v>0</v>
      </c>
      <c r="D667" s="3">
        <v>0</v>
      </c>
      <c r="E667" s="2">
        <v>0</v>
      </c>
      <c r="F667">
        <v>0</v>
      </c>
      <c r="G667" s="3">
        <v>10000</v>
      </c>
      <c r="H667" s="3" t="s">
        <v>54</v>
      </c>
      <c r="I667" s="3" t="s">
        <v>59</v>
      </c>
      <c r="J667" t="s">
        <v>258</v>
      </c>
      <c r="K667" s="3" t="s">
        <v>233</v>
      </c>
      <c r="L667" s="3" t="s">
        <v>73</v>
      </c>
      <c r="M667" s="3">
        <v>45916.582812499997</v>
      </c>
      <c r="Q667" t="s">
        <v>54</v>
      </c>
      <c r="R667">
        <v>0</v>
      </c>
      <c r="T667" t="s">
        <v>54</v>
      </c>
      <c r="U667" t="s">
        <v>54</v>
      </c>
      <c r="V667">
        <v>6012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47</v>
      </c>
      <c r="B668" s="1">
        <v>37963</v>
      </c>
      <c r="C668" t="s">
        <v>48</v>
      </c>
      <c r="D668" t="s">
        <v>49</v>
      </c>
      <c r="E668" s="2">
        <v>45916</v>
      </c>
      <c r="F668" t="s">
        <v>101</v>
      </c>
      <c r="G668" t="s">
        <v>94</v>
      </c>
      <c r="H668" s="3">
        <v>23030</v>
      </c>
      <c r="I668" s="3">
        <v>23030</v>
      </c>
      <c r="J668">
        <v>0</v>
      </c>
      <c r="K668" s="3">
        <v>26484.5</v>
      </c>
      <c r="L668" s="3">
        <v>3401</v>
      </c>
      <c r="M668" s="3">
        <v>1902.72</v>
      </c>
      <c r="N668" t="s">
        <v>84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9</v>
      </c>
      <c r="V668" t="s">
        <v>71</v>
      </c>
      <c r="W668" t="s">
        <v>102</v>
      </c>
      <c r="X668" s="4">
        <v>0</v>
      </c>
      <c r="Y668" t="s">
        <v>58</v>
      </c>
      <c r="Z668">
        <v>710</v>
      </c>
      <c r="AA668" s="3">
        <v>0</v>
      </c>
      <c r="AB668" s="3">
        <v>2691</v>
      </c>
      <c r="AC668">
        <v>0</v>
      </c>
      <c r="AD668">
        <v>0</v>
      </c>
      <c r="AE668" s="3">
        <v>2000</v>
      </c>
      <c r="AF668" t="s">
        <v>54</v>
      </c>
      <c r="AG668" t="s">
        <v>59</v>
      </c>
      <c r="AH668" t="s">
        <v>103</v>
      </c>
      <c r="AI668" t="s">
        <v>73</v>
      </c>
      <c r="AJ668" t="s">
        <v>73</v>
      </c>
      <c r="AK668" s="5">
        <v>45916.687337962961</v>
      </c>
      <c r="AO668" t="s">
        <v>54</v>
      </c>
      <c r="AP668">
        <v>0</v>
      </c>
      <c r="AR668" t="s">
        <v>54</v>
      </c>
      <c r="AS668" t="s">
        <v>54</v>
      </c>
      <c r="AT668">
        <v>161</v>
      </c>
      <c r="AU668" t="s">
        <v>55</v>
      </c>
    </row>
    <row r="669" spans="1:47" hidden="1" x14ac:dyDescent="0.25">
      <c r="A669" t="s">
        <v>47</v>
      </c>
      <c r="B669" s="3">
        <v>37946</v>
      </c>
      <c r="C669" t="s">
        <v>48</v>
      </c>
      <c r="D669" t="s">
        <v>49</v>
      </c>
      <c r="E669" s="2">
        <v>45915</v>
      </c>
      <c r="F669" t="s">
        <v>301</v>
      </c>
      <c r="G669" s="3" t="s">
        <v>51</v>
      </c>
      <c r="H669" s="3">
        <v>14980</v>
      </c>
      <c r="I669" s="3">
        <v>14980</v>
      </c>
      <c r="J669">
        <v>0</v>
      </c>
      <c r="K669" s="3">
        <v>14980</v>
      </c>
      <c r="L669" s="3">
        <v>1764</v>
      </c>
      <c r="M669" s="3">
        <v>1319.48</v>
      </c>
      <c r="N669" t="s">
        <v>52</v>
      </c>
      <c r="O669" t="s">
        <v>53</v>
      </c>
      <c r="P669" t="s">
        <v>53</v>
      </c>
      <c r="Q669" t="s">
        <v>53</v>
      </c>
      <c r="R669" t="s">
        <v>54</v>
      </c>
      <c r="S669" t="s">
        <v>54</v>
      </c>
      <c r="T669" t="s">
        <v>55</v>
      </c>
      <c r="U669">
        <v>126</v>
      </c>
      <c r="V669" t="s">
        <v>56</v>
      </c>
      <c r="W669" t="s">
        <v>72</v>
      </c>
      <c r="X669" s="4">
        <v>0</v>
      </c>
      <c r="Y669" t="s">
        <v>58</v>
      </c>
      <c r="Z669">
        <v>0</v>
      </c>
      <c r="AA669" s="3">
        <v>0</v>
      </c>
      <c r="AB669" s="3">
        <v>1764</v>
      </c>
      <c r="AC669">
        <v>0</v>
      </c>
      <c r="AD669">
        <v>0</v>
      </c>
      <c r="AE669" s="3">
        <v>2000</v>
      </c>
      <c r="AF669" t="s">
        <v>54</v>
      </c>
      <c r="AG669" t="s">
        <v>59</v>
      </c>
      <c r="AI669" t="s">
        <v>60</v>
      </c>
      <c r="AJ669" t="s">
        <v>60</v>
      </c>
      <c r="AK669" s="5">
        <v>45915.48505787037</v>
      </c>
      <c r="AO669" t="s">
        <v>54</v>
      </c>
      <c r="AP669">
        <v>0</v>
      </c>
      <c r="AR669" t="s">
        <v>54</v>
      </c>
      <c r="AS669" t="s">
        <v>54</v>
      </c>
      <c r="AT669">
        <v>6418</v>
      </c>
      <c r="AU669" t="s">
        <v>55</v>
      </c>
    </row>
    <row r="670" spans="1:47" hidden="1" x14ac:dyDescent="0.25">
      <c r="A670" t="s">
        <v>81</v>
      </c>
      <c r="B670" s="1">
        <v>37947</v>
      </c>
      <c r="C670" t="s">
        <v>48</v>
      </c>
      <c r="D670" t="s">
        <v>49</v>
      </c>
      <c r="E670" s="2">
        <v>45915</v>
      </c>
      <c r="F670" t="s">
        <v>185</v>
      </c>
      <c r="G670" t="s">
        <v>69</v>
      </c>
      <c r="H670" s="3">
        <v>31055</v>
      </c>
      <c r="I670" s="3">
        <v>31055</v>
      </c>
      <c r="J670">
        <v>0</v>
      </c>
      <c r="K670" s="3">
        <v>31055</v>
      </c>
      <c r="L670" s="3">
        <v>4693</v>
      </c>
      <c r="M670" s="3">
        <v>2440.36</v>
      </c>
      <c r="N670" t="s">
        <v>52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126</v>
      </c>
      <c r="V670" t="s">
        <v>56</v>
      </c>
      <c r="W670" t="s">
        <v>253</v>
      </c>
      <c r="X670" s="4">
        <v>0</v>
      </c>
      <c r="Y670" t="s">
        <v>62</v>
      </c>
      <c r="AA670" s="3"/>
      <c r="AE670" s="3"/>
      <c r="AK670" s="5"/>
    </row>
    <row r="671" spans="1:47" hidden="1" x14ac:dyDescent="0.25">
      <c r="A671" t="s">
        <v>63</v>
      </c>
      <c r="B671" s="1">
        <v>0</v>
      </c>
      <c r="C671">
        <v>0</v>
      </c>
      <c r="D671">
        <v>0</v>
      </c>
      <c r="E671" s="2">
        <v>0</v>
      </c>
      <c r="F671" s="3">
        <v>4693</v>
      </c>
      <c r="G671" s="3">
        <v>8500</v>
      </c>
      <c r="H671" s="3" t="s">
        <v>54</v>
      </c>
      <c r="I671" s="3" t="s">
        <v>59</v>
      </c>
      <c r="J671" t="s">
        <v>79</v>
      </c>
      <c r="K671" s="3" t="s">
        <v>60</v>
      </c>
      <c r="L671" s="3" t="s">
        <v>60</v>
      </c>
      <c r="M671" s="3">
        <v>45915.583043981482</v>
      </c>
      <c r="Q671" t="s">
        <v>54</v>
      </c>
      <c r="R671">
        <v>0</v>
      </c>
      <c r="T671" t="s">
        <v>54</v>
      </c>
      <c r="U671" t="s">
        <v>54</v>
      </c>
      <c r="V671">
        <v>8105</v>
      </c>
      <c r="W671" t="s">
        <v>55</v>
      </c>
      <c r="X671" s="4"/>
      <c r="AA671" s="3"/>
      <c r="AE671" s="3"/>
      <c r="AK671" s="5"/>
    </row>
    <row r="672" spans="1:47" hidden="1" x14ac:dyDescent="0.25">
      <c r="A672" t="s">
        <v>81</v>
      </c>
      <c r="B672" s="1">
        <v>37948</v>
      </c>
      <c r="C672" t="s">
        <v>48</v>
      </c>
      <c r="D672" t="s">
        <v>49</v>
      </c>
      <c r="E672" s="2">
        <v>45915</v>
      </c>
      <c r="F672" t="s">
        <v>185</v>
      </c>
      <c r="G672" t="s">
        <v>69</v>
      </c>
      <c r="H672" s="3">
        <v>14115</v>
      </c>
      <c r="I672" s="3">
        <v>14115</v>
      </c>
      <c r="J672">
        <v>0</v>
      </c>
      <c r="K672" s="3">
        <v>14115</v>
      </c>
      <c r="L672" s="3">
        <v>2154</v>
      </c>
      <c r="M672" s="3">
        <v>1120.08</v>
      </c>
      <c r="N672" t="s">
        <v>52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126</v>
      </c>
      <c r="V672" t="s">
        <v>56</v>
      </c>
      <c r="W672" t="s">
        <v>214</v>
      </c>
      <c r="X672" s="4">
        <v>0</v>
      </c>
      <c r="Y672" t="s">
        <v>62</v>
      </c>
      <c r="AA672" s="3"/>
      <c r="AE672" s="3"/>
      <c r="AK672" s="5"/>
    </row>
    <row r="673" spans="1:47" hidden="1" x14ac:dyDescent="0.25">
      <c r="A673" t="s">
        <v>63</v>
      </c>
      <c r="B673" s="1">
        <v>0</v>
      </c>
      <c r="C673">
        <v>0</v>
      </c>
      <c r="D673">
        <v>0</v>
      </c>
      <c r="E673" s="2">
        <v>0</v>
      </c>
      <c r="F673" s="3">
        <v>2154</v>
      </c>
      <c r="G673" s="3">
        <v>7500</v>
      </c>
      <c r="H673" s="3" t="s">
        <v>54</v>
      </c>
      <c r="I673" s="3" t="s">
        <v>59</v>
      </c>
      <c r="J673" t="s">
        <v>79</v>
      </c>
      <c r="K673" s="3" t="s">
        <v>60</v>
      </c>
      <c r="L673" s="3" t="s">
        <v>60</v>
      </c>
      <c r="M673" s="3">
        <v>45915.583101851851</v>
      </c>
      <c r="Q673" t="s">
        <v>54</v>
      </c>
      <c r="R673">
        <v>0</v>
      </c>
      <c r="T673" t="s">
        <v>54</v>
      </c>
      <c r="U673" t="s">
        <v>54</v>
      </c>
      <c r="V673">
        <v>8105</v>
      </c>
      <c r="W673" t="s">
        <v>55</v>
      </c>
      <c r="X673" s="4"/>
      <c r="AA673" s="3"/>
      <c r="AE673" s="3"/>
      <c r="AK673" s="5"/>
    </row>
    <row r="674" spans="1:47" hidden="1" x14ac:dyDescent="0.25">
      <c r="A674" t="s">
        <v>81</v>
      </c>
      <c r="B674" s="1">
        <v>37949</v>
      </c>
      <c r="C674" t="s">
        <v>48</v>
      </c>
      <c r="D674" t="s">
        <v>49</v>
      </c>
      <c r="E674" s="2">
        <v>45915</v>
      </c>
      <c r="F674" t="s">
        <v>185</v>
      </c>
      <c r="G674" t="s">
        <v>69</v>
      </c>
      <c r="H674" s="3">
        <v>15526</v>
      </c>
      <c r="I674" s="3">
        <v>15526</v>
      </c>
      <c r="J674">
        <v>0</v>
      </c>
      <c r="K674" s="3">
        <v>15526</v>
      </c>
      <c r="L674" s="3">
        <v>2353</v>
      </c>
      <c r="M674" s="3">
        <v>1223.56</v>
      </c>
      <c r="N674" t="s">
        <v>52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126</v>
      </c>
      <c r="V674" t="s">
        <v>56</v>
      </c>
      <c r="W674" t="s">
        <v>214</v>
      </c>
      <c r="X674" s="4">
        <v>0</v>
      </c>
      <c r="Y674" t="s">
        <v>62</v>
      </c>
      <c r="AK674" s="5"/>
    </row>
    <row r="675" spans="1:47" hidden="1" x14ac:dyDescent="0.25">
      <c r="A675" t="s">
        <v>63</v>
      </c>
      <c r="B675" s="1">
        <v>0</v>
      </c>
      <c r="C675">
        <v>0</v>
      </c>
      <c r="D675">
        <v>0</v>
      </c>
      <c r="E675" s="2">
        <v>0</v>
      </c>
      <c r="F675" s="3">
        <v>2353</v>
      </c>
      <c r="G675" s="3">
        <v>4500</v>
      </c>
      <c r="H675" s="3" t="s">
        <v>54</v>
      </c>
      <c r="I675" s="3" t="s">
        <v>59</v>
      </c>
      <c r="J675" t="s">
        <v>79</v>
      </c>
      <c r="K675" s="3" t="s">
        <v>60</v>
      </c>
      <c r="L675" t="s">
        <v>60</v>
      </c>
      <c r="M675" s="3">
        <v>45915.583171296297</v>
      </c>
      <c r="Q675" t="s">
        <v>54</v>
      </c>
      <c r="R675">
        <v>0</v>
      </c>
      <c r="T675" t="s">
        <v>54</v>
      </c>
      <c r="U675" t="s">
        <v>54</v>
      </c>
      <c r="V675">
        <v>8105</v>
      </c>
      <c r="W675" t="s">
        <v>55</v>
      </c>
      <c r="X675" s="4"/>
      <c r="AE675" s="3"/>
      <c r="AK675" s="5"/>
    </row>
    <row r="676" spans="1:47" hidden="1" x14ac:dyDescent="0.25">
      <c r="A676" t="s">
        <v>96</v>
      </c>
      <c r="B676" s="1">
        <v>37950</v>
      </c>
      <c r="C676" t="s">
        <v>48</v>
      </c>
      <c r="D676" t="s">
        <v>49</v>
      </c>
      <c r="E676" s="2">
        <v>45915</v>
      </c>
      <c r="F676" t="s">
        <v>145</v>
      </c>
      <c r="G676" t="s">
        <v>66</v>
      </c>
      <c r="H676" s="3">
        <v>11100</v>
      </c>
      <c r="I676" s="3">
        <v>11100</v>
      </c>
      <c r="J676">
        <v>0</v>
      </c>
      <c r="K676" s="3">
        <v>11100</v>
      </c>
      <c r="L676" s="3">
        <v>2037</v>
      </c>
      <c r="M676" s="3">
        <v>957.39</v>
      </c>
      <c r="N676" t="s">
        <v>106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145</v>
      </c>
      <c r="V676" t="s">
        <v>146</v>
      </c>
      <c r="W676" t="s">
        <v>147</v>
      </c>
      <c r="X676" s="4">
        <v>0</v>
      </c>
      <c r="Y676" t="s">
        <v>58</v>
      </c>
      <c r="Z676" s="3">
        <v>0</v>
      </c>
      <c r="AA676">
        <v>0</v>
      </c>
      <c r="AB676">
        <v>0</v>
      </c>
      <c r="AC676">
        <v>0</v>
      </c>
      <c r="AD676" s="3">
        <v>2037</v>
      </c>
      <c r="AE676" s="3">
        <v>3000</v>
      </c>
      <c r="AF676" t="s">
        <v>54</v>
      </c>
      <c r="AG676" t="s">
        <v>59</v>
      </c>
      <c r="AI676" t="s">
        <v>233</v>
      </c>
      <c r="AJ676" t="s">
        <v>73</v>
      </c>
      <c r="AK676" s="5">
        <v>45915.698206018518</v>
      </c>
      <c r="AO676" t="s">
        <v>54</v>
      </c>
      <c r="AP676">
        <v>0</v>
      </c>
      <c r="AR676" t="s">
        <v>54</v>
      </c>
      <c r="AS676" t="s">
        <v>54</v>
      </c>
      <c r="AT676">
        <v>1301</v>
      </c>
      <c r="AU676" t="s">
        <v>55</v>
      </c>
    </row>
    <row r="677" spans="1:47" hidden="1" x14ac:dyDescent="0.25">
      <c r="A677" t="s">
        <v>96</v>
      </c>
      <c r="B677" s="1">
        <v>37951</v>
      </c>
      <c r="C677" t="s">
        <v>48</v>
      </c>
      <c r="D677" t="s">
        <v>49</v>
      </c>
      <c r="E677" s="2">
        <v>45915</v>
      </c>
      <c r="F677" t="s">
        <v>435</v>
      </c>
      <c r="G677" s="3" t="s">
        <v>66</v>
      </c>
      <c r="H677" s="3">
        <v>855</v>
      </c>
      <c r="I677" s="3">
        <v>855</v>
      </c>
      <c r="J677">
        <v>0</v>
      </c>
      <c r="K677" s="3">
        <v>855</v>
      </c>
      <c r="L677" s="3">
        <v>138.5</v>
      </c>
      <c r="M677" s="3">
        <v>40.17</v>
      </c>
      <c r="N677" t="s">
        <v>52</v>
      </c>
      <c r="O677" t="s">
        <v>53</v>
      </c>
      <c r="P677" t="s">
        <v>54</v>
      </c>
      <c r="Q677" t="s">
        <v>54</v>
      </c>
      <c r="R677" t="s">
        <v>54</v>
      </c>
      <c r="S677" t="s">
        <v>54</v>
      </c>
      <c r="T677" t="s">
        <v>55</v>
      </c>
      <c r="U677">
        <v>126</v>
      </c>
      <c r="W677" t="s">
        <v>72</v>
      </c>
      <c r="X677" s="4"/>
      <c r="Y677" t="s">
        <v>62</v>
      </c>
      <c r="AD677" s="3"/>
      <c r="AE677" s="3"/>
      <c r="AK677" s="5"/>
    </row>
    <row r="678" spans="1:47" hidden="1" x14ac:dyDescent="0.25">
      <c r="A678" t="s">
        <v>63</v>
      </c>
      <c r="B678" s="1">
        <v>138.5</v>
      </c>
      <c r="C678">
        <v>0</v>
      </c>
      <c r="D678">
        <v>0</v>
      </c>
      <c r="E678" s="2">
        <v>0</v>
      </c>
      <c r="F678">
        <v>0</v>
      </c>
      <c r="G678">
        <v>500</v>
      </c>
      <c r="H678" s="3"/>
      <c r="I678" s="3"/>
      <c r="K678" s="3"/>
      <c r="L678" s="3" t="s">
        <v>73</v>
      </c>
      <c r="M678" s="3">
        <v>45916.344282407408</v>
      </c>
      <c r="Q678" t="s">
        <v>54</v>
      </c>
      <c r="R678">
        <v>0</v>
      </c>
      <c r="T678" t="s">
        <v>54</v>
      </c>
      <c r="U678" t="s">
        <v>54</v>
      </c>
      <c r="V678">
        <v>7228</v>
      </c>
      <c r="W678" t="s">
        <v>269</v>
      </c>
      <c r="X678" s="4"/>
      <c r="AK678" s="5"/>
    </row>
    <row r="679" spans="1:47" hidden="1" x14ac:dyDescent="0.25">
      <c r="A679" t="s">
        <v>47</v>
      </c>
      <c r="B679" s="1">
        <v>37931</v>
      </c>
      <c r="C679" t="s">
        <v>48</v>
      </c>
      <c r="D679" s="3" t="s">
        <v>49</v>
      </c>
      <c r="E679" s="2">
        <v>45912</v>
      </c>
      <c r="F679" t="s">
        <v>393</v>
      </c>
      <c r="G679" s="3" t="s">
        <v>89</v>
      </c>
      <c r="H679" s="3">
        <v>3314</v>
      </c>
      <c r="I679" s="3">
        <v>3314</v>
      </c>
      <c r="J679">
        <v>0</v>
      </c>
      <c r="K679" s="3">
        <v>3811.1</v>
      </c>
      <c r="L679">
        <v>270.39999999999998</v>
      </c>
      <c r="M679" s="3">
        <v>202.26</v>
      </c>
      <c r="N679" t="s">
        <v>52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126</v>
      </c>
      <c r="V679" t="s">
        <v>56</v>
      </c>
      <c r="W679" t="s">
        <v>95</v>
      </c>
      <c r="X679" s="4">
        <v>0</v>
      </c>
      <c r="Y679" t="s">
        <v>62</v>
      </c>
      <c r="AK679" s="5"/>
    </row>
    <row r="680" spans="1:47" hidden="1" x14ac:dyDescent="0.25">
      <c r="A680" t="s">
        <v>63</v>
      </c>
      <c r="B680" s="1">
        <v>0</v>
      </c>
      <c r="C680">
        <v>0</v>
      </c>
      <c r="D680">
        <v>270.39999999999998</v>
      </c>
      <c r="E680" s="2">
        <v>0</v>
      </c>
      <c r="F680">
        <v>0</v>
      </c>
      <c r="G680">
        <v>200</v>
      </c>
      <c r="H680" s="3" t="s">
        <v>54</v>
      </c>
      <c r="I680" s="3" t="s">
        <v>59</v>
      </c>
      <c r="K680" s="3" t="s">
        <v>60</v>
      </c>
      <c r="L680" t="s">
        <v>60</v>
      </c>
      <c r="M680" s="3">
        <v>45912.453252314815</v>
      </c>
      <c r="Q680" t="s">
        <v>54</v>
      </c>
      <c r="R680">
        <v>0</v>
      </c>
      <c r="T680" t="s">
        <v>54</v>
      </c>
      <c r="U680" t="s">
        <v>54</v>
      </c>
      <c r="V680">
        <v>6147</v>
      </c>
      <c r="W680" t="s">
        <v>55</v>
      </c>
      <c r="X680" s="4"/>
      <c r="AK680" s="5"/>
    </row>
    <row r="681" spans="1:47" hidden="1" x14ac:dyDescent="0.25">
      <c r="A681" t="s">
        <v>96</v>
      </c>
      <c r="B681" s="1">
        <v>37932</v>
      </c>
      <c r="C681" t="s">
        <v>48</v>
      </c>
      <c r="D681" t="s">
        <v>49</v>
      </c>
      <c r="E681" s="2">
        <v>45912</v>
      </c>
      <c r="F681" t="s">
        <v>129</v>
      </c>
      <c r="G681" t="s">
        <v>130</v>
      </c>
      <c r="H681" s="3">
        <v>18139</v>
      </c>
      <c r="I681" s="3">
        <v>18139</v>
      </c>
      <c r="J681">
        <v>0</v>
      </c>
      <c r="K681" s="3">
        <v>18139</v>
      </c>
      <c r="L681" s="3">
        <v>3686.9</v>
      </c>
      <c r="M681" s="3">
        <v>1468.18</v>
      </c>
      <c r="N681" t="s">
        <v>52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126</v>
      </c>
      <c r="V681" t="s">
        <v>56</v>
      </c>
      <c r="W681" t="s">
        <v>131</v>
      </c>
      <c r="X681" s="4">
        <v>0</v>
      </c>
      <c r="Y681" t="s">
        <v>62</v>
      </c>
      <c r="AK681" s="5"/>
    </row>
    <row r="682" spans="1:47" hidden="1" x14ac:dyDescent="0.25">
      <c r="A682" t="s">
        <v>63</v>
      </c>
      <c r="B682" s="1">
        <v>3686.9</v>
      </c>
      <c r="C682">
        <v>0</v>
      </c>
      <c r="D682">
        <v>0</v>
      </c>
      <c r="E682" s="2">
        <v>0</v>
      </c>
      <c r="F682">
        <v>0</v>
      </c>
      <c r="G682" s="3">
        <v>5600</v>
      </c>
      <c r="H682" s="3" t="s">
        <v>54</v>
      </c>
      <c r="I682" s="3" t="s">
        <v>59</v>
      </c>
      <c r="K682" s="3" t="s">
        <v>60</v>
      </c>
      <c r="L682" s="3" t="s">
        <v>73</v>
      </c>
      <c r="M682" s="3">
        <v>45912.703773148147</v>
      </c>
      <c r="Q682" t="s">
        <v>54</v>
      </c>
      <c r="R682">
        <v>0</v>
      </c>
      <c r="T682" t="s">
        <v>54</v>
      </c>
      <c r="U682" t="s">
        <v>54</v>
      </c>
      <c r="V682">
        <v>6379</v>
      </c>
      <c r="W682" t="s">
        <v>55</v>
      </c>
      <c r="X682" s="4"/>
      <c r="AK682" s="5"/>
    </row>
    <row r="683" spans="1:47" hidden="1" x14ac:dyDescent="0.25">
      <c r="A683" t="s">
        <v>47</v>
      </c>
      <c r="B683" s="1">
        <v>37933</v>
      </c>
      <c r="C683" t="s">
        <v>48</v>
      </c>
      <c r="D683" s="3" t="s">
        <v>49</v>
      </c>
      <c r="E683" s="2">
        <v>45912</v>
      </c>
      <c r="F683" t="s">
        <v>150</v>
      </c>
      <c r="G683" s="3" t="s">
        <v>66</v>
      </c>
      <c r="H683" s="3">
        <v>2774.3</v>
      </c>
      <c r="I683" s="3">
        <v>2774.3</v>
      </c>
      <c r="J683">
        <v>0</v>
      </c>
      <c r="K683" s="3">
        <v>3190.45</v>
      </c>
      <c r="L683" s="3">
        <v>303.38</v>
      </c>
      <c r="M683" s="3">
        <v>226.92</v>
      </c>
      <c r="N683" t="s">
        <v>84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9</v>
      </c>
      <c r="V683" t="s">
        <v>71</v>
      </c>
      <c r="W683" t="s">
        <v>57</v>
      </c>
      <c r="X683" s="4">
        <v>0</v>
      </c>
      <c r="Y683" t="s">
        <v>58</v>
      </c>
      <c r="Z683">
        <v>0</v>
      </c>
      <c r="AA683">
        <v>0</v>
      </c>
      <c r="AB683">
        <v>303.38</v>
      </c>
      <c r="AC683">
        <v>0</v>
      </c>
      <c r="AD683">
        <v>0</v>
      </c>
      <c r="AE683">
        <v>80</v>
      </c>
      <c r="AF683" t="s">
        <v>54</v>
      </c>
      <c r="AG683" t="s">
        <v>59</v>
      </c>
      <c r="AI683" t="s">
        <v>73</v>
      </c>
      <c r="AJ683" t="s">
        <v>73</v>
      </c>
      <c r="AK683" s="5">
        <v>45912.632511574076</v>
      </c>
      <c r="AO683" t="s">
        <v>54</v>
      </c>
      <c r="AP683">
        <v>0</v>
      </c>
      <c r="AR683" t="s">
        <v>54</v>
      </c>
      <c r="AS683" t="s">
        <v>54</v>
      </c>
      <c r="AT683">
        <v>1009</v>
      </c>
      <c r="AU683" t="s">
        <v>55</v>
      </c>
    </row>
    <row r="684" spans="1:47" hidden="1" x14ac:dyDescent="0.25">
      <c r="A684" t="s">
        <v>47</v>
      </c>
      <c r="B684" s="1">
        <v>37934</v>
      </c>
      <c r="C684" t="s">
        <v>48</v>
      </c>
      <c r="D684" s="3" t="s">
        <v>49</v>
      </c>
      <c r="E684" s="2">
        <v>45912</v>
      </c>
      <c r="F684" t="s">
        <v>150</v>
      </c>
      <c r="G684" s="3" t="s">
        <v>66</v>
      </c>
      <c r="H684" s="3">
        <v>4448.3</v>
      </c>
      <c r="I684" s="3">
        <v>4448.3</v>
      </c>
      <c r="J684">
        <v>0</v>
      </c>
      <c r="K684" s="3">
        <v>5115.55</v>
      </c>
      <c r="L684">
        <v>653.17999999999995</v>
      </c>
      <c r="M684" s="3">
        <v>342.35</v>
      </c>
      <c r="N684" t="s">
        <v>84</v>
      </c>
      <c r="O684" t="s">
        <v>53</v>
      </c>
      <c r="P684" t="s">
        <v>53</v>
      </c>
      <c r="Q684" t="s">
        <v>53</v>
      </c>
      <c r="R684" t="s">
        <v>54</v>
      </c>
      <c r="S684" t="s">
        <v>54</v>
      </c>
      <c r="T684" t="s">
        <v>55</v>
      </c>
      <c r="U684">
        <v>9</v>
      </c>
      <c r="V684" t="s">
        <v>71</v>
      </c>
      <c r="W684" t="s">
        <v>57</v>
      </c>
      <c r="X684" s="4">
        <v>0</v>
      </c>
      <c r="Y684" t="s">
        <v>58</v>
      </c>
      <c r="Z684">
        <v>349.8</v>
      </c>
      <c r="AA684">
        <v>0</v>
      </c>
      <c r="AB684">
        <v>303.38</v>
      </c>
      <c r="AC684">
        <v>0</v>
      </c>
      <c r="AD684">
        <v>0</v>
      </c>
      <c r="AE684">
        <v>680</v>
      </c>
      <c r="AF684" t="s">
        <v>54</v>
      </c>
      <c r="AG684" t="s">
        <v>59</v>
      </c>
      <c r="AI684" t="s">
        <v>73</v>
      </c>
      <c r="AJ684" t="s">
        <v>73</v>
      </c>
      <c r="AK684" s="5">
        <v>45912.632881944446</v>
      </c>
      <c r="AO684" t="s">
        <v>54</v>
      </c>
      <c r="AP684">
        <v>0</v>
      </c>
      <c r="AR684" t="s">
        <v>54</v>
      </c>
      <c r="AS684" t="s">
        <v>54</v>
      </c>
      <c r="AT684">
        <v>1009</v>
      </c>
      <c r="AU684" t="s">
        <v>55</v>
      </c>
    </row>
    <row r="685" spans="1:47" hidden="1" x14ac:dyDescent="0.25">
      <c r="A685" t="s">
        <v>47</v>
      </c>
      <c r="B685" s="1">
        <v>37935</v>
      </c>
      <c r="C685" t="s">
        <v>48</v>
      </c>
      <c r="D685" t="s">
        <v>49</v>
      </c>
      <c r="E685" s="2">
        <v>45912</v>
      </c>
      <c r="F685" t="s">
        <v>150</v>
      </c>
      <c r="G685" s="3" t="s">
        <v>66</v>
      </c>
      <c r="H685" s="3">
        <v>1733</v>
      </c>
      <c r="I685" s="3">
        <v>1733</v>
      </c>
      <c r="J685">
        <v>0</v>
      </c>
      <c r="K685" s="3">
        <v>1992.95</v>
      </c>
      <c r="L685" s="3">
        <v>195.5</v>
      </c>
      <c r="M685" s="3">
        <v>146.22999999999999</v>
      </c>
      <c r="N685" t="s">
        <v>84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9</v>
      </c>
      <c r="V685" t="s">
        <v>71</v>
      </c>
      <c r="W685" t="s">
        <v>57</v>
      </c>
      <c r="X685" s="4">
        <v>0</v>
      </c>
      <c r="Y685" t="s">
        <v>58</v>
      </c>
      <c r="Z685">
        <v>0</v>
      </c>
      <c r="AA685">
        <v>0</v>
      </c>
      <c r="AB685" s="3">
        <v>195.5</v>
      </c>
      <c r="AC685">
        <v>0</v>
      </c>
      <c r="AD685" s="3">
        <v>0</v>
      </c>
      <c r="AE685" s="3">
        <v>50</v>
      </c>
      <c r="AF685" t="s">
        <v>54</v>
      </c>
      <c r="AG685" t="s">
        <v>59</v>
      </c>
      <c r="AI685" t="s">
        <v>73</v>
      </c>
      <c r="AJ685" t="s">
        <v>73</v>
      </c>
      <c r="AK685" s="5">
        <v>45912.633055555554</v>
      </c>
      <c r="AO685" t="s">
        <v>54</v>
      </c>
      <c r="AP685">
        <v>0</v>
      </c>
      <c r="AR685" t="s">
        <v>54</v>
      </c>
      <c r="AS685" t="s">
        <v>54</v>
      </c>
      <c r="AT685">
        <v>1009</v>
      </c>
      <c r="AU685" t="s">
        <v>55</v>
      </c>
    </row>
    <row r="686" spans="1:47" hidden="1" x14ac:dyDescent="0.25">
      <c r="A686" t="s">
        <v>96</v>
      </c>
      <c r="B686" s="1">
        <v>37936</v>
      </c>
      <c r="C686" t="s">
        <v>48</v>
      </c>
      <c r="D686" t="s">
        <v>49</v>
      </c>
      <c r="E686" s="2">
        <v>45912</v>
      </c>
      <c r="F686" t="s">
        <v>163</v>
      </c>
      <c r="G686" t="s">
        <v>66</v>
      </c>
      <c r="H686" s="3">
        <v>1475</v>
      </c>
      <c r="I686" s="3">
        <v>1475</v>
      </c>
      <c r="J686">
        <v>0</v>
      </c>
      <c r="K686" s="3">
        <v>1475</v>
      </c>
      <c r="L686" s="3">
        <v>391</v>
      </c>
      <c r="M686" s="3">
        <v>113.39</v>
      </c>
      <c r="N686" t="s">
        <v>52</v>
      </c>
      <c r="O686" t="s">
        <v>53</v>
      </c>
      <c r="P686" t="s">
        <v>54</v>
      </c>
      <c r="Q686" t="s">
        <v>54</v>
      </c>
      <c r="R686" t="s">
        <v>54</v>
      </c>
      <c r="S686" t="s">
        <v>54</v>
      </c>
      <c r="T686" t="s">
        <v>55</v>
      </c>
      <c r="U686">
        <v>126</v>
      </c>
      <c r="W686" t="s">
        <v>164</v>
      </c>
      <c r="X686" s="4"/>
      <c r="Z686">
        <v>391</v>
      </c>
      <c r="AA686">
        <v>0</v>
      </c>
      <c r="AB686">
        <v>0</v>
      </c>
      <c r="AC686">
        <v>0</v>
      </c>
      <c r="AD686">
        <v>0</v>
      </c>
      <c r="AE686" s="3">
        <v>2500</v>
      </c>
      <c r="AJ686" t="s">
        <v>73</v>
      </c>
      <c r="AK686" s="5">
        <v>45912.703564814816</v>
      </c>
      <c r="AO686" t="s">
        <v>54</v>
      </c>
      <c r="AP686">
        <v>0</v>
      </c>
      <c r="AR686" t="s">
        <v>54</v>
      </c>
      <c r="AS686" t="s">
        <v>54</v>
      </c>
      <c r="AT686">
        <v>5486</v>
      </c>
      <c r="AU686" t="s">
        <v>269</v>
      </c>
    </row>
    <row r="687" spans="1:47" hidden="1" x14ac:dyDescent="0.25">
      <c r="A687" t="s">
        <v>96</v>
      </c>
      <c r="B687" s="1">
        <v>37937</v>
      </c>
      <c r="C687" t="s">
        <v>48</v>
      </c>
      <c r="D687" t="s">
        <v>49</v>
      </c>
      <c r="E687" s="2">
        <v>45912</v>
      </c>
      <c r="F687" t="s">
        <v>352</v>
      </c>
      <c r="G687" s="3" t="s">
        <v>353</v>
      </c>
      <c r="H687" s="3">
        <v>70836</v>
      </c>
      <c r="I687" s="3">
        <v>70836</v>
      </c>
      <c r="J687">
        <v>0</v>
      </c>
      <c r="K687" s="3">
        <v>70836</v>
      </c>
      <c r="L687" s="3">
        <v>13445.7</v>
      </c>
      <c r="M687" s="3">
        <v>6319.49</v>
      </c>
      <c r="N687" t="s">
        <v>106</v>
      </c>
      <c r="O687" t="s">
        <v>53</v>
      </c>
      <c r="P687" t="s">
        <v>53</v>
      </c>
      <c r="Q687" t="s">
        <v>53</v>
      </c>
      <c r="R687" t="s">
        <v>54</v>
      </c>
      <c r="S687" t="s">
        <v>54</v>
      </c>
      <c r="T687" t="s">
        <v>55</v>
      </c>
      <c r="U687">
        <v>145</v>
      </c>
      <c r="V687" t="s">
        <v>92</v>
      </c>
      <c r="W687" t="s">
        <v>134</v>
      </c>
      <c r="X687" s="4">
        <v>0</v>
      </c>
      <c r="Y687" t="s">
        <v>212</v>
      </c>
      <c r="Z687">
        <v>0</v>
      </c>
      <c r="AA687">
        <v>0</v>
      </c>
      <c r="AB687">
        <v>0</v>
      </c>
      <c r="AC687">
        <v>0</v>
      </c>
      <c r="AD687" s="3">
        <v>13445.7</v>
      </c>
      <c r="AE687" s="3">
        <v>5900</v>
      </c>
      <c r="AF687" t="s">
        <v>54</v>
      </c>
      <c r="AG687" t="s">
        <v>59</v>
      </c>
      <c r="AH687" t="s">
        <v>79</v>
      </c>
      <c r="AI687" t="s">
        <v>233</v>
      </c>
      <c r="AJ687" t="s">
        <v>73</v>
      </c>
      <c r="AK687" s="5">
        <v>45912.683715277781</v>
      </c>
      <c r="AO687" t="s">
        <v>54</v>
      </c>
      <c r="AP687">
        <v>0</v>
      </c>
      <c r="AR687" t="s">
        <v>54</v>
      </c>
      <c r="AS687" t="s">
        <v>54</v>
      </c>
      <c r="AT687">
        <v>8600</v>
      </c>
      <c r="AU687" t="s">
        <v>55</v>
      </c>
    </row>
    <row r="688" spans="1:47" hidden="1" x14ac:dyDescent="0.25">
      <c r="A688" t="s">
        <v>96</v>
      </c>
      <c r="B688" s="1">
        <v>37938</v>
      </c>
      <c r="C688" t="s">
        <v>48</v>
      </c>
      <c r="D688" t="s">
        <v>49</v>
      </c>
      <c r="E688" s="2">
        <v>45912</v>
      </c>
      <c r="F688" t="s">
        <v>132</v>
      </c>
      <c r="G688" t="s">
        <v>87</v>
      </c>
      <c r="H688" s="3">
        <v>9340</v>
      </c>
      <c r="I688" s="3">
        <v>9340</v>
      </c>
      <c r="J688">
        <v>0</v>
      </c>
      <c r="K688" s="3">
        <v>9340</v>
      </c>
      <c r="L688" s="3">
        <v>1638</v>
      </c>
      <c r="M688" s="3">
        <v>958.23</v>
      </c>
      <c r="N688" t="s">
        <v>77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83</v>
      </c>
      <c r="V688" t="s">
        <v>56</v>
      </c>
      <c r="W688" t="s">
        <v>114</v>
      </c>
      <c r="X688" s="4">
        <v>0</v>
      </c>
      <c r="Y688" t="s">
        <v>58</v>
      </c>
      <c r="Z688">
        <v>0</v>
      </c>
      <c r="AA688">
        <v>0</v>
      </c>
      <c r="AB688" s="3">
        <v>1638</v>
      </c>
      <c r="AC688">
        <v>0</v>
      </c>
      <c r="AD688">
        <v>0</v>
      </c>
      <c r="AE688" s="3">
        <v>1000</v>
      </c>
      <c r="AF688" t="s">
        <v>54</v>
      </c>
      <c r="AG688" t="s">
        <v>59</v>
      </c>
      <c r="AI688" t="s">
        <v>80</v>
      </c>
      <c r="AJ688" t="s">
        <v>73</v>
      </c>
      <c r="AK688" s="5">
        <v>45912.719131944446</v>
      </c>
      <c r="AO688" t="s">
        <v>54</v>
      </c>
      <c r="AP688">
        <v>0</v>
      </c>
      <c r="AR688" t="s">
        <v>54</v>
      </c>
      <c r="AS688" t="s">
        <v>54</v>
      </c>
      <c r="AT688">
        <v>5289</v>
      </c>
      <c r="AU688" t="s">
        <v>55</v>
      </c>
    </row>
    <row r="689" spans="1:47" hidden="1" x14ac:dyDescent="0.25">
      <c r="A689" t="s">
        <v>47</v>
      </c>
      <c r="B689" s="1">
        <v>37940</v>
      </c>
      <c r="C689" t="s">
        <v>48</v>
      </c>
      <c r="D689" s="3" t="s">
        <v>49</v>
      </c>
      <c r="E689" s="2">
        <v>45912</v>
      </c>
      <c r="F689" t="s">
        <v>74</v>
      </c>
      <c r="G689" s="3" t="s">
        <v>51</v>
      </c>
      <c r="H689" s="3">
        <v>8881.5</v>
      </c>
      <c r="I689" s="3">
        <v>8881.5</v>
      </c>
      <c r="J689">
        <v>0</v>
      </c>
      <c r="K689" s="3">
        <v>10213.73</v>
      </c>
      <c r="L689">
        <v>955</v>
      </c>
      <c r="M689" s="3">
        <v>592.1</v>
      </c>
      <c r="N689" t="s">
        <v>75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43</v>
      </c>
      <c r="W689" t="s">
        <v>72</v>
      </c>
      <c r="X689" s="4">
        <v>0</v>
      </c>
      <c r="Y689" t="s">
        <v>212</v>
      </c>
      <c r="Z689">
        <v>0</v>
      </c>
      <c r="AA689">
        <v>0</v>
      </c>
      <c r="AB689">
        <v>955</v>
      </c>
      <c r="AC689">
        <v>0</v>
      </c>
      <c r="AD689">
        <v>0</v>
      </c>
      <c r="AE689">
        <v>650</v>
      </c>
      <c r="AF689" t="s">
        <v>54</v>
      </c>
      <c r="AG689" t="s">
        <v>59</v>
      </c>
      <c r="AI689" t="s">
        <v>73</v>
      </c>
      <c r="AJ689" t="s">
        <v>73</v>
      </c>
      <c r="AK689" s="5">
        <v>45912.700972222221</v>
      </c>
      <c r="AO689" t="s">
        <v>54</v>
      </c>
      <c r="AP689">
        <v>0</v>
      </c>
      <c r="AR689" t="s">
        <v>54</v>
      </c>
      <c r="AS689" t="s">
        <v>54</v>
      </c>
      <c r="AT689">
        <v>8469</v>
      </c>
      <c r="AU689" t="s">
        <v>55</v>
      </c>
    </row>
    <row r="690" spans="1:47" hidden="1" x14ac:dyDescent="0.25">
      <c r="A690" t="s">
        <v>96</v>
      </c>
      <c r="B690" s="1">
        <v>37941</v>
      </c>
      <c r="C690" t="s">
        <v>48</v>
      </c>
      <c r="D690" t="s">
        <v>49</v>
      </c>
      <c r="E690" s="2">
        <v>45912</v>
      </c>
      <c r="F690" t="s">
        <v>132</v>
      </c>
      <c r="G690" t="s">
        <v>87</v>
      </c>
      <c r="H690" s="3">
        <v>6760</v>
      </c>
      <c r="I690" s="3">
        <v>6760</v>
      </c>
      <c r="J690">
        <v>0</v>
      </c>
      <c r="K690" s="3">
        <v>6760</v>
      </c>
      <c r="L690" s="3">
        <v>1184</v>
      </c>
      <c r="M690" s="3">
        <v>692.64</v>
      </c>
      <c r="N690" t="s">
        <v>77</v>
      </c>
      <c r="O690" t="s">
        <v>53</v>
      </c>
      <c r="P690" t="s">
        <v>53</v>
      </c>
      <c r="Q690" t="s">
        <v>53</v>
      </c>
      <c r="R690" t="s">
        <v>54</v>
      </c>
      <c r="S690" t="s">
        <v>54</v>
      </c>
      <c r="T690" t="s">
        <v>55</v>
      </c>
      <c r="U690">
        <v>83</v>
      </c>
      <c r="V690" t="s">
        <v>56</v>
      </c>
      <c r="W690" t="s">
        <v>114</v>
      </c>
      <c r="X690" s="4">
        <v>0</v>
      </c>
      <c r="Y690" t="s">
        <v>58</v>
      </c>
      <c r="Z690">
        <v>0</v>
      </c>
      <c r="AA690">
        <v>0</v>
      </c>
      <c r="AB690" s="3">
        <v>1184</v>
      </c>
      <c r="AC690">
        <v>0</v>
      </c>
      <c r="AD690">
        <v>0</v>
      </c>
      <c r="AE690" s="3">
        <v>2000</v>
      </c>
      <c r="AF690" t="s">
        <v>54</v>
      </c>
      <c r="AG690" t="s">
        <v>59</v>
      </c>
      <c r="AI690" t="s">
        <v>80</v>
      </c>
      <c r="AJ690" t="s">
        <v>92</v>
      </c>
      <c r="AK690" s="5">
        <v>45924.479039351849</v>
      </c>
      <c r="AO690" t="s">
        <v>54</v>
      </c>
      <c r="AP690">
        <v>0</v>
      </c>
      <c r="AR690" t="s">
        <v>54</v>
      </c>
      <c r="AS690" t="s">
        <v>54</v>
      </c>
      <c r="AT690">
        <v>5289</v>
      </c>
      <c r="AU690" t="s">
        <v>55</v>
      </c>
    </row>
    <row r="691" spans="1:47" hidden="1" x14ac:dyDescent="0.25">
      <c r="A691" t="s">
        <v>96</v>
      </c>
      <c r="B691" s="1">
        <v>37943</v>
      </c>
      <c r="C691" t="s">
        <v>48</v>
      </c>
      <c r="D691" t="s">
        <v>49</v>
      </c>
      <c r="E691" s="2">
        <v>45912</v>
      </c>
      <c r="F691" s="3" t="s">
        <v>132</v>
      </c>
      <c r="G691" s="3" t="s">
        <v>87</v>
      </c>
      <c r="H691" s="3">
        <v>6760</v>
      </c>
      <c r="I691" s="3">
        <v>6760</v>
      </c>
      <c r="J691">
        <v>0</v>
      </c>
      <c r="K691" s="3">
        <v>6760</v>
      </c>
      <c r="L691" s="3">
        <v>1184</v>
      </c>
      <c r="M691" s="3">
        <v>692.64</v>
      </c>
      <c r="N691" t="s">
        <v>77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83</v>
      </c>
      <c r="V691" t="s">
        <v>56</v>
      </c>
      <c r="W691" t="s">
        <v>114</v>
      </c>
      <c r="X691" s="4">
        <v>0</v>
      </c>
      <c r="Y691" t="s">
        <v>58</v>
      </c>
      <c r="Z691">
        <v>0</v>
      </c>
      <c r="AA691">
        <v>0</v>
      </c>
      <c r="AB691" s="3">
        <v>1184</v>
      </c>
      <c r="AC691">
        <v>0</v>
      </c>
      <c r="AD691">
        <v>0</v>
      </c>
      <c r="AE691" s="3">
        <v>2000</v>
      </c>
      <c r="AF691" t="s">
        <v>54</v>
      </c>
      <c r="AG691" t="s">
        <v>59</v>
      </c>
      <c r="AI691" t="s">
        <v>80</v>
      </c>
      <c r="AJ691" t="s">
        <v>92</v>
      </c>
      <c r="AK691" s="5">
        <v>45924.479166666664</v>
      </c>
      <c r="AO691" t="s">
        <v>54</v>
      </c>
      <c r="AP691">
        <v>0</v>
      </c>
      <c r="AR691" t="s">
        <v>54</v>
      </c>
      <c r="AS691" t="s">
        <v>54</v>
      </c>
      <c r="AT691">
        <v>5289</v>
      </c>
      <c r="AU691" t="s">
        <v>55</v>
      </c>
    </row>
    <row r="692" spans="1:47" hidden="1" x14ac:dyDescent="0.25">
      <c r="A692" t="s">
        <v>47</v>
      </c>
      <c r="B692" s="1">
        <v>37918</v>
      </c>
      <c r="C692" t="s">
        <v>48</v>
      </c>
      <c r="D692" t="s">
        <v>49</v>
      </c>
      <c r="E692" s="2">
        <v>45911</v>
      </c>
      <c r="F692" t="s">
        <v>111</v>
      </c>
      <c r="G692" s="3" t="s">
        <v>69</v>
      </c>
      <c r="H692" s="3">
        <v>5100</v>
      </c>
      <c r="I692" s="3">
        <v>5100</v>
      </c>
      <c r="J692">
        <v>0</v>
      </c>
      <c r="K692" s="3">
        <v>5865</v>
      </c>
      <c r="L692" s="3">
        <v>1164</v>
      </c>
      <c r="M692" s="3">
        <v>453.96</v>
      </c>
      <c r="N692" t="s">
        <v>52</v>
      </c>
      <c r="O692" t="s">
        <v>53</v>
      </c>
      <c r="P692" t="s">
        <v>53</v>
      </c>
      <c r="Q692" t="s">
        <v>53</v>
      </c>
      <c r="R692" t="s">
        <v>54</v>
      </c>
      <c r="S692" t="s">
        <v>54</v>
      </c>
      <c r="T692" t="s">
        <v>55</v>
      </c>
      <c r="U692">
        <v>126</v>
      </c>
      <c r="V692" t="s">
        <v>56</v>
      </c>
      <c r="W692" t="s">
        <v>95</v>
      </c>
      <c r="X692" s="4">
        <v>0</v>
      </c>
      <c r="Y692" t="s">
        <v>58</v>
      </c>
      <c r="Z692" s="3">
        <v>1164</v>
      </c>
      <c r="AA692">
        <v>0</v>
      </c>
      <c r="AB692">
        <v>0</v>
      </c>
      <c r="AC692">
        <v>0</v>
      </c>
      <c r="AD692">
        <v>0</v>
      </c>
      <c r="AE692" s="3">
        <v>1000</v>
      </c>
      <c r="AF692" t="s">
        <v>54</v>
      </c>
      <c r="AG692" t="s">
        <v>59</v>
      </c>
      <c r="AI692" t="s">
        <v>60</v>
      </c>
      <c r="AJ692" t="s">
        <v>60</v>
      </c>
      <c r="AK692" s="5">
        <v>45911.359537037039</v>
      </c>
      <c r="AO692" t="s">
        <v>54</v>
      </c>
      <c r="AP692">
        <v>0</v>
      </c>
      <c r="AR692" t="s">
        <v>54</v>
      </c>
      <c r="AS692" t="s">
        <v>54</v>
      </c>
      <c r="AT692">
        <v>1877</v>
      </c>
      <c r="AU692" t="s">
        <v>55</v>
      </c>
    </row>
    <row r="693" spans="1:47" hidden="1" x14ac:dyDescent="0.25">
      <c r="A693" t="s">
        <v>47</v>
      </c>
      <c r="B693" s="1">
        <v>37919</v>
      </c>
      <c r="C693" t="s">
        <v>48</v>
      </c>
      <c r="D693" t="s">
        <v>49</v>
      </c>
      <c r="E693" s="2">
        <v>45911</v>
      </c>
      <c r="F693" t="s">
        <v>111</v>
      </c>
      <c r="G693" t="s">
        <v>69</v>
      </c>
      <c r="H693" s="3">
        <v>5100</v>
      </c>
      <c r="I693" s="3">
        <v>5100</v>
      </c>
      <c r="J693">
        <v>0</v>
      </c>
      <c r="K693" s="3">
        <v>5865</v>
      </c>
      <c r="L693" s="3">
        <v>1164</v>
      </c>
      <c r="M693" s="3">
        <v>453.96</v>
      </c>
      <c r="N693" t="s">
        <v>52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126</v>
      </c>
      <c r="V693" t="s">
        <v>56</v>
      </c>
      <c r="W693" t="s">
        <v>95</v>
      </c>
      <c r="X693" s="4">
        <v>0</v>
      </c>
      <c r="Y693" t="s">
        <v>58</v>
      </c>
      <c r="Z693" s="3">
        <v>1164</v>
      </c>
      <c r="AA693">
        <v>0</v>
      </c>
      <c r="AB693">
        <v>0</v>
      </c>
      <c r="AC693">
        <v>0</v>
      </c>
      <c r="AD693">
        <v>0</v>
      </c>
      <c r="AE693" s="3">
        <v>1000</v>
      </c>
      <c r="AF693" t="s">
        <v>54</v>
      </c>
      <c r="AG693" t="s">
        <v>59</v>
      </c>
      <c r="AI693" t="s">
        <v>60</v>
      </c>
      <c r="AJ693" t="s">
        <v>60</v>
      </c>
      <c r="AK693" s="5">
        <v>45911.371331018519</v>
      </c>
      <c r="AO693" t="s">
        <v>54</v>
      </c>
      <c r="AP693">
        <v>0</v>
      </c>
      <c r="AR693" t="s">
        <v>54</v>
      </c>
      <c r="AS693" t="s">
        <v>54</v>
      </c>
      <c r="AT693">
        <v>1877</v>
      </c>
      <c r="AU693" t="s">
        <v>55</v>
      </c>
    </row>
    <row r="694" spans="1:47" hidden="1" x14ac:dyDescent="0.25">
      <c r="A694" t="s">
        <v>47</v>
      </c>
      <c r="B694" s="1">
        <v>37920</v>
      </c>
      <c r="C694" t="s">
        <v>48</v>
      </c>
      <c r="D694" t="s">
        <v>49</v>
      </c>
      <c r="E694" s="2">
        <v>45911</v>
      </c>
      <c r="F694" t="s">
        <v>111</v>
      </c>
      <c r="G694" t="s">
        <v>69</v>
      </c>
      <c r="H694" s="3">
        <v>5100</v>
      </c>
      <c r="I694" s="3">
        <v>5100</v>
      </c>
      <c r="J694">
        <v>0</v>
      </c>
      <c r="K694" s="3">
        <v>5865</v>
      </c>
      <c r="L694" s="3">
        <v>1164</v>
      </c>
      <c r="M694" s="3">
        <v>453.96</v>
      </c>
      <c r="N694" t="s">
        <v>52</v>
      </c>
      <c r="O694" t="s">
        <v>53</v>
      </c>
      <c r="P694" t="s">
        <v>53</v>
      </c>
      <c r="Q694" t="s">
        <v>53</v>
      </c>
      <c r="R694" t="s">
        <v>54</v>
      </c>
      <c r="S694" t="s">
        <v>54</v>
      </c>
      <c r="T694" t="s">
        <v>55</v>
      </c>
      <c r="U694">
        <v>126</v>
      </c>
      <c r="V694" t="s">
        <v>56</v>
      </c>
      <c r="W694" t="s">
        <v>95</v>
      </c>
      <c r="X694" s="4">
        <v>0</v>
      </c>
      <c r="Y694" t="s">
        <v>58</v>
      </c>
      <c r="Z694" s="3">
        <v>1164</v>
      </c>
      <c r="AA694">
        <v>0</v>
      </c>
      <c r="AB694">
        <v>0</v>
      </c>
      <c r="AC694">
        <v>0</v>
      </c>
      <c r="AD694">
        <v>0</v>
      </c>
      <c r="AE694" s="3">
        <v>1000</v>
      </c>
      <c r="AF694" t="s">
        <v>54</v>
      </c>
      <c r="AG694" t="s">
        <v>59</v>
      </c>
      <c r="AI694" t="s">
        <v>60</v>
      </c>
      <c r="AJ694" t="s">
        <v>60</v>
      </c>
      <c r="AK694" s="5">
        <v>45911.371793981481</v>
      </c>
      <c r="AO694" t="s">
        <v>54</v>
      </c>
      <c r="AP694">
        <v>0</v>
      </c>
      <c r="AR694" t="s">
        <v>54</v>
      </c>
      <c r="AS694" t="s">
        <v>54</v>
      </c>
      <c r="AT694">
        <v>1877</v>
      </c>
      <c r="AU694" t="s">
        <v>55</v>
      </c>
    </row>
    <row r="695" spans="1:47" hidden="1" x14ac:dyDescent="0.25">
      <c r="A695" t="s">
        <v>47</v>
      </c>
      <c r="B695" s="1">
        <v>37921</v>
      </c>
      <c r="C695" t="s">
        <v>48</v>
      </c>
      <c r="D695" t="s">
        <v>49</v>
      </c>
      <c r="E695" s="2">
        <v>45911</v>
      </c>
      <c r="F695" t="s">
        <v>93</v>
      </c>
      <c r="G695" t="s">
        <v>94</v>
      </c>
      <c r="H695" s="3">
        <v>776.5</v>
      </c>
      <c r="I695" s="3">
        <v>776.5</v>
      </c>
      <c r="J695">
        <v>0</v>
      </c>
      <c r="K695" s="3">
        <v>892.98</v>
      </c>
      <c r="L695" s="3">
        <v>31.8</v>
      </c>
      <c r="M695" s="3">
        <v>23.79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71</v>
      </c>
      <c r="W695" t="s">
        <v>95</v>
      </c>
      <c r="X695" s="4">
        <v>0</v>
      </c>
      <c r="Y695" t="s">
        <v>62</v>
      </c>
      <c r="AB695" s="3"/>
      <c r="AK695" s="5"/>
    </row>
    <row r="696" spans="1:47" hidden="1" x14ac:dyDescent="0.25">
      <c r="A696" t="s">
        <v>63</v>
      </c>
      <c r="B696" s="1">
        <v>0</v>
      </c>
      <c r="C696">
        <v>0</v>
      </c>
      <c r="D696">
        <v>31.8</v>
      </c>
      <c r="E696" s="2">
        <v>0</v>
      </c>
      <c r="F696">
        <v>0</v>
      </c>
      <c r="G696">
        <v>50</v>
      </c>
      <c r="H696" s="3" t="s">
        <v>54</v>
      </c>
      <c r="I696" s="3" t="s">
        <v>59</v>
      </c>
      <c r="K696" s="3" t="s">
        <v>73</v>
      </c>
      <c r="L696" t="s">
        <v>73</v>
      </c>
      <c r="M696" s="3">
        <v>45911.400949074072</v>
      </c>
      <c r="Q696" t="s">
        <v>54</v>
      </c>
      <c r="R696">
        <v>0</v>
      </c>
      <c r="T696" t="s">
        <v>54</v>
      </c>
      <c r="U696" t="s">
        <v>54</v>
      </c>
      <c r="V696">
        <v>924</v>
      </c>
      <c r="W696" t="s">
        <v>55</v>
      </c>
      <c r="X696" s="4"/>
      <c r="AE696" s="3"/>
      <c r="AK696" s="5"/>
    </row>
    <row r="697" spans="1:47" hidden="1" x14ac:dyDescent="0.25">
      <c r="A697" t="s">
        <v>96</v>
      </c>
      <c r="B697" s="1">
        <v>37922</v>
      </c>
      <c r="C697" t="s">
        <v>48</v>
      </c>
      <c r="D697" t="s">
        <v>49</v>
      </c>
      <c r="E697" s="2">
        <v>45911</v>
      </c>
      <c r="F697" t="s">
        <v>436</v>
      </c>
      <c r="G697" t="s">
        <v>119</v>
      </c>
      <c r="H697" s="3">
        <v>1130.4000000000001</v>
      </c>
      <c r="I697" s="3">
        <v>1130.4000000000001</v>
      </c>
      <c r="J697">
        <v>0</v>
      </c>
      <c r="K697" s="3">
        <v>1130.4000000000001</v>
      </c>
      <c r="L697" s="3">
        <v>188.4</v>
      </c>
      <c r="M697" s="3">
        <v>54.64</v>
      </c>
      <c r="N697" t="s">
        <v>52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126</v>
      </c>
      <c r="V697" t="s">
        <v>56</v>
      </c>
      <c r="W697" t="s">
        <v>95</v>
      </c>
      <c r="X697" s="4">
        <v>0</v>
      </c>
      <c r="Y697" t="s">
        <v>62</v>
      </c>
      <c r="AK697" s="5"/>
    </row>
    <row r="698" spans="1:47" hidden="1" x14ac:dyDescent="0.25">
      <c r="A698" t="s">
        <v>63</v>
      </c>
      <c r="B698" s="1">
        <v>188.4</v>
      </c>
      <c r="C698">
        <v>0</v>
      </c>
      <c r="D698">
        <v>0</v>
      </c>
      <c r="E698" s="2">
        <v>0</v>
      </c>
      <c r="F698">
        <v>0</v>
      </c>
      <c r="G698" s="3">
        <v>400</v>
      </c>
      <c r="H698" s="3" t="s">
        <v>54</v>
      </c>
      <c r="I698" s="3" t="s">
        <v>59</v>
      </c>
      <c r="K698" s="3" t="s">
        <v>60</v>
      </c>
      <c r="L698" s="3" t="s">
        <v>60</v>
      </c>
      <c r="M698" s="3">
        <v>45911.406122685185</v>
      </c>
      <c r="Q698" t="s">
        <v>54</v>
      </c>
      <c r="R698">
        <v>0</v>
      </c>
      <c r="T698" t="s">
        <v>54</v>
      </c>
      <c r="U698" t="s">
        <v>54</v>
      </c>
      <c r="V698">
        <v>8501</v>
      </c>
      <c r="W698" t="s">
        <v>55</v>
      </c>
      <c r="X698" s="4"/>
      <c r="Z698" s="3"/>
      <c r="AE698" s="3"/>
      <c r="AK698" s="5"/>
    </row>
    <row r="699" spans="1:47" hidden="1" x14ac:dyDescent="0.25">
      <c r="A699" t="s">
        <v>96</v>
      </c>
      <c r="B699" s="1">
        <v>37924</v>
      </c>
      <c r="C699" t="s">
        <v>48</v>
      </c>
      <c r="D699" t="s">
        <v>49</v>
      </c>
      <c r="E699" s="2">
        <v>45911</v>
      </c>
      <c r="F699" t="s">
        <v>429</v>
      </c>
      <c r="G699" t="s">
        <v>89</v>
      </c>
      <c r="H699" s="3">
        <v>4020</v>
      </c>
      <c r="I699" s="3">
        <v>4020</v>
      </c>
      <c r="J699">
        <v>0</v>
      </c>
      <c r="K699" s="3">
        <v>4020</v>
      </c>
      <c r="L699" s="3">
        <v>590</v>
      </c>
      <c r="M699" s="3">
        <v>354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430</v>
      </c>
      <c r="X699" s="4">
        <v>0</v>
      </c>
      <c r="Y699" t="s">
        <v>58</v>
      </c>
      <c r="Z699">
        <v>0</v>
      </c>
      <c r="AA699">
        <v>0</v>
      </c>
      <c r="AB699">
        <v>590</v>
      </c>
      <c r="AC699">
        <v>0</v>
      </c>
      <c r="AD699">
        <v>0</v>
      </c>
      <c r="AE699" s="3">
        <v>1000</v>
      </c>
      <c r="AF699" t="s">
        <v>54</v>
      </c>
      <c r="AG699" t="s">
        <v>59</v>
      </c>
      <c r="AH699" t="s">
        <v>149</v>
      </c>
      <c r="AI699" t="s">
        <v>60</v>
      </c>
      <c r="AJ699" t="s">
        <v>60</v>
      </c>
      <c r="AK699" s="5">
        <v>45911.433194444442</v>
      </c>
      <c r="AO699" t="s">
        <v>54</v>
      </c>
      <c r="AP699">
        <v>0</v>
      </c>
      <c r="AR699" t="s">
        <v>54</v>
      </c>
      <c r="AS699" t="s">
        <v>54</v>
      </c>
      <c r="AT699">
        <v>5603</v>
      </c>
      <c r="AU699" t="s">
        <v>55</v>
      </c>
    </row>
    <row r="700" spans="1:47" hidden="1" x14ac:dyDescent="0.25">
      <c r="A700" t="s">
        <v>47</v>
      </c>
      <c r="B700" s="3">
        <v>37925</v>
      </c>
      <c r="C700" t="s">
        <v>48</v>
      </c>
      <c r="D700" t="s">
        <v>49</v>
      </c>
      <c r="E700" s="2">
        <v>45911</v>
      </c>
      <c r="F700" s="3" t="s">
        <v>249</v>
      </c>
      <c r="G700" s="3" t="s">
        <v>69</v>
      </c>
      <c r="H700" s="3">
        <v>11892.3</v>
      </c>
      <c r="I700" s="3">
        <v>11892.3</v>
      </c>
      <c r="J700">
        <v>0</v>
      </c>
      <c r="K700" s="3">
        <v>13676.15</v>
      </c>
      <c r="L700" s="3">
        <v>1169.9100000000001</v>
      </c>
      <c r="M700" s="3">
        <v>549.86</v>
      </c>
      <c r="N700" t="s">
        <v>77</v>
      </c>
      <c r="O700" t="s">
        <v>53</v>
      </c>
      <c r="P700" t="s">
        <v>53</v>
      </c>
      <c r="Q700" t="s">
        <v>53</v>
      </c>
      <c r="R700" t="s">
        <v>54</v>
      </c>
      <c r="S700" t="s">
        <v>54</v>
      </c>
      <c r="T700" t="s">
        <v>55</v>
      </c>
      <c r="U700">
        <v>83</v>
      </c>
      <c r="W700" t="s">
        <v>72</v>
      </c>
      <c r="X700" s="4">
        <v>0</v>
      </c>
      <c r="Y700" t="s">
        <v>62</v>
      </c>
    </row>
    <row r="701" spans="1:47" hidden="1" x14ac:dyDescent="0.25">
      <c r="A701" t="s">
        <v>63</v>
      </c>
      <c r="B701" s="1">
        <v>0</v>
      </c>
      <c r="C701">
        <v>0</v>
      </c>
      <c r="D701">
        <v>0</v>
      </c>
      <c r="E701" s="2">
        <v>0</v>
      </c>
      <c r="F701" s="3">
        <v>1169.9100000000001</v>
      </c>
      <c r="G701" s="3">
        <v>2070</v>
      </c>
      <c r="H701" s="3" t="s">
        <v>54</v>
      </c>
      <c r="I701" s="3" t="s">
        <v>59</v>
      </c>
      <c r="K701" s="3" t="s">
        <v>80</v>
      </c>
      <c r="L701" s="3" t="s">
        <v>73</v>
      </c>
      <c r="M701" s="3">
        <v>45911.632569444446</v>
      </c>
      <c r="Q701" t="s">
        <v>54</v>
      </c>
      <c r="R701">
        <v>0</v>
      </c>
      <c r="T701" t="s">
        <v>54</v>
      </c>
      <c r="U701" t="s">
        <v>54</v>
      </c>
      <c r="V701">
        <v>8216</v>
      </c>
      <c r="W701" t="s">
        <v>55</v>
      </c>
      <c r="X701" s="4"/>
    </row>
    <row r="702" spans="1:47" hidden="1" x14ac:dyDescent="0.25">
      <c r="A702" t="s">
        <v>136</v>
      </c>
      <c r="B702" s="1">
        <v>37926</v>
      </c>
      <c r="C702" t="s">
        <v>48</v>
      </c>
      <c r="D702" t="s">
        <v>49</v>
      </c>
      <c r="E702" s="2">
        <v>45911</v>
      </c>
      <c r="F702" s="3" t="s">
        <v>390</v>
      </c>
      <c r="G702" s="3" t="s">
        <v>66</v>
      </c>
      <c r="H702">
        <v>75</v>
      </c>
      <c r="I702">
        <v>75</v>
      </c>
      <c r="J702">
        <v>0</v>
      </c>
      <c r="K702">
        <v>75</v>
      </c>
      <c r="L702">
        <v>13.65</v>
      </c>
      <c r="M702" s="3">
        <v>5.01</v>
      </c>
      <c r="N702" t="s">
        <v>77</v>
      </c>
      <c r="O702" t="s">
        <v>53</v>
      </c>
      <c r="P702" t="s">
        <v>53</v>
      </c>
      <c r="Q702" t="s">
        <v>53</v>
      </c>
      <c r="R702" t="s">
        <v>54</v>
      </c>
      <c r="S702" t="s">
        <v>54</v>
      </c>
      <c r="T702" t="s">
        <v>55</v>
      </c>
      <c r="U702">
        <v>83</v>
      </c>
      <c r="W702" t="s">
        <v>114</v>
      </c>
      <c r="X702" s="4">
        <v>0</v>
      </c>
      <c r="Y702" t="s">
        <v>62</v>
      </c>
    </row>
    <row r="703" spans="1:47" hidden="1" x14ac:dyDescent="0.25">
      <c r="A703" t="s">
        <v>63</v>
      </c>
      <c r="B703" s="1">
        <v>13.65</v>
      </c>
      <c r="C703">
        <v>0</v>
      </c>
      <c r="D703">
        <v>0</v>
      </c>
      <c r="E703" s="2">
        <v>0</v>
      </c>
      <c r="F703">
        <v>0</v>
      </c>
      <c r="G703">
        <v>50</v>
      </c>
      <c r="H703" s="3" t="s">
        <v>54</v>
      </c>
      <c r="I703" s="3" t="s">
        <v>59</v>
      </c>
      <c r="K703" s="3" t="s">
        <v>80</v>
      </c>
      <c r="L703" s="3" t="s">
        <v>73</v>
      </c>
      <c r="M703" s="3">
        <v>45911.674756944441</v>
      </c>
      <c r="Q703" t="s">
        <v>54</v>
      </c>
      <c r="R703">
        <v>0</v>
      </c>
      <c r="T703" t="s">
        <v>54</v>
      </c>
      <c r="U703" t="s">
        <v>54</v>
      </c>
      <c r="V703">
        <v>8690</v>
      </c>
      <c r="W703" t="s">
        <v>55</v>
      </c>
      <c r="X703" s="4"/>
    </row>
    <row r="704" spans="1:47" hidden="1" x14ac:dyDescent="0.25">
      <c r="A704" t="s">
        <v>96</v>
      </c>
      <c r="B704" s="3">
        <v>37927</v>
      </c>
      <c r="C704" t="s">
        <v>48</v>
      </c>
      <c r="D704" t="s">
        <v>49</v>
      </c>
      <c r="E704" s="2">
        <v>45911</v>
      </c>
      <c r="F704" s="3" t="s">
        <v>306</v>
      </c>
      <c r="G704" s="3" t="s">
        <v>232</v>
      </c>
      <c r="H704" s="3">
        <v>21072</v>
      </c>
      <c r="I704" s="3">
        <v>21072</v>
      </c>
      <c r="J704">
        <v>0</v>
      </c>
      <c r="K704" s="3">
        <v>21072</v>
      </c>
      <c r="L704" s="3">
        <v>4380</v>
      </c>
      <c r="M704" s="3">
        <v>1708.2</v>
      </c>
      <c r="N704" t="s">
        <v>106</v>
      </c>
      <c r="O704" t="s">
        <v>53</v>
      </c>
      <c r="P704" t="s">
        <v>54</v>
      </c>
      <c r="Q704" t="s">
        <v>54</v>
      </c>
      <c r="R704" t="s">
        <v>54</v>
      </c>
      <c r="S704" t="s">
        <v>54</v>
      </c>
      <c r="T704" t="s">
        <v>55</v>
      </c>
      <c r="U704">
        <v>145</v>
      </c>
      <c r="W704" t="s">
        <v>307</v>
      </c>
      <c r="Y704" t="s">
        <v>58</v>
      </c>
      <c r="Z704" s="3">
        <v>4380</v>
      </c>
      <c r="AA704">
        <v>0</v>
      </c>
      <c r="AB704">
        <v>0</v>
      </c>
      <c r="AC704">
        <v>0</v>
      </c>
      <c r="AD704">
        <v>0</v>
      </c>
      <c r="AE704" s="3">
        <v>12000</v>
      </c>
      <c r="AJ704" t="s">
        <v>73</v>
      </c>
      <c r="AK704" s="5">
        <v>45911.670601851853</v>
      </c>
      <c r="AO704" t="s">
        <v>54</v>
      </c>
      <c r="AP704">
        <v>0</v>
      </c>
      <c r="AR704" t="s">
        <v>54</v>
      </c>
      <c r="AS704" t="s">
        <v>54</v>
      </c>
      <c r="AT704">
        <v>5017</v>
      </c>
      <c r="AU704" t="s">
        <v>269</v>
      </c>
    </row>
    <row r="705" spans="1:47" hidden="1" x14ac:dyDescent="0.25">
      <c r="A705" t="s">
        <v>96</v>
      </c>
      <c r="B705" s="1">
        <v>37928</v>
      </c>
      <c r="C705" t="s">
        <v>48</v>
      </c>
      <c r="D705" t="s">
        <v>49</v>
      </c>
      <c r="E705" s="2">
        <v>45911</v>
      </c>
      <c r="F705" t="s">
        <v>340</v>
      </c>
      <c r="G705" t="s">
        <v>69</v>
      </c>
      <c r="H705" s="3">
        <v>3111.5</v>
      </c>
      <c r="I705" s="3">
        <v>3111.5</v>
      </c>
      <c r="J705">
        <v>0</v>
      </c>
      <c r="K705" s="3">
        <v>3111.5</v>
      </c>
      <c r="L705" s="3">
        <v>526.05999999999995</v>
      </c>
      <c r="M705" s="3">
        <v>302.49</v>
      </c>
      <c r="N705" t="s">
        <v>77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83</v>
      </c>
      <c r="V705" t="s">
        <v>121</v>
      </c>
      <c r="W705" t="s">
        <v>310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526.05999999999995</v>
      </c>
      <c r="E706">
        <v>0</v>
      </c>
      <c r="F706" s="3">
        <v>0</v>
      </c>
      <c r="G706" s="3">
        <v>350</v>
      </c>
      <c r="H706" t="s">
        <v>54</v>
      </c>
      <c r="I706" t="s">
        <v>59</v>
      </c>
      <c r="K706" t="s">
        <v>80</v>
      </c>
      <c r="L706" t="s">
        <v>73</v>
      </c>
      <c r="M706" s="3">
        <v>45911.692858796298</v>
      </c>
      <c r="Q706" t="s">
        <v>54</v>
      </c>
      <c r="R706">
        <v>0</v>
      </c>
      <c r="T706" t="s">
        <v>54</v>
      </c>
      <c r="U706" t="s">
        <v>54</v>
      </c>
      <c r="V706">
        <v>8443</v>
      </c>
      <c r="W706" t="s">
        <v>55</v>
      </c>
    </row>
    <row r="707" spans="1:47" hidden="1" x14ac:dyDescent="0.25">
      <c r="A707" t="s">
        <v>47</v>
      </c>
      <c r="B707" s="1">
        <v>37929</v>
      </c>
      <c r="C707" t="s">
        <v>48</v>
      </c>
      <c r="D707" t="s">
        <v>49</v>
      </c>
      <c r="E707" s="2">
        <v>45911</v>
      </c>
      <c r="F707" t="s">
        <v>391</v>
      </c>
      <c r="G707" t="s">
        <v>392</v>
      </c>
      <c r="H707" s="3">
        <v>7680</v>
      </c>
      <c r="I707" s="3">
        <v>7680</v>
      </c>
      <c r="J707">
        <v>0</v>
      </c>
      <c r="K707" s="3">
        <v>8832</v>
      </c>
      <c r="L707" s="3">
        <v>1102</v>
      </c>
      <c r="M707" s="3">
        <v>655.7</v>
      </c>
      <c r="N707" t="s">
        <v>106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145</v>
      </c>
      <c r="W707" t="s">
        <v>162</v>
      </c>
      <c r="X707" s="4"/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1102</v>
      </c>
      <c r="E708">
        <v>0</v>
      </c>
      <c r="F708" s="3">
        <v>0</v>
      </c>
      <c r="G708" s="3">
        <v>1000</v>
      </c>
      <c r="L708" t="s">
        <v>73</v>
      </c>
      <c r="M708" s="3">
        <v>45911.698298611111</v>
      </c>
      <c r="Q708" t="s">
        <v>54</v>
      </c>
      <c r="R708">
        <v>0</v>
      </c>
      <c r="T708" t="s">
        <v>54</v>
      </c>
      <c r="U708" t="s">
        <v>54</v>
      </c>
      <c r="V708">
        <v>6211</v>
      </c>
      <c r="W708" t="s">
        <v>269</v>
      </c>
    </row>
    <row r="709" spans="1:47" hidden="1" x14ac:dyDescent="0.25">
      <c r="A709" t="s">
        <v>96</v>
      </c>
      <c r="B709" s="1">
        <v>37930</v>
      </c>
      <c r="C709" t="s">
        <v>48</v>
      </c>
      <c r="D709" t="s">
        <v>49</v>
      </c>
      <c r="E709" s="2">
        <v>45911</v>
      </c>
      <c r="F709" t="s">
        <v>145</v>
      </c>
      <c r="G709" t="s">
        <v>66</v>
      </c>
      <c r="H709" s="3">
        <v>38450</v>
      </c>
      <c r="I709" s="3">
        <v>38450</v>
      </c>
      <c r="J709">
        <v>0</v>
      </c>
      <c r="K709" s="3">
        <v>38450</v>
      </c>
      <c r="L709" s="3">
        <v>7265</v>
      </c>
      <c r="M709" s="3">
        <v>3414.55</v>
      </c>
      <c r="N709" t="s">
        <v>106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145</v>
      </c>
      <c r="W709" t="s">
        <v>147</v>
      </c>
      <c r="X709" s="4"/>
      <c r="Y709" t="s">
        <v>58</v>
      </c>
      <c r="Z709" s="3">
        <v>0</v>
      </c>
      <c r="AA709">
        <v>0</v>
      </c>
      <c r="AB709">
        <v>0</v>
      </c>
      <c r="AC709">
        <v>0</v>
      </c>
      <c r="AD709" s="3">
        <v>7265</v>
      </c>
      <c r="AE709" s="3">
        <v>10000</v>
      </c>
      <c r="AJ709" t="s">
        <v>73</v>
      </c>
      <c r="AK709" s="5">
        <v>45911.696481481478</v>
      </c>
      <c r="AO709" t="s">
        <v>54</v>
      </c>
      <c r="AP709">
        <v>0</v>
      </c>
      <c r="AR709" t="s">
        <v>54</v>
      </c>
      <c r="AS709" t="s">
        <v>54</v>
      </c>
      <c r="AT709">
        <v>1301</v>
      </c>
      <c r="AU709" t="s">
        <v>269</v>
      </c>
    </row>
    <row r="710" spans="1:47" hidden="1" x14ac:dyDescent="0.25">
      <c r="A710" t="s">
        <v>96</v>
      </c>
      <c r="B710" s="1">
        <v>37912</v>
      </c>
      <c r="C710" t="s">
        <v>48</v>
      </c>
      <c r="D710" t="s">
        <v>49</v>
      </c>
      <c r="E710" s="2">
        <v>45910</v>
      </c>
      <c r="F710" t="s">
        <v>105</v>
      </c>
      <c r="G710" t="s">
        <v>94</v>
      </c>
      <c r="H710" s="3">
        <v>4070</v>
      </c>
      <c r="I710" s="3">
        <v>4070</v>
      </c>
      <c r="J710">
        <v>0</v>
      </c>
      <c r="K710" s="3">
        <v>4070</v>
      </c>
      <c r="L710" s="3">
        <v>346.9</v>
      </c>
      <c r="M710" s="3">
        <v>215.08</v>
      </c>
      <c r="N710" t="s">
        <v>106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145</v>
      </c>
      <c r="V710" t="s">
        <v>146</v>
      </c>
      <c r="W710" t="s">
        <v>107</v>
      </c>
      <c r="X710" s="4">
        <v>0</v>
      </c>
      <c r="Y710" t="s">
        <v>62</v>
      </c>
      <c r="Z710" s="3"/>
      <c r="AE710" s="3"/>
      <c r="AK710" s="5"/>
    </row>
    <row r="711" spans="1:47" hidden="1" x14ac:dyDescent="0.25">
      <c r="A711" t="s">
        <v>63</v>
      </c>
      <c r="B711" s="1">
        <v>0</v>
      </c>
      <c r="C711">
        <v>0</v>
      </c>
      <c r="D711">
        <v>275.39999999999998</v>
      </c>
      <c r="E711" s="2">
        <v>0</v>
      </c>
      <c r="F711">
        <v>71.5</v>
      </c>
      <c r="G711">
        <v>300</v>
      </c>
      <c r="H711" s="3" t="s">
        <v>54</v>
      </c>
      <c r="I711" s="3" t="s">
        <v>59</v>
      </c>
      <c r="J711" t="s">
        <v>187</v>
      </c>
      <c r="K711" s="3" t="s">
        <v>233</v>
      </c>
      <c r="L711" s="3" t="s">
        <v>73</v>
      </c>
      <c r="M711" s="3">
        <v>45910.403437499997</v>
      </c>
      <c r="Q711" t="s">
        <v>54</v>
      </c>
      <c r="R711">
        <v>0</v>
      </c>
      <c r="T711" t="s">
        <v>54</v>
      </c>
      <c r="U711" t="s">
        <v>54</v>
      </c>
      <c r="V711">
        <v>8632</v>
      </c>
      <c r="W711" t="s">
        <v>55</v>
      </c>
      <c r="X711" s="4"/>
      <c r="Z711" s="3"/>
      <c r="AE711" s="3"/>
      <c r="AK711" s="5"/>
    </row>
    <row r="712" spans="1:47" hidden="1" x14ac:dyDescent="0.25">
      <c r="A712" t="s">
        <v>47</v>
      </c>
      <c r="B712" s="1">
        <v>37914</v>
      </c>
      <c r="C712" t="s">
        <v>48</v>
      </c>
      <c r="D712" s="3" t="s">
        <v>49</v>
      </c>
      <c r="E712" s="2">
        <v>45910</v>
      </c>
      <c r="F712" t="s">
        <v>349</v>
      </c>
      <c r="G712" t="s">
        <v>94</v>
      </c>
      <c r="H712" s="3">
        <v>2120</v>
      </c>
      <c r="I712" s="3">
        <v>2120</v>
      </c>
      <c r="J712">
        <v>0</v>
      </c>
      <c r="K712" s="3">
        <v>2438</v>
      </c>
      <c r="L712">
        <v>348.8</v>
      </c>
      <c r="M712" s="3">
        <v>209.28</v>
      </c>
      <c r="N712" t="s">
        <v>350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162</v>
      </c>
      <c r="V712" t="s">
        <v>71</v>
      </c>
      <c r="W712" t="s">
        <v>117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0</v>
      </c>
      <c r="C713">
        <v>0</v>
      </c>
      <c r="D713">
        <v>348.8</v>
      </c>
      <c r="E713" s="2">
        <v>0</v>
      </c>
      <c r="F713">
        <v>0</v>
      </c>
      <c r="G713">
        <v>400</v>
      </c>
      <c r="H713" s="3" t="s">
        <v>54</v>
      </c>
      <c r="I713" s="3" t="s">
        <v>59</v>
      </c>
      <c r="K713" s="3" t="s">
        <v>73</v>
      </c>
      <c r="L713" t="s">
        <v>73</v>
      </c>
      <c r="M713" s="3">
        <v>45910.453993055555</v>
      </c>
      <c r="Q713" t="s">
        <v>54</v>
      </c>
      <c r="R713">
        <v>0</v>
      </c>
      <c r="T713" t="s">
        <v>54</v>
      </c>
      <c r="U713" t="s">
        <v>54</v>
      </c>
      <c r="V713">
        <v>4383</v>
      </c>
      <c r="W713" t="s">
        <v>55</v>
      </c>
      <c r="X713" s="4"/>
    </row>
    <row r="714" spans="1:47" hidden="1" x14ac:dyDescent="0.25">
      <c r="A714" t="s">
        <v>47</v>
      </c>
      <c r="B714" s="1">
        <v>37915</v>
      </c>
      <c r="C714" t="s">
        <v>48</v>
      </c>
      <c r="D714" t="s">
        <v>49</v>
      </c>
      <c r="E714" s="2">
        <v>45910</v>
      </c>
      <c r="F714" t="s">
        <v>68</v>
      </c>
      <c r="G714" t="s">
        <v>69</v>
      </c>
      <c r="H714" s="3">
        <v>4830</v>
      </c>
      <c r="I714" s="3">
        <v>4830</v>
      </c>
      <c r="J714">
        <v>0</v>
      </c>
      <c r="K714" s="3">
        <v>5554.5</v>
      </c>
      <c r="L714" s="3">
        <v>774</v>
      </c>
      <c r="M714" s="3">
        <v>363.78</v>
      </c>
      <c r="N714" t="s">
        <v>70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76</v>
      </c>
      <c r="V714" t="s">
        <v>71</v>
      </c>
      <c r="W714" t="s">
        <v>72</v>
      </c>
      <c r="X714" s="4">
        <v>0</v>
      </c>
      <c r="Y714" t="s">
        <v>62</v>
      </c>
      <c r="Z714" s="3"/>
      <c r="AE714" s="3"/>
      <c r="AK714" s="5"/>
    </row>
    <row r="715" spans="1:47" hidden="1" x14ac:dyDescent="0.25">
      <c r="A715" t="s">
        <v>63</v>
      </c>
      <c r="B715" s="1">
        <v>0</v>
      </c>
      <c r="C715">
        <v>0</v>
      </c>
      <c r="D715">
        <v>0</v>
      </c>
      <c r="E715" s="2">
        <v>0</v>
      </c>
      <c r="F715">
        <v>774</v>
      </c>
      <c r="G715">
        <v>600</v>
      </c>
      <c r="H715" s="3" t="s">
        <v>54</v>
      </c>
      <c r="I715" s="3" t="s">
        <v>59</v>
      </c>
      <c r="K715" s="3" t="s">
        <v>73</v>
      </c>
      <c r="L715" t="s">
        <v>73</v>
      </c>
      <c r="M715" s="3">
        <v>45910.463252314818</v>
      </c>
      <c r="Q715" t="s">
        <v>54</v>
      </c>
      <c r="R715">
        <v>0</v>
      </c>
      <c r="T715" t="s">
        <v>54</v>
      </c>
      <c r="U715" t="s">
        <v>54</v>
      </c>
      <c r="V715">
        <v>139</v>
      </c>
      <c r="W715" t="s">
        <v>55</v>
      </c>
      <c r="X715" s="4"/>
      <c r="AE715" s="3"/>
      <c r="AK715" s="5"/>
    </row>
    <row r="716" spans="1:47" hidden="1" x14ac:dyDescent="0.25">
      <c r="A716" t="s">
        <v>47</v>
      </c>
      <c r="B716" s="1">
        <v>37916</v>
      </c>
      <c r="C716" t="s">
        <v>48</v>
      </c>
      <c r="D716" t="s">
        <v>49</v>
      </c>
      <c r="E716" s="2">
        <v>45910</v>
      </c>
      <c r="F716" t="s">
        <v>68</v>
      </c>
      <c r="G716" t="s">
        <v>69</v>
      </c>
      <c r="H716" s="3">
        <v>385</v>
      </c>
      <c r="I716" s="3">
        <v>385</v>
      </c>
      <c r="J716">
        <v>0</v>
      </c>
      <c r="K716" s="3">
        <v>397.51</v>
      </c>
      <c r="L716">
        <v>58.8</v>
      </c>
      <c r="M716" s="3">
        <v>27.64</v>
      </c>
      <c r="N716" t="s">
        <v>70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76</v>
      </c>
      <c r="V716" t="s">
        <v>71</v>
      </c>
      <c r="W716" t="s">
        <v>72</v>
      </c>
      <c r="X716" s="4">
        <v>0</v>
      </c>
      <c r="Y716" t="s">
        <v>62</v>
      </c>
      <c r="AK716" s="5"/>
    </row>
    <row r="717" spans="1:47" hidden="1" x14ac:dyDescent="0.25">
      <c r="A717" t="s">
        <v>63</v>
      </c>
      <c r="B717" s="1">
        <v>0</v>
      </c>
      <c r="C717">
        <v>0</v>
      </c>
      <c r="D717">
        <v>0</v>
      </c>
      <c r="E717" s="2">
        <v>0</v>
      </c>
      <c r="F717">
        <v>58.8</v>
      </c>
      <c r="G717">
        <v>700</v>
      </c>
      <c r="H717" s="3" t="s">
        <v>54</v>
      </c>
      <c r="I717" s="3" t="s">
        <v>59</v>
      </c>
      <c r="K717" s="3" t="s">
        <v>73</v>
      </c>
      <c r="L717" t="s">
        <v>73</v>
      </c>
      <c r="M717" s="3">
        <v>45910.472407407404</v>
      </c>
      <c r="Q717" t="s">
        <v>54</v>
      </c>
      <c r="R717">
        <v>0</v>
      </c>
      <c r="T717" t="s">
        <v>54</v>
      </c>
      <c r="U717" t="s">
        <v>54</v>
      </c>
      <c r="V717">
        <v>139</v>
      </c>
      <c r="W717" t="s">
        <v>55</v>
      </c>
      <c r="X717" s="4"/>
    </row>
    <row r="718" spans="1:47" hidden="1" x14ac:dyDescent="0.25">
      <c r="A718" t="s">
        <v>96</v>
      </c>
      <c r="B718" s="1">
        <v>37917</v>
      </c>
      <c r="C718" t="s">
        <v>48</v>
      </c>
      <c r="D718" t="s">
        <v>49</v>
      </c>
      <c r="E718" s="2">
        <v>45910</v>
      </c>
      <c r="F718" t="s">
        <v>145</v>
      </c>
      <c r="G718" t="s">
        <v>66</v>
      </c>
      <c r="H718" s="3">
        <v>23000</v>
      </c>
      <c r="I718" s="3">
        <v>23000</v>
      </c>
      <c r="J718">
        <v>0</v>
      </c>
      <c r="K718" s="3">
        <v>23000</v>
      </c>
      <c r="L718" s="3">
        <v>4355</v>
      </c>
      <c r="M718" s="3">
        <v>2046.85</v>
      </c>
      <c r="N718" t="s">
        <v>106</v>
      </c>
      <c r="O718" t="s">
        <v>53</v>
      </c>
      <c r="P718" t="s">
        <v>53</v>
      </c>
      <c r="Q718" t="s">
        <v>53</v>
      </c>
      <c r="R718" t="s">
        <v>54</v>
      </c>
      <c r="S718" t="s">
        <v>54</v>
      </c>
      <c r="T718" t="s">
        <v>55</v>
      </c>
      <c r="U718">
        <v>145</v>
      </c>
      <c r="V718" t="s">
        <v>146</v>
      </c>
      <c r="W718" t="s">
        <v>147</v>
      </c>
      <c r="X718" s="4">
        <v>0</v>
      </c>
      <c r="Y718" t="s">
        <v>58</v>
      </c>
      <c r="Z718">
        <v>0</v>
      </c>
      <c r="AA718">
        <v>0</v>
      </c>
      <c r="AB718">
        <v>0</v>
      </c>
      <c r="AC718">
        <v>0</v>
      </c>
      <c r="AD718" s="3">
        <v>4355</v>
      </c>
      <c r="AE718" s="3">
        <v>5000</v>
      </c>
      <c r="AF718" t="s">
        <v>54</v>
      </c>
      <c r="AG718" t="s">
        <v>59</v>
      </c>
      <c r="AI718" t="s">
        <v>233</v>
      </c>
      <c r="AJ718" t="s">
        <v>73</v>
      </c>
      <c r="AK718" s="5">
        <v>45910.607256944444</v>
      </c>
      <c r="AO718" t="s">
        <v>54</v>
      </c>
      <c r="AP718">
        <v>0</v>
      </c>
      <c r="AR718" t="s">
        <v>54</v>
      </c>
      <c r="AS718" t="s">
        <v>54</v>
      </c>
      <c r="AT718">
        <v>1301</v>
      </c>
      <c r="AU718" t="s">
        <v>55</v>
      </c>
    </row>
    <row r="719" spans="1:47" hidden="1" x14ac:dyDescent="0.25">
      <c r="A719" t="s">
        <v>47</v>
      </c>
      <c r="B719" s="1">
        <v>37908</v>
      </c>
      <c r="C719" t="s">
        <v>48</v>
      </c>
      <c r="D719" t="s">
        <v>49</v>
      </c>
      <c r="E719" s="2">
        <v>45909</v>
      </c>
      <c r="F719" t="s">
        <v>112</v>
      </c>
      <c r="G719" t="s">
        <v>113</v>
      </c>
      <c r="H719" s="3">
        <v>942.5</v>
      </c>
      <c r="I719" s="3">
        <v>942.5</v>
      </c>
      <c r="J719">
        <v>0</v>
      </c>
      <c r="K719" s="3">
        <v>942.5</v>
      </c>
      <c r="L719">
        <v>155.35</v>
      </c>
      <c r="M719" s="3">
        <v>60.59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78</v>
      </c>
      <c r="X719" s="4">
        <v>0</v>
      </c>
      <c r="Y719" t="s">
        <v>58</v>
      </c>
      <c r="Z719">
        <v>155.35</v>
      </c>
      <c r="AA719">
        <v>0</v>
      </c>
      <c r="AB719">
        <v>0</v>
      </c>
      <c r="AC719">
        <v>0</v>
      </c>
      <c r="AD719">
        <v>0</v>
      </c>
      <c r="AE719" s="3">
        <v>650</v>
      </c>
      <c r="AF719" t="s">
        <v>54</v>
      </c>
      <c r="AG719" t="s">
        <v>59</v>
      </c>
      <c r="AH719" t="s">
        <v>115</v>
      </c>
      <c r="AI719" t="s">
        <v>60</v>
      </c>
      <c r="AJ719" t="s">
        <v>60</v>
      </c>
      <c r="AK719" s="5">
        <v>45909.417546296296</v>
      </c>
      <c r="AO719" t="s">
        <v>54</v>
      </c>
      <c r="AP719">
        <v>0</v>
      </c>
      <c r="AR719" t="s">
        <v>54</v>
      </c>
      <c r="AS719" t="s">
        <v>54</v>
      </c>
      <c r="AT719">
        <v>4089</v>
      </c>
      <c r="AU719" t="s">
        <v>55</v>
      </c>
    </row>
    <row r="720" spans="1:47" hidden="1" x14ac:dyDescent="0.25">
      <c r="A720" t="s">
        <v>96</v>
      </c>
      <c r="B720" s="1">
        <v>37909</v>
      </c>
      <c r="C720" t="s">
        <v>48</v>
      </c>
      <c r="D720" t="s">
        <v>49</v>
      </c>
      <c r="E720" s="2">
        <v>45909</v>
      </c>
      <c r="F720" t="s">
        <v>302</v>
      </c>
      <c r="G720" t="s">
        <v>94</v>
      </c>
      <c r="H720" s="3">
        <v>12428</v>
      </c>
      <c r="I720" s="3">
        <v>12428</v>
      </c>
      <c r="J720">
        <v>0</v>
      </c>
      <c r="K720" s="3">
        <v>12428</v>
      </c>
      <c r="L720" s="3">
        <v>1247.4000000000001</v>
      </c>
      <c r="M720" s="3">
        <v>790.23</v>
      </c>
      <c r="N720" t="s">
        <v>303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138</v>
      </c>
      <c r="V720" t="s">
        <v>146</v>
      </c>
      <c r="W720" t="s">
        <v>72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259</v>
      </c>
      <c r="E721" s="2">
        <v>0</v>
      </c>
      <c r="F721">
        <v>988.4</v>
      </c>
      <c r="G721" s="3">
        <v>3400</v>
      </c>
      <c r="H721" s="3" t="s">
        <v>54</v>
      </c>
      <c r="I721" s="3" t="s">
        <v>59</v>
      </c>
      <c r="J721" t="s">
        <v>144</v>
      </c>
      <c r="K721" s="3" t="s">
        <v>73</v>
      </c>
      <c r="L721" t="s">
        <v>73</v>
      </c>
      <c r="M721" s="3">
        <v>45910.333807870367</v>
      </c>
      <c r="Q721" t="s">
        <v>54</v>
      </c>
      <c r="R721">
        <v>0</v>
      </c>
      <c r="T721" t="s">
        <v>54</v>
      </c>
      <c r="U721" t="s">
        <v>54</v>
      </c>
      <c r="V721">
        <v>2162</v>
      </c>
      <c r="W721" t="s">
        <v>55</v>
      </c>
      <c r="X721" s="4"/>
    </row>
    <row r="722" spans="1:47" hidden="1" x14ac:dyDescent="0.25">
      <c r="A722" t="s">
        <v>47</v>
      </c>
      <c r="B722" s="1">
        <v>37911</v>
      </c>
      <c r="C722" t="s">
        <v>48</v>
      </c>
      <c r="D722" t="s">
        <v>49</v>
      </c>
      <c r="E722" s="2">
        <v>45909</v>
      </c>
      <c r="F722" t="s">
        <v>359</v>
      </c>
      <c r="G722" t="s">
        <v>113</v>
      </c>
      <c r="H722" s="3">
        <v>9531.39</v>
      </c>
      <c r="I722" s="3">
        <v>9531.39</v>
      </c>
      <c r="J722">
        <v>0</v>
      </c>
      <c r="K722" s="3">
        <v>10889.1</v>
      </c>
      <c r="L722" s="3">
        <v>2015.66</v>
      </c>
      <c r="M722" s="3">
        <v>739.75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2015.66</v>
      </c>
      <c r="C723">
        <v>0</v>
      </c>
      <c r="D723">
        <v>0</v>
      </c>
      <c r="E723" s="2">
        <v>0</v>
      </c>
      <c r="F723">
        <v>0</v>
      </c>
      <c r="G723" s="3">
        <v>2935</v>
      </c>
      <c r="H723" s="3" t="s">
        <v>54</v>
      </c>
      <c r="I723" s="3" t="s">
        <v>59</v>
      </c>
      <c r="K723" s="3" t="s">
        <v>60</v>
      </c>
      <c r="L723" s="3" t="s">
        <v>60</v>
      </c>
      <c r="M723" s="3">
        <v>45909.571967592594</v>
      </c>
      <c r="Q723" t="s">
        <v>54</v>
      </c>
      <c r="R723">
        <v>0</v>
      </c>
      <c r="T723" t="s">
        <v>54</v>
      </c>
      <c r="U723" t="s">
        <v>54</v>
      </c>
      <c r="V723">
        <v>7468</v>
      </c>
      <c r="W723" t="s">
        <v>55</v>
      </c>
      <c r="X723" s="4"/>
    </row>
    <row r="724" spans="1:47" hidden="1" x14ac:dyDescent="0.25">
      <c r="A724" t="s">
        <v>96</v>
      </c>
      <c r="B724" s="1">
        <v>37906</v>
      </c>
      <c r="C724" t="s">
        <v>48</v>
      </c>
      <c r="D724" t="s">
        <v>49</v>
      </c>
      <c r="E724" s="2">
        <v>45908</v>
      </c>
      <c r="F724" s="3" t="s">
        <v>129</v>
      </c>
      <c r="G724" s="3" t="s">
        <v>130</v>
      </c>
      <c r="H724" s="3">
        <v>7222.8</v>
      </c>
      <c r="I724" s="3">
        <v>7222.8</v>
      </c>
      <c r="J724">
        <v>0</v>
      </c>
      <c r="K724" s="3">
        <v>7222.8</v>
      </c>
      <c r="L724" s="3">
        <v>1381.62</v>
      </c>
      <c r="M724" s="3">
        <v>572.66</v>
      </c>
      <c r="N724" t="s">
        <v>52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126</v>
      </c>
      <c r="V724" t="s">
        <v>56</v>
      </c>
      <c r="W724" t="s">
        <v>131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1381.62</v>
      </c>
      <c r="C725">
        <v>0</v>
      </c>
      <c r="D725">
        <v>0</v>
      </c>
      <c r="E725" s="2">
        <v>0</v>
      </c>
      <c r="F725">
        <v>0</v>
      </c>
      <c r="G725" s="3">
        <v>1270</v>
      </c>
      <c r="H725" s="3" t="s">
        <v>54</v>
      </c>
      <c r="I725" s="3" t="s">
        <v>59</v>
      </c>
      <c r="K725" s="3" t="s">
        <v>60</v>
      </c>
      <c r="L725" t="s">
        <v>60</v>
      </c>
      <c r="M725" s="3">
        <v>45908.598124999997</v>
      </c>
      <c r="Q725" t="s">
        <v>54</v>
      </c>
      <c r="R725">
        <v>0</v>
      </c>
      <c r="T725" t="s">
        <v>54</v>
      </c>
      <c r="U725" t="s">
        <v>54</v>
      </c>
      <c r="V725">
        <v>6379</v>
      </c>
      <c r="W725" t="s">
        <v>55</v>
      </c>
      <c r="X725" s="4"/>
    </row>
    <row r="726" spans="1:47" hidden="1" x14ac:dyDescent="0.25">
      <c r="A726" t="s">
        <v>96</v>
      </c>
      <c r="B726" s="1">
        <v>37901</v>
      </c>
      <c r="C726" t="s">
        <v>48</v>
      </c>
      <c r="D726" t="s">
        <v>49</v>
      </c>
      <c r="E726" s="2">
        <v>45905</v>
      </c>
      <c r="F726" t="s">
        <v>127</v>
      </c>
      <c r="G726" t="s">
        <v>109</v>
      </c>
      <c r="H726" s="3">
        <v>2557</v>
      </c>
      <c r="I726" s="3">
        <v>2557</v>
      </c>
      <c r="J726">
        <v>0</v>
      </c>
      <c r="K726" s="3">
        <v>2557</v>
      </c>
      <c r="L726">
        <v>415</v>
      </c>
      <c r="M726" s="3">
        <v>184.26</v>
      </c>
      <c r="N726" t="s">
        <v>84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9</v>
      </c>
      <c r="V726" t="s">
        <v>180</v>
      </c>
      <c r="W726" t="s">
        <v>114</v>
      </c>
      <c r="X726" s="4">
        <v>0</v>
      </c>
      <c r="Y726" t="s">
        <v>62</v>
      </c>
      <c r="AE726" s="3"/>
      <c r="AK726" s="5"/>
    </row>
    <row r="727" spans="1:47" hidden="1" x14ac:dyDescent="0.25">
      <c r="A727" t="s">
        <v>63</v>
      </c>
      <c r="B727" s="1">
        <v>415</v>
      </c>
      <c r="C727">
        <v>0</v>
      </c>
      <c r="D727">
        <v>0</v>
      </c>
      <c r="E727" s="2">
        <v>0</v>
      </c>
      <c r="F727">
        <v>0</v>
      </c>
      <c r="G727">
        <v>100</v>
      </c>
      <c r="H727" s="3" t="s">
        <v>54</v>
      </c>
      <c r="I727" s="3" t="s">
        <v>59</v>
      </c>
      <c r="J727" t="s">
        <v>128</v>
      </c>
      <c r="K727" s="3" t="s">
        <v>73</v>
      </c>
      <c r="L727" s="3" t="s">
        <v>73</v>
      </c>
      <c r="M727" s="3">
        <v>45905.346493055556</v>
      </c>
      <c r="Q727" t="s">
        <v>54</v>
      </c>
      <c r="R727">
        <v>0</v>
      </c>
      <c r="T727" t="s">
        <v>54</v>
      </c>
      <c r="U727" t="s">
        <v>54</v>
      </c>
      <c r="V727">
        <v>4963</v>
      </c>
      <c r="W727" t="s">
        <v>55</v>
      </c>
      <c r="X727" s="4"/>
      <c r="AD727" s="3"/>
      <c r="AE727" s="3"/>
      <c r="AK727" s="5"/>
    </row>
    <row r="728" spans="1:47" hidden="1" x14ac:dyDescent="0.25">
      <c r="A728" t="s">
        <v>96</v>
      </c>
      <c r="B728" s="1">
        <v>37902</v>
      </c>
      <c r="C728" t="s">
        <v>48</v>
      </c>
      <c r="D728" t="s">
        <v>49</v>
      </c>
      <c r="E728" s="2">
        <v>45905</v>
      </c>
      <c r="F728" t="s">
        <v>194</v>
      </c>
      <c r="G728" t="s">
        <v>69</v>
      </c>
      <c r="H728" s="3">
        <v>12002.4</v>
      </c>
      <c r="I728" s="3">
        <v>12002.4</v>
      </c>
      <c r="J728">
        <v>0</v>
      </c>
      <c r="K728" s="3">
        <v>12002.4</v>
      </c>
      <c r="L728" s="3">
        <v>2561.8000000000002</v>
      </c>
      <c r="M728" s="3">
        <v>940.18</v>
      </c>
      <c r="N728" t="s">
        <v>52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126</v>
      </c>
      <c r="V728" t="s">
        <v>56</v>
      </c>
      <c r="W728" t="s">
        <v>134</v>
      </c>
      <c r="X728" s="4">
        <v>0</v>
      </c>
      <c r="Y728" t="s">
        <v>58</v>
      </c>
      <c r="Z728" s="3">
        <v>2561.8000000000002</v>
      </c>
      <c r="AA728">
        <v>0</v>
      </c>
      <c r="AB728">
        <v>0</v>
      </c>
      <c r="AC728">
        <v>0</v>
      </c>
      <c r="AD728" s="3">
        <v>0</v>
      </c>
      <c r="AE728" s="3">
        <v>3700</v>
      </c>
      <c r="AF728" t="s">
        <v>54</v>
      </c>
      <c r="AG728" t="s">
        <v>59</v>
      </c>
      <c r="AI728" t="s">
        <v>60</v>
      </c>
      <c r="AJ728" t="s">
        <v>60</v>
      </c>
      <c r="AK728" s="5">
        <v>45905.44259259259</v>
      </c>
      <c r="AO728" t="s">
        <v>54</v>
      </c>
      <c r="AP728">
        <v>0</v>
      </c>
      <c r="AR728" t="s">
        <v>54</v>
      </c>
      <c r="AS728" t="s">
        <v>54</v>
      </c>
      <c r="AT728">
        <v>2991</v>
      </c>
      <c r="AU728" t="s">
        <v>55</v>
      </c>
    </row>
    <row r="729" spans="1:47" hidden="1" x14ac:dyDescent="0.25">
      <c r="A729" t="s">
        <v>47</v>
      </c>
      <c r="B729" s="1">
        <v>37903</v>
      </c>
      <c r="C729" t="s">
        <v>48</v>
      </c>
      <c r="D729" t="s">
        <v>49</v>
      </c>
      <c r="E729" s="2">
        <v>45905</v>
      </c>
      <c r="F729" t="s">
        <v>101</v>
      </c>
      <c r="G729" t="s">
        <v>94</v>
      </c>
      <c r="H729" s="3">
        <v>8580</v>
      </c>
      <c r="I729" s="3">
        <v>8580</v>
      </c>
      <c r="J729">
        <v>0</v>
      </c>
      <c r="K729" s="3">
        <v>9867</v>
      </c>
      <c r="L729" s="3">
        <v>1424</v>
      </c>
      <c r="M729" s="3">
        <v>598.08000000000004</v>
      </c>
      <c r="N729" t="s">
        <v>84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9</v>
      </c>
      <c r="V729" t="s">
        <v>71</v>
      </c>
      <c r="W729" t="s">
        <v>102</v>
      </c>
      <c r="X729" s="4">
        <v>0</v>
      </c>
      <c r="Y729" t="s">
        <v>58</v>
      </c>
      <c r="Z729" s="3">
        <v>1424</v>
      </c>
      <c r="AA729">
        <v>0</v>
      </c>
      <c r="AB729">
        <v>0</v>
      </c>
      <c r="AC729">
        <v>0</v>
      </c>
      <c r="AD729" s="3">
        <v>0</v>
      </c>
      <c r="AE729" s="3">
        <v>2000</v>
      </c>
      <c r="AF729" t="s">
        <v>54</v>
      </c>
      <c r="AG729" t="s">
        <v>59</v>
      </c>
      <c r="AH729" t="s">
        <v>103</v>
      </c>
      <c r="AI729" t="s">
        <v>73</v>
      </c>
      <c r="AJ729" t="s">
        <v>73</v>
      </c>
      <c r="AK729" s="5">
        <v>45905.570706018516</v>
      </c>
      <c r="AO729" t="s">
        <v>54</v>
      </c>
      <c r="AP729">
        <v>0</v>
      </c>
      <c r="AR729" t="s">
        <v>54</v>
      </c>
      <c r="AS729" t="s">
        <v>54</v>
      </c>
      <c r="AT729">
        <v>161</v>
      </c>
      <c r="AU729" t="s">
        <v>55</v>
      </c>
    </row>
    <row r="730" spans="1:47" hidden="1" x14ac:dyDescent="0.25">
      <c r="A730" t="s">
        <v>47</v>
      </c>
      <c r="B730" s="1">
        <v>37905</v>
      </c>
      <c r="C730" t="s">
        <v>48</v>
      </c>
      <c r="D730" t="s">
        <v>49</v>
      </c>
      <c r="E730" s="2">
        <v>45905</v>
      </c>
      <c r="F730" t="s">
        <v>108</v>
      </c>
      <c r="G730" t="s">
        <v>109</v>
      </c>
      <c r="H730" s="3">
        <v>11770</v>
      </c>
      <c r="I730" s="3">
        <v>11770</v>
      </c>
      <c r="J730">
        <v>0</v>
      </c>
      <c r="K730" s="3">
        <v>11770</v>
      </c>
      <c r="L730" s="3">
        <v>1589</v>
      </c>
      <c r="M730" s="3">
        <v>870.87</v>
      </c>
      <c r="N730" t="s">
        <v>84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9</v>
      </c>
      <c r="V730" t="s">
        <v>56</v>
      </c>
      <c r="W730" t="s">
        <v>110</v>
      </c>
      <c r="X730" s="4">
        <v>0</v>
      </c>
      <c r="Y730" t="s">
        <v>58</v>
      </c>
      <c r="Z730">
        <v>497</v>
      </c>
      <c r="AA730">
        <v>0</v>
      </c>
      <c r="AB730" s="3">
        <v>1092</v>
      </c>
      <c r="AC730">
        <v>0</v>
      </c>
      <c r="AD730" s="3">
        <v>0</v>
      </c>
      <c r="AE730" s="3">
        <v>2000</v>
      </c>
      <c r="AF730" t="s">
        <v>54</v>
      </c>
      <c r="AG730" t="s">
        <v>59</v>
      </c>
      <c r="AI730" t="s">
        <v>73</v>
      </c>
      <c r="AJ730" t="s">
        <v>73</v>
      </c>
      <c r="AK730" s="5">
        <v>45905.569548611114</v>
      </c>
      <c r="AO730" t="s">
        <v>54</v>
      </c>
      <c r="AP730">
        <v>0</v>
      </c>
      <c r="AR730" t="s">
        <v>54</v>
      </c>
      <c r="AS730" t="s">
        <v>54</v>
      </c>
      <c r="AT730">
        <v>3124</v>
      </c>
      <c r="AU730" t="s">
        <v>55</v>
      </c>
    </row>
    <row r="731" spans="1:47" hidden="1" x14ac:dyDescent="0.25">
      <c r="A731" t="s">
        <v>47</v>
      </c>
      <c r="B731" s="1">
        <v>37894</v>
      </c>
      <c r="C731" t="s">
        <v>48</v>
      </c>
      <c r="D731" t="s">
        <v>49</v>
      </c>
      <c r="E731" s="2">
        <v>45904</v>
      </c>
      <c r="F731" t="s">
        <v>101</v>
      </c>
      <c r="G731" t="s">
        <v>94</v>
      </c>
      <c r="H731" s="3">
        <v>2500</v>
      </c>
      <c r="I731" s="3">
        <v>2500</v>
      </c>
      <c r="J731">
        <v>0</v>
      </c>
      <c r="K731" s="3">
        <v>2875</v>
      </c>
      <c r="L731" s="3">
        <v>576</v>
      </c>
      <c r="M731" s="3">
        <v>201.6</v>
      </c>
      <c r="N731" t="s">
        <v>84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9</v>
      </c>
      <c r="V731" t="s">
        <v>71</v>
      </c>
      <c r="W731" t="s">
        <v>102</v>
      </c>
      <c r="X731" s="4">
        <v>0</v>
      </c>
      <c r="Y731" t="s">
        <v>58</v>
      </c>
      <c r="Z731">
        <v>576</v>
      </c>
      <c r="AA731">
        <v>0</v>
      </c>
      <c r="AB731">
        <v>0</v>
      </c>
      <c r="AC731">
        <v>0</v>
      </c>
      <c r="AD731" s="3">
        <v>0</v>
      </c>
      <c r="AE731" s="3">
        <v>2000</v>
      </c>
      <c r="AF731" t="s">
        <v>54</v>
      </c>
      <c r="AG731" t="s">
        <v>59</v>
      </c>
      <c r="AH731" t="s">
        <v>103</v>
      </c>
      <c r="AI731" t="s">
        <v>73</v>
      </c>
      <c r="AJ731" t="s">
        <v>73</v>
      </c>
      <c r="AK731" s="5">
        <v>45904.34783564815</v>
      </c>
      <c r="AO731" t="s">
        <v>54</v>
      </c>
      <c r="AP731">
        <v>0</v>
      </c>
      <c r="AR731" t="s">
        <v>54</v>
      </c>
      <c r="AS731" t="s">
        <v>54</v>
      </c>
      <c r="AT731">
        <v>161</v>
      </c>
      <c r="AU731" t="s">
        <v>55</v>
      </c>
    </row>
    <row r="732" spans="1:47" hidden="1" x14ac:dyDescent="0.25">
      <c r="A732" t="s">
        <v>96</v>
      </c>
      <c r="B732" s="1">
        <v>37895</v>
      </c>
      <c r="C732" t="s">
        <v>48</v>
      </c>
      <c r="D732" t="s">
        <v>49</v>
      </c>
      <c r="E732" s="2">
        <v>45904</v>
      </c>
      <c r="F732" t="s">
        <v>129</v>
      </c>
      <c r="G732" t="s">
        <v>130</v>
      </c>
      <c r="H732" s="3">
        <v>1969</v>
      </c>
      <c r="I732" s="3">
        <v>1969</v>
      </c>
      <c r="J732">
        <v>0</v>
      </c>
      <c r="K732" s="3">
        <v>1969</v>
      </c>
      <c r="L732" s="3">
        <v>437.54</v>
      </c>
      <c r="M732" s="3">
        <v>161.74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131</v>
      </c>
      <c r="X732" s="4">
        <v>0</v>
      </c>
      <c r="Y732" t="s">
        <v>62</v>
      </c>
      <c r="AD732" s="3"/>
      <c r="AK732" s="5"/>
    </row>
    <row r="733" spans="1:47" hidden="1" x14ac:dyDescent="0.25">
      <c r="A733" t="s">
        <v>63</v>
      </c>
      <c r="B733" s="1">
        <v>437.54</v>
      </c>
      <c r="C733">
        <v>0</v>
      </c>
      <c r="D733">
        <v>0</v>
      </c>
      <c r="E733" s="2">
        <v>0</v>
      </c>
      <c r="F733">
        <v>0</v>
      </c>
      <c r="G733">
        <v>950</v>
      </c>
      <c r="H733" s="3" t="s">
        <v>54</v>
      </c>
      <c r="I733" s="3" t="s">
        <v>59</v>
      </c>
      <c r="K733" s="3" t="s">
        <v>73</v>
      </c>
      <c r="L733" s="3" t="s">
        <v>60</v>
      </c>
      <c r="M733" s="3">
        <v>45908.595625000002</v>
      </c>
      <c r="Q733" t="s">
        <v>54</v>
      </c>
      <c r="R733">
        <v>0</v>
      </c>
      <c r="T733" t="s">
        <v>54</v>
      </c>
      <c r="U733" t="s">
        <v>54</v>
      </c>
      <c r="V733">
        <v>6379</v>
      </c>
      <c r="W733" t="s">
        <v>55</v>
      </c>
      <c r="X733" s="4"/>
      <c r="Z733" s="3"/>
      <c r="AE733" s="3"/>
      <c r="AK733" s="5"/>
    </row>
    <row r="734" spans="1:47" hidden="1" x14ac:dyDescent="0.25">
      <c r="A734" t="s">
        <v>96</v>
      </c>
      <c r="B734" s="1">
        <v>37897</v>
      </c>
      <c r="C734" t="s">
        <v>48</v>
      </c>
      <c r="D734" t="s">
        <v>49</v>
      </c>
      <c r="E734" s="2">
        <v>45904</v>
      </c>
      <c r="F734" t="s">
        <v>341</v>
      </c>
      <c r="G734" t="s">
        <v>272</v>
      </c>
      <c r="H734" s="3">
        <v>5952</v>
      </c>
      <c r="I734" s="3">
        <v>5952</v>
      </c>
      <c r="J734">
        <v>0</v>
      </c>
      <c r="K734" s="3">
        <v>5952</v>
      </c>
      <c r="L734">
        <v>855.6</v>
      </c>
      <c r="M734" s="3">
        <v>500.53</v>
      </c>
      <c r="N734" t="s">
        <v>106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145</v>
      </c>
      <c r="W734" t="s">
        <v>131</v>
      </c>
      <c r="X734" s="4">
        <v>0</v>
      </c>
      <c r="Y734" t="s">
        <v>62</v>
      </c>
      <c r="AE734" s="3"/>
      <c r="AK734" s="5"/>
    </row>
    <row r="735" spans="1:47" hidden="1" x14ac:dyDescent="0.25">
      <c r="A735" t="s">
        <v>63</v>
      </c>
      <c r="B735" s="1">
        <v>0</v>
      </c>
      <c r="C735">
        <v>0</v>
      </c>
      <c r="D735">
        <v>855.6</v>
      </c>
      <c r="E735" s="2">
        <v>0</v>
      </c>
      <c r="F735">
        <v>0</v>
      </c>
      <c r="G735" s="3">
        <v>1200</v>
      </c>
      <c r="H735" s="3" t="s">
        <v>54</v>
      </c>
      <c r="I735" s="3" t="s">
        <v>59</v>
      </c>
      <c r="J735" t="s">
        <v>342</v>
      </c>
      <c r="K735" s="3" t="s">
        <v>73</v>
      </c>
      <c r="L735" t="s">
        <v>73</v>
      </c>
      <c r="M735" s="3">
        <v>45904.546956018516</v>
      </c>
      <c r="Q735" t="s">
        <v>54</v>
      </c>
      <c r="R735">
        <v>0</v>
      </c>
      <c r="T735" t="s">
        <v>54</v>
      </c>
      <c r="U735" t="s">
        <v>54</v>
      </c>
      <c r="V735">
        <v>5429</v>
      </c>
      <c r="W735" t="s">
        <v>55</v>
      </c>
      <c r="X735" s="4"/>
      <c r="AK735" s="5"/>
    </row>
    <row r="736" spans="1:47" hidden="1" x14ac:dyDescent="0.25">
      <c r="A736" t="s">
        <v>47</v>
      </c>
      <c r="B736" s="1">
        <v>37898</v>
      </c>
      <c r="C736" t="s">
        <v>48</v>
      </c>
      <c r="D736" t="s">
        <v>49</v>
      </c>
      <c r="E736" s="2">
        <v>45904</v>
      </c>
      <c r="F736" t="s">
        <v>389</v>
      </c>
      <c r="G736" t="s">
        <v>69</v>
      </c>
      <c r="H736" s="3">
        <v>6227</v>
      </c>
      <c r="I736" s="3">
        <v>6227</v>
      </c>
      <c r="J736">
        <v>0</v>
      </c>
      <c r="K736" s="3">
        <v>7161.05</v>
      </c>
      <c r="L736" s="3">
        <v>1312.35</v>
      </c>
      <c r="M736" s="3">
        <v>380.58</v>
      </c>
      <c r="N736" t="s">
        <v>77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83</v>
      </c>
      <c r="W736" t="s">
        <v>72</v>
      </c>
      <c r="X736" s="4">
        <v>0</v>
      </c>
      <c r="Y736" t="s">
        <v>62</v>
      </c>
      <c r="Z736" s="3"/>
      <c r="AE736" s="3"/>
      <c r="AK736" s="5"/>
    </row>
    <row r="737" spans="1:47" hidden="1" x14ac:dyDescent="0.25">
      <c r="A737" t="s">
        <v>63</v>
      </c>
      <c r="B737" s="1">
        <v>1312.35</v>
      </c>
      <c r="C737">
        <v>0</v>
      </c>
      <c r="D737">
        <v>0</v>
      </c>
      <c r="E737" s="2">
        <v>0</v>
      </c>
      <c r="F737">
        <v>0</v>
      </c>
      <c r="G737" s="3">
        <v>2350</v>
      </c>
      <c r="H737" s="3" t="s">
        <v>54</v>
      </c>
      <c r="I737" s="3" t="s">
        <v>59</v>
      </c>
      <c r="K737" s="3" t="s">
        <v>80</v>
      </c>
      <c r="L737" s="3" t="s">
        <v>73</v>
      </c>
      <c r="M737" s="3">
        <v>45909.319421296299</v>
      </c>
      <c r="Q737" t="s">
        <v>54</v>
      </c>
      <c r="R737">
        <v>0</v>
      </c>
      <c r="T737" t="s">
        <v>54</v>
      </c>
      <c r="U737" t="s">
        <v>54</v>
      </c>
      <c r="V737">
        <v>7361</v>
      </c>
      <c r="W737" t="s">
        <v>55</v>
      </c>
      <c r="X737" s="4"/>
      <c r="Z737" s="3"/>
      <c r="AE737" s="3"/>
      <c r="AK737" s="5"/>
    </row>
    <row r="738" spans="1:47" hidden="1" x14ac:dyDescent="0.25">
      <c r="A738" t="s">
        <v>47</v>
      </c>
      <c r="B738" s="1">
        <v>37899</v>
      </c>
      <c r="C738" t="s">
        <v>48</v>
      </c>
      <c r="D738" t="s">
        <v>49</v>
      </c>
      <c r="E738" s="2">
        <v>45904</v>
      </c>
      <c r="F738" t="s">
        <v>118</v>
      </c>
      <c r="G738" t="s">
        <v>119</v>
      </c>
      <c r="H738" s="3">
        <v>9480.9</v>
      </c>
      <c r="I738" s="3">
        <v>9480.9</v>
      </c>
      <c r="J738">
        <v>0</v>
      </c>
      <c r="K738" s="3">
        <v>10903.03</v>
      </c>
      <c r="L738" s="3">
        <v>1478.38</v>
      </c>
      <c r="M738" s="3">
        <v>850.07</v>
      </c>
      <c r="N738" t="s">
        <v>77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83</v>
      </c>
      <c r="W738" t="s">
        <v>153</v>
      </c>
      <c r="X738" s="4">
        <v>0</v>
      </c>
      <c r="Y738" t="s">
        <v>58</v>
      </c>
      <c r="Z738" s="3">
        <v>0</v>
      </c>
      <c r="AA738">
        <v>0</v>
      </c>
      <c r="AB738" s="3">
        <v>1478.38</v>
      </c>
      <c r="AC738">
        <v>0</v>
      </c>
      <c r="AD738">
        <v>0</v>
      </c>
      <c r="AE738" s="3">
        <v>935</v>
      </c>
      <c r="AF738" t="s">
        <v>54</v>
      </c>
      <c r="AG738" t="s">
        <v>59</v>
      </c>
      <c r="AI738" t="s">
        <v>80</v>
      </c>
      <c r="AJ738" t="s">
        <v>73</v>
      </c>
      <c r="AK738" s="5">
        <v>45909.320104166669</v>
      </c>
      <c r="AO738" t="s">
        <v>54</v>
      </c>
      <c r="AP738">
        <v>0</v>
      </c>
      <c r="AR738" t="s">
        <v>54</v>
      </c>
      <c r="AS738" t="s">
        <v>54</v>
      </c>
      <c r="AT738">
        <v>4900</v>
      </c>
      <c r="AU738" t="s">
        <v>55</v>
      </c>
    </row>
    <row r="739" spans="1:47" hidden="1" x14ac:dyDescent="0.25">
      <c r="A739" t="s">
        <v>47</v>
      </c>
      <c r="B739" s="1">
        <v>37900</v>
      </c>
      <c r="C739" t="s">
        <v>48</v>
      </c>
      <c r="D739" t="s">
        <v>49</v>
      </c>
      <c r="E739" s="2">
        <v>45904</v>
      </c>
      <c r="F739" t="s">
        <v>118</v>
      </c>
      <c r="G739" t="s">
        <v>119</v>
      </c>
      <c r="H739" s="3">
        <v>9480.9</v>
      </c>
      <c r="I739" s="3">
        <v>9480.9</v>
      </c>
      <c r="J739">
        <v>0</v>
      </c>
      <c r="K739" s="3">
        <v>10903.03</v>
      </c>
      <c r="L739" s="3">
        <v>1478.38</v>
      </c>
      <c r="M739" s="3">
        <v>850.07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153</v>
      </c>
      <c r="X739" s="4">
        <v>0</v>
      </c>
      <c r="Y739" t="s">
        <v>58</v>
      </c>
      <c r="Z739">
        <v>0</v>
      </c>
      <c r="AA739">
        <v>0</v>
      </c>
      <c r="AB739" s="3">
        <v>1478.38</v>
      </c>
      <c r="AC739">
        <v>0</v>
      </c>
      <c r="AD739">
        <v>0</v>
      </c>
      <c r="AE739">
        <v>935</v>
      </c>
      <c r="AF739" t="s">
        <v>54</v>
      </c>
      <c r="AG739" t="s">
        <v>59</v>
      </c>
      <c r="AI739" t="s">
        <v>80</v>
      </c>
      <c r="AJ739" t="s">
        <v>73</v>
      </c>
      <c r="AK739" s="5">
        <v>45909.319895833331</v>
      </c>
      <c r="AO739" t="s">
        <v>54</v>
      </c>
      <c r="AP739">
        <v>0</v>
      </c>
      <c r="AR739" t="s">
        <v>54</v>
      </c>
      <c r="AS739" t="s">
        <v>54</v>
      </c>
      <c r="AT739">
        <v>4900</v>
      </c>
      <c r="AU739" t="s">
        <v>55</v>
      </c>
    </row>
    <row r="740" spans="1:47" hidden="1" x14ac:dyDescent="0.25">
      <c r="A740" t="s">
        <v>47</v>
      </c>
      <c r="B740" s="1">
        <v>37890</v>
      </c>
      <c r="C740" t="s">
        <v>48</v>
      </c>
      <c r="D740" s="3" t="s">
        <v>49</v>
      </c>
      <c r="E740" s="2">
        <v>45903</v>
      </c>
      <c r="F740" t="s">
        <v>254</v>
      </c>
      <c r="G740" s="3" t="s">
        <v>109</v>
      </c>
      <c r="H740" s="3">
        <v>9830</v>
      </c>
      <c r="I740" s="3">
        <v>9830</v>
      </c>
      <c r="J740">
        <v>0</v>
      </c>
      <c r="K740" s="3">
        <v>11304.5</v>
      </c>
      <c r="L740" s="3">
        <v>2389</v>
      </c>
      <c r="M740" s="3">
        <v>836.15</v>
      </c>
      <c r="N740" t="s">
        <v>84</v>
      </c>
      <c r="O740" t="s">
        <v>53</v>
      </c>
      <c r="P740" t="s">
        <v>53</v>
      </c>
      <c r="Q740" t="s">
        <v>53</v>
      </c>
      <c r="R740" t="s">
        <v>54</v>
      </c>
      <c r="S740" t="s">
        <v>54</v>
      </c>
      <c r="T740" t="s">
        <v>55</v>
      </c>
      <c r="U740">
        <v>9</v>
      </c>
      <c r="V740" t="s">
        <v>71</v>
      </c>
      <c r="W740" t="s">
        <v>95</v>
      </c>
      <c r="X740" s="4">
        <v>0</v>
      </c>
      <c r="Y740" t="s">
        <v>62</v>
      </c>
    </row>
    <row r="741" spans="1:47" hidden="1" x14ac:dyDescent="0.25">
      <c r="A741" t="s">
        <v>63</v>
      </c>
      <c r="B741" s="1">
        <v>2389</v>
      </c>
      <c r="C741">
        <v>0</v>
      </c>
      <c r="D741">
        <v>0</v>
      </c>
      <c r="E741" s="2">
        <v>0</v>
      </c>
      <c r="F741">
        <v>0</v>
      </c>
      <c r="G741" s="3">
        <v>2000</v>
      </c>
      <c r="H741" s="3" t="s">
        <v>54</v>
      </c>
      <c r="I741" s="3" t="s">
        <v>59</v>
      </c>
      <c r="K741" s="3" t="s">
        <v>73</v>
      </c>
      <c r="L741" s="3" t="s">
        <v>73</v>
      </c>
      <c r="M741" s="3">
        <v>45903.400937500002</v>
      </c>
      <c r="Q741" t="s">
        <v>54</v>
      </c>
      <c r="R741">
        <v>0</v>
      </c>
      <c r="T741" t="s">
        <v>54</v>
      </c>
      <c r="U741" t="s">
        <v>54</v>
      </c>
      <c r="V741">
        <v>7671</v>
      </c>
      <c r="W741" t="s">
        <v>55</v>
      </c>
      <c r="X741" s="4"/>
      <c r="AB741" s="3"/>
      <c r="AE741" s="3"/>
      <c r="AK741" s="5"/>
    </row>
    <row r="742" spans="1:47" hidden="1" x14ac:dyDescent="0.25">
      <c r="A742" t="s">
        <v>96</v>
      </c>
      <c r="B742" s="1">
        <v>37892</v>
      </c>
      <c r="C742" t="s">
        <v>48</v>
      </c>
      <c r="D742" t="s">
        <v>49</v>
      </c>
      <c r="E742" s="2">
        <v>45903</v>
      </c>
      <c r="F742" t="s">
        <v>271</v>
      </c>
      <c r="G742" t="s">
        <v>272</v>
      </c>
      <c r="H742" s="3">
        <v>5640</v>
      </c>
      <c r="I742" s="3">
        <v>5640</v>
      </c>
      <c r="J742">
        <v>0</v>
      </c>
      <c r="K742" s="3">
        <v>5640</v>
      </c>
      <c r="L742" s="3">
        <v>1380</v>
      </c>
      <c r="M742" s="3">
        <v>455.4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W742" t="s">
        <v>214</v>
      </c>
      <c r="X742" s="4">
        <v>0</v>
      </c>
      <c r="Y742" t="s">
        <v>62</v>
      </c>
      <c r="AB742" s="3"/>
      <c r="AE742" s="3"/>
      <c r="AK742" s="5"/>
    </row>
    <row r="743" spans="1:47" hidden="1" x14ac:dyDescent="0.25">
      <c r="A743" t="s">
        <v>63</v>
      </c>
      <c r="B743" s="1">
        <v>1380</v>
      </c>
      <c r="C743">
        <v>0</v>
      </c>
      <c r="D743">
        <v>0</v>
      </c>
      <c r="E743" s="2">
        <v>0</v>
      </c>
      <c r="F743">
        <v>0</v>
      </c>
      <c r="G743" s="3">
        <v>3000</v>
      </c>
      <c r="H743" s="3" t="s">
        <v>54</v>
      </c>
      <c r="I743" s="3" t="s">
        <v>59</v>
      </c>
      <c r="K743" s="3" t="s">
        <v>80</v>
      </c>
      <c r="L743" s="3" t="s">
        <v>92</v>
      </c>
      <c r="M743" s="3">
        <v>45903.544062499997</v>
      </c>
      <c r="Q743" t="s">
        <v>54</v>
      </c>
      <c r="R743">
        <v>0</v>
      </c>
      <c r="T743" t="s">
        <v>54</v>
      </c>
      <c r="U743" t="s">
        <v>54</v>
      </c>
      <c r="V743">
        <v>5908</v>
      </c>
      <c r="W743" t="s">
        <v>55</v>
      </c>
      <c r="X743" s="4"/>
      <c r="AB743" s="3"/>
      <c r="AE743" s="3"/>
      <c r="AK743" s="5"/>
    </row>
    <row r="744" spans="1:47" hidden="1" x14ac:dyDescent="0.25">
      <c r="A744" t="s">
        <v>47</v>
      </c>
      <c r="B744" s="1">
        <v>37893</v>
      </c>
      <c r="C744" t="s">
        <v>48</v>
      </c>
      <c r="D744" t="s">
        <v>49</v>
      </c>
      <c r="E744" s="2">
        <v>45903</v>
      </c>
      <c r="F744" t="s">
        <v>226</v>
      </c>
      <c r="G744" t="s">
        <v>138</v>
      </c>
      <c r="H744" s="3">
        <v>29450</v>
      </c>
      <c r="I744" s="3">
        <v>29450</v>
      </c>
      <c r="J744">
        <v>0</v>
      </c>
      <c r="K744" s="3">
        <v>33867.5</v>
      </c>
      <c r="L744" s="3">
        <v>4280</v>
      </c>
      <c r="M744" s="3">
        <v>2503.8000000000002</v>
      </c>
      <c r="N744" t="s">
        <v>84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9</v>
      </c>
      <c r="V744" t="s">
        <v>71</v>
      </c>
      <c r="W744" t="s">
        <v>227</v>
      </c>
      <c r="X744" s="4">
        <v>0</v>
      </c>
      <c r="Y744" t="s">
        <v>58</v>
      </c>
      <c r="Z744">
        <v>0</v>
      </c>
      <c r="AA744">
        <v>0</v>
      </c>
      <c r="AB744" s="3">
        <v>4280</v>
      </c>
      <c r="AC744">
        <v>0</v>
      </c>
      <c r="AD744">
        <v>0</v>
      </c>
      <c r="AE744" s="3">
        <v>5000</v>
      </c>
      <c r="AF744" t="s">
        <v>54</v>
      </c>
      <c r="AG744" t="s">
        <v>59</v>
      </c>
      <c r="AI744" t="s">
        <v>73</v>
      </c>
      <c r="AJ744" t="s">
        <v>73</v>
      </c>
      <c r="AK744" s="5">
        <v>45903.726724537039</v>
      </c>
      <c r="AO744" t="s">
        <v>54</v>
      </c>
      <c r="AP744">
        <v>0</v>
      </c>
      <c r="AR744" t="s">
        <v>54</v>
      </c>
      <c r="AS744" t="s">
        <v>54</v>
      </c>
      <c r="AT744">
        <v>3923</v>
      </c>
      <c r="AU744" t="s">
        <v>55</v>
      </c>
    </row>
    <row r="745" spans="1:47" hidden="1" x14ac:dyDescent="0.25">
      <c r="A745" t="s">
        <v>47</v>
      </c>
      <c r="B745" s="1">
        <v>37886</v>
      </c>
      <c r="C745" t="s">
        <v>48</v>
      </c>
      <c r="D745" t="s">
        <v>49</v>
      </c>
      <c r="E745" s="2">
        <v>45902</v>
      </c>
      <c r="F745" t="s">
        <v>222</v>
      </c>
      <c r="G745" s="3" t="s">
        <v>119</v>
      </c>
      <c r="H745" s="3">
        <v>9360</v>
      </c>
      <c r="I745" s="3">
        <v>9360</v>
      </c>
      <c r="J745">
        <v>0</v>
      </c>
      <c r="K745" s="3">
        <v>10764</v>
      </c>
      <c r="L745" s="3">
        <v>1257.5999999999999</v>
      </c>
      <c r="M745" s="3">
        <v>748.24</v>
      </c>
      <c r="N745" t="s">
        <v>52</v>
      </c>
      <c r="O745" t="s">
        <v>53</v>
      </c>
      <c r="P745" t="s">
        <v>53</v>
      </c>
      <c r="Q745" t="s">
        <v>53</v>
      </c>
      <c r="R745" t="s">
        <v>54</v>
      </c>
      <c r="S745" t="s">
        <v>54</v>
      </c>
      <c r="T745" t="s">
        <v>55</v>
      </c>
      <c r="U745">
        <v>126</v>
      </c>
      <c r="V745" t="s">
        <v>56</v>
      </c>
      <c r="W745" t="s">
        <v>72</v>
      </c>
      <c r="X745" s="4">
        <v>0</v>
      </c>
      <c r="Y745" t="s">
        <v>58</v>
      </c>
      <c r="Z745">
        <v>0</v>
      </c>
      <c r="AA745">
        <v>0</v>
      </c>
      <c r="AB745" s="3">
        <v>1257.5999999999999</v>
      </c>
      <c r="AC745">
        <v>0</v>
      </c>
      <c r="AD745">
        <v>0</v>
      </c>
      <c r="AE745" s="3">
        <v>2400</v>
      </c>
      <c r="AF745" t="s">
        <v>54</v>
      </c>
      <c r="AG745" t="s">
        <v>59</v>
      </c>
      <c r="AH745" t="s">
        <v>223</v>
      </c>
      <c r="AI745" t="s">
        <v>73</v>
      </c>
      <c r="AJ745" t="s">
        <v>60</v>
      </c>
      <c r="AK745" s="5">
        <v>45902.539606481485</v>
      </c>
      <c r="AO745" t="s">
        <v>54</v>
      </c>
      <c r="AP745">
        <v>0</v>
      </c>
      <c r="AR745" t="s">
        <v>54</v>
      </c>
      <c r="AS745" t="s">
        <v>54</v>
      </c>
      <c r="AT745">
        <v>6910</v>
      </c>
      <c r="AU745" t="s">
        <v>55</v>
      </c>
    </row>
    <row r="746" spans="1:47" hidden="1" x14ac:dyDescent="0.25">
      <c r="A746" t="s">
        <v>96</v>
      </c>
      <c r="B746" s="1">
        <v>37887</v>
      </c>
      <c r="C746" t="s">
        <v>48</v>
      </c>
      <c r="D746" s="3" t="s">
        <v>49</v>
      </c>
      <c r="E746" s="2">
        <v>45902</v>
      </c>
      <c r="F746" t="s">
        <v>125</v>
      </c>
      <c r="G746" s="3" t="s">
        <v>66</v>
      </c>
      <c r="H746" s="3">
        <v>5257</v>
      </c>
      <c r="I746" s="3">
        <v>5257</v>
      </c>
      <c r="J746">
        <v>0</v>
      </c>
      <c r="K746" s="3">
        <v>5257</v>
      </c>
      <c r="L746" s="3">
        <v>800.6</v>
      </c>
      <c r="M746" s="3">
        <v>451.79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58</v>
      </c>
      <c r="Z746">
        <v>122.6</v>
      </c>
      <c r="AA746">
        <v>0</v>
      </c>
      <c r="AB746">
        <v>678</v>
      </c>
      <c r="AC746">
        <v>0</v>
      </c>
      <c r="AD746">
        <v>0</v>
      </c>
      <c r="AE746">
        <v>350</v>
      </c>
      <c r="AF746" t="s">
        <v>54</v>
      </c>
      <c r="AG746" t="s">
        <v>59</v>
      </c>
      <c r="AI746" t="s">
        <v>60</v>
      </c>
      <c r="AJ746" t="s">
        <v>60</v>
      </c>
      <c r="AK746" s="5">
        <v>45902.643113425926</v>
      </c>
      <c r="AO746" t="s">
        <v>54</v>
      </c>
      <c r="AP746">
        <v>0</v>
      </c>
      <c r="AR746" t="s">
        <v>54</v>
      </c>
      <c r="AS746" t="s">
        <v>54</v>
      </c>
      <c r="AT746">
        <v>5443</v>
      </c>
      <c r="AU746" t="s">
        <v>55</v>
      </c>
    </row>
    <row r="747" spans="1:47" hidden="1" x14ac:dyDescent="0.25">
      <c r="A747" t="s">
        <v>96</v>
      </c>
      <c r="B747" s="1">
        <v>37888</v>
      </c>
      <c r="C747" t="s">
        <v>48</v>
      </c>
      <c r="D747" t="s">
        <v>49</v>
      </c>
      <c r="E747" s="2">
        <v>45902</v>
      </c>
      <c r="F747" s="3" t="s">
        <v>125</v>
      </c>
      <c r="G747" s="3" t="s">
        <v>66</v>
      </c>
      <c r="H747" s="3">
        <v>3788</v>
      </c>
      <c r="I747" s="3">
        <v>3788</v>
      </c>
      <c r="J747">
        <v>0</v>
      </c>
      <c r="K747" s="3">
        <v>3788</v>
      </c>
      <c r="L747" s="3">
        <v>574.6</v>
      </c>
      <c r="M747" s="3">
        <v>316.19</v>
      </c>
      <c r="N747" t="s">
        <v>52</v>
      </c>
      <c r="O747" t="s">
        <v>53</v>
      </c>
      <c r="P747" t="s">
        <v>53</v>
      </c>
      <c r="Q747" t="s">
        <v>53</v>
      </c>
      <c r="R747" t="s">
        <v>54</v>
      </c>
      <c r="S747" t="s">
        <v>54</v>
      </c>
      <c r="T747" t="s">
        <v>55</v>
      </c>
      <c r="U747">
        <v>126</v>
      </c>
      <c r="V747" t="s">
        <v>56</v>
      </c>
      <c r="W747" t="s">
        <v>72</v>
      </c>
      <c r="X747" s="4">
        <v>0</v>
      </c>
      <c r="Y747" t="s">
        <v>58</v>
      </c>
      <c r="Z747">
        <v>122.6</v>
      </c>
      <c r="AA747">
        <v>0</v>
      </c>
      <c r="AB747">
        <v>452</v>
      </c>
      <c r="AC747">
        <v>0</v>
      </c>
      <c r="AD747">
        <v>0</v>
      </c>
      <c r="AE747">
        <v>300</v>
      </c>
      <c r="AF747" t="s">
        <v>54</v>
      </c>
      <c r="AG747" t="s">
        <v>59</v>
      </c>
      <c r="AI747" t="s">
        <v>60</v>
      </c>
      <c r="AJ747" t="s">
        <v>60</v>
      </c>
      <c r="AK747" s="5">
        <v>45902.643159722225</v>
      </c>
      <c r="AO747" t="s">
        <v>54</v>
      </c>
      <c r="AP747">
        <v>0</v>
      </c>
      <c r="AR747" t="s">
        <v>54</v>
      </c>
      <c r="AS747" t="s">
        <v>54</v>
      </c>
      <c r="AT747">
        <v>5443</v>
      </c>
      <c r="AU747" t="s">
        <v>55</v>
      </c>
    </row>
    <row r="748" spans="1:47" hidden="1" x14ac:dyDescent="0.25">
      <c r="A748" t="s">
        <v>47</v>
      </c>
      <c r="B748" s="1">
        <v>37889</v>
      </c>
      <c r="C748" t="s">
        <v>48</v>
      </c>
      <c r="D748" s="3" t="s">
        <v>49</v>
      </c>
      <c r="E748" s="2">
        <v>45902</v>
      </c>
      <c r="F748" t="s">
        <v>273</v>
      </c>
      <c r="G748" s="3" t="s">
        <v>69</v>
      </c>
      <c r="H748" s="3">
        <v>5742</v>
      </c>
      <c r="I748" s="3">
        <v>5742</v>
      </c>
      <c r="J748">
        <v>0</v>
      </c>
      <c r="K748" s="3">
        <v>6603.3</v>
      </c>
      <c r="L748" s="3">
        <v>1002.1</v>
      </c>
      <c r="M748" s="3">
        <v>461.97</v>
      </c>
      <c r="N748" t="s">
        <v>84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9</v>
      </c>
      <c r="V748" t="s">
        <v>71</v>
      </c>
      <c r="W748" t="s">
        <v>95</v>
      </c>
      <c r="X748" s="4">
        <v>0</v>
      </c>
      <c r="Y748" t="s">
        <v>58</v>
      </c>
      <c r="Z748">
        <v>0</v>
      </c>
      <c r="AA748" s="3">
        <v>1002.1</v>
      </c>
      <c r="AB748" s="3">
        <v>0</v>
      </c>
      <c r="AC748">
        <v>0</v>
      </c>
      <c r="AD748">
        <v>0</v>
      </c>
      <c r="AE748" s="3">
        <v>1100</v>
      </c>
      <c r="AF748" t="s">
        <v>54</v>
      </c>
      <c r="AG748" t="s">
        <v>59</v>
      </c>
      <c r="AI748" t="s">
        <v>73</v>
      </c>
      <c r="AJ748" t="s">
        <v>73</v>
      </c>
      <c r="AK748" s="5">
        <v>45902.705000000002</v>
      </c>
      <c r="AO748" t="s">
        <v>54</v>
      </c>
      <c r="AP748">
        <v>0</v>
      </c>
      <c r="AR748" t="s">
        <v>54</v>
      </c>
      <c r="AS748" t="s">
        <v>54</v>
      </c>
      <c r="AT748">
        <v>3723</v>
      </c>
      <c r="AU748" t="s">
        <v>55</v>
      </c>
    </row>
    <row r="749" spans="1:47" hidden="1" x14ac:dyDescent="0.25">
      <c r="A749" t="s">
        <v>96</v>
      </c>
      <c r="B749" s="1">
        <v>37879</v>
      </c>
      <c r="C749" t="s">
        <v>48</v>
      </c>
      <c r="D749" t="s">
        <v>49</v>
      </c>
      <c r="E749" s="2">
        <v>45901</v>
      </c>
      <c r="F749" t="s">
        <v>105</v>
      </c>
      <c r="G749" t="s">
        <v>94</v>
      </c>
      <c r="H749" s="3">
        <v>2915.5</v>
      </c>
      <c r="I749" s="3">
        <v>2915.5</v>
      </c>
      <c r="J749">
        <v>0</v>
      </c>
      <c r="K749" s="3">
        <v>2915.5</v>
      </c>
      <c r="L749">
        <v>225.35</v>
      </c>
      <c r="M749" s="3">
        <v>168.56</v>
      </c>
      <c r="N749" t="s">
        <v>106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145</v>
      </c>
      <c r="V749" t="s">
        <v>146</v>
      </c>
      <c r="W749" t="s">
        <v>107</v>
      </c>
      <c r="X749" s="4">
        <v>0</v>
      </c>
      <c r="Y749" t="s">
        <v>62</v>
      </c>
      <c r="AK749" s="5"/>
    </row>
    <row r="750" spans="1:47" hidden="1" x14ac:dyDescent="0.25">
      <c r="A750" t="s">
        <v>63</v>
      </c>
      <c r="B750" s="1">
        <v>0</v>
      </c>
      <c r="C750">
        <v>0</v>
      </c>
      <c r="D750">
        <v>225.35</v>
      </c>
      <c r="E750" s="2">
        <v>0</v>
      </c>
      <c r="F750">
        <v>0</v>
      </c>
      <c r="G750">
        <v>100</v>
      </c>
      <c r="H750" s="3" t="s">
        <v>54</v>
      </c>
      <c r="I750" s="3" t="s">
        <v>59</v>
      </c>
      <c r="J750" t="s">
        <v>187</v>
      </c>
      <c r="K750" s="3" t="s">
        <v>233</v>
      </c>
      <c r="L750" s="3" t="s">
        <v>73</v>
      </c>
      <c r="M750" s="3">
        <v>45901.47729166667</v>
      </c>
      <c r="Q750" t="s">
        <v>54</v>
      </c>
      <c r="R750">
        <v>0</v>
      </c>
      <c r="T750" t="s">
        <v>54</v>
      </c>
      <c r="U750" t="s">
        <v>54</v>
      </c>
      <c r="V750">
        <v>8632</v>
      </c>
      <c r="W750" t="s">
        <v>55</v>
      </c>
      <c r="X750" s="4"/>
      <c r="Z750" s="3"/>
      <c r="AE750" s="3"/>
      <c r="AK750" s="5"/>
    </row>
    <row r="751" spans="1:47" hidden="1" x14ac:dyDescent="0.25">
      <c r="A751" t="s">
        <v>96</v>
      </c>
      <c r="B751" s="1">
        <v>37880</v>
      </c>
      <c r="C751" t="s">
        <v>48</v>
      </c>
      <c r="D751" t="s">
        <v>49</v>
      </c>
      <c r="E751" s="2">
        <v>45901</v>
      </c>
      <c r="F751" t="s">
        <v>166</v>
      </c>
      <c r="G751" t="s">
        <v>69</v>
      </c>
      <c r="H751" s="3">
        <v>4380</v>
      </c>
      <c r="I751" s="3">
        <v>4380</v>
      </c>
      <c r="J751">
        <v>0</v>
      </c>
      <c r="K751" s="3">
        <v>4380</v>
      </c>
      <c r="L751" s="3">
        <v>805.5</v>
      </c>
      <c r="M751" s="3">
        <v>471.22</v>
      </c>
      <c r="N751" t="s">
        <v>52</v>
      </c>
      <c r="O751" t="s">
        <v>53</v>
      </c>
      <c r="P751" t="s">
        <v>54</v>
      </c>
      <c r="Q751" t="s">
        <v>54</v>
      </c>
      <c r="R751" t="s">
        <v>54</v>
      </c>
      <c r="S751" t="s">
        <v>54</v>
      </c>
      <c r="T751" t="s">
        <v>55</v>
      </c>
      <c r="U751">
        <v>126</v>
      </c>
      <c r="W751" t="s">
        <v>153</v>
      </c>
      <c r="X751" s="4"/>
      <c r="Y751" t="s">
        <v>58</v>
      </c>
      <c r="Z751">
        <v>0</v>
      </c>
      <c r="AA751" s="3">
        <v>0</v>
      </c>
      <c r="AB751">
        <v>805.5</v>
      </c>
      <c r="AC751">
        <v>0</v>
      </c>
      <c r="AD751">
        <v>0</v>
      </c>
      <c r="AE751" s="3">
        <v>1500</v>
      </c>
      <c r="AJ751" t="s">
        <v>92</v>
      </c>
      <c r="AK751" s="5">
        <v>45901.685439814813</v>
      </c>
      <c r="AO751" t="s">
        <v>54</v>
      </c>
      <c r="AP751">
        <v>0</v>
      </c>
      <c r="AR751" t="s">
        <v>54</v>
      </c>
      <c r="AS751" t="s">
        <v>54</v>
      </c>
      <c r="AT751">
        <v>322</v>
      </c>
      <c r="AU751" t="s">
        <v>269</v>
      </c>
    </row>
    <row r="752" spans="1:47" hidden="1" x14ac:dyDescent="0.25">
      <c r="A752" t="s">
        <v>47</v>
      </c>
      <c r="B752" s="1">
        <v>37881</v>
      </c>
      <c r="C752" t="s">
        <v>48</v>
      </c>
      <c r="D752" t="s">
        <v>49</v>
      </c>
      <c r="E752" s="2">
        <v>45901</v>
      </c>
      <c r="F752" t="s">
        <v>74</v>
      </c>
      <c r="G752" t="s">
        <v>51</v>
      </c>
      <c r="H752" s="3">
        <v>4431</v>
      </c>
      <c r="I752" s="3">
        <v>4431</v>
      </c>
      <c r="J752">
        <v>0</v>
      </c>
      <c r="K752" s="3">
        <v>5095.6499999999996</v>
      </c>
      <c r="L752" s="3">
        <v>476.4</v>
      </c>
      <c r="M752" s="3">
        <v>295.37</v>
      </c>
      <c r="N752" t="s">
        <v>75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43</v>
      </c>
      <c r="W752" t="s">
        <v>72</v>
      </c>
      <c r="X752" s="4">
        <v>0</v>
      </c>
      <c r="Y752" t="s">
        <v>212</v>
      </c>
      <c r="Z752">
        <v>0</v>
      </c>
      <c r="AA752">
        <v>0</v>
      </c>
      <c r="AB752">
        <v>476.4</v>
      </c>
      <c r="AC752">
        <v>0</v>
      </c>
      <c r="AD752" s="3">
        <v>0</v>
      </c>
      <c r="AE752" s="3">
        <v>300</v>
      </c>
      <c r="AF752" t="s">
        <v>54</v>
      </c>
      <c r="AG752" t="s">
        <v>59</v>
      </c>
      <c r="AI752" t="s">
        <v>73</v>
      </c>
      <c r="AJ752" t="s">
        <v>73</v>
      </c>
      <c r="AK752" s="5">
        <v>45901.554583333331</v>
      </c>
      <c r="AO752" t="s">
        <v>54</v>
      </c>
      <c r="AP752">
        <v>0</v>
      </c>
      <c r="AR752" t="s">
        <v>54</v>
      </c>
      <c r="AS752" t="s">
        <v>54</v>
      </c>
      <c r="AT752">
        <v>8469</v>
      </c>
      <c r="AU752" t="s">
        <v>55</v>
      </c>
    </row>
    <row r="753" spans="1:47" hidden="1" x14ac:dyDescent="0.25">
      <c r="A753" t="s">
        <v>96</v>
      </c>
      <c r="B753" s="1">
        <v>37882</v>
      </c>
      <c r="C753" t="s">
        <v>48</v>
      </c>
      <c r="D753" t="s">
        <v>49</v>
      </c>
      <c r="E753" s="2">
        <v>45901</v>
      </c>
      <c r="F753" t="s">
        <v>436</v>
      </c>
      <c r="G753" t="s">
        <v>119</v>
      </c>
      <c r="H753" s="3">
        <v>1569</v>
      </c>
      <c r="I753" s="3">
        <v>1569</v>
      </c>
      <c r="J753">
        <v>0</v>
      </c>
      <c r="K753" s="3">
        <v>1569</v>
      </c>
      <c r="L753" s="3">
        <v>297.89999999999998</v>
      </c>
      <c r="M753" s="3">
        <v>86.39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W753" t="s">
        <v>95</v>
      </c>
      <c r="X753" s="4"/>
      <c r="Y753" t="s">
        <v>62</v>
      </c>
      <c r="AE753" s="3"/>
      <c r="AK753" s="5"/>
    </row>
    <row r="754" spans="1:47" hidden="1" x14ac:dyDescent="0.25">
      <c r="A754" t="s">
        <v>63</v>
      </c>
      <c r="B754" s="1">
        <v>297.89999999999998</v>
      </c>
      <c r="C754">
        <v>0</v>
      </c>
      <c r="D754">
        <v>0</v>
      </c>
      <c r="E754" s="2">
        <v>0</v>
      </c>
      <c r="F754">
        <v>0</v>
      </c>
      <c r="G754">
        <v>700</v>
      </c>
      <c r="H754" s="3"/>
      <c r="I754" s="3"/>
      <c r="K754" s="3"/>
      <c r="L754" s="3" t="s">
        <v>92</v>
      </c>
      <c r="M754" s="3">
        <v>45901.683472222219</v>
      </c>
      <c r="Q754" t="s">
        <v>54</v>
      </c>
      <c r="R754">
        <v>0</v>
      </c>
      <c r="T754" t="s">
        <v>54</v>
      </c>
      <c r="U754" t="s">
        <v>54</v>
      </c>
      <c r="V754">
        <v>8501</v>
      </c>
      <c r="W754" t="s">
        <v>269</v>
      </c>
      <c r="X754" s="4"/>
    </row>
    <row r="755" spans="1:47" hidden="1" x14ac:dyDescent="0.25">
      <c r="A755" t="s">
        <v>96</v>
      </c>
      <c r="B755" s="3">
        <v>37883</v>
      </c>
      <c r="C755" t="s">
        <v>48</v>
      </c>
      <c r="D755" t="s">
        <v>49</v>
      </c>
      <c r="E755" s="2">
        <v>45901</v>
      </c>
      <c r="F755" t="s">
        <v>154</v>
      </c>
      <c r="G755" s="3" t="s">
        <v>66</v>
      </c>
      <c r="H755" s="3">
        <v>12740</v>
      </c>
      <c r="I755" s="3">
        <v>12740</v>
      </c>
      <c r="J755">
        <v>0</v>
      </c>
      <c r="K755" s="3">
        <v>12740</v>
      </c>
      <c r="L755" s="3">
        <v>2374</v>
      </c>
      <c r="M755" s="3">
        <v>1115.78</v>
      </c>
      <c r="N755" t="s">
        <v>52</v>
      </c>
      <c r="O755" t="s">
        <v>53</v>
      </c>
      <c r="P755" t="s">
        <v>53</v>
      </c>
      <c r="Q755" t="s">
        <v>53</v>
      </c>
      <c r="R755" t="s">
        <v>54</v>
      </c>
      <c r="S755" t="s">
        <v>54</v>
      </c>
      <c r="T755" t="s">
        <v>55</v>
      </c>
      <c r="U755">
        <v>126</v>
      </c>
      <c r="W755" t="s">
        <v>143</v>
      </c>
      <c r="X755" s="4"/>
      <c r="Y755" t="s">
        <v>375</v>
      </c>
    </row>
    <row r="756" spans="1:47" hidden="1" x14ac:dyDescent="0.25">
      <c r="A756" t="s">
        <v>211</v>
      </c>
      <c r="B756" s="1"/>
      <c r="D756" s="3"/>
      <c r="E756" s="2"/>
      <c r="G756" s="3"/>
      <c r="H756" s="3"/>
      <c r="I756" s="3"/>
      <c r="K756" s="3"/>
      <c r="L756" s="3"/>
      <c r="X756" s="4"/>
    </row>
    <row r="757" spans="1:47" hidden="1" x14ac:dyDescent="0.25">
      <c r="A757" t="s">
        <v>212</v>
      </c>
      <c r="B757" s="3">
        <v>0</v>
      </c>
      <c r="C757">
        <v>0</v>
      </c>
      <c r="D757">
        <v>0</v>
      </c>
      <c r="E757" s="2">
        <v>0</v>
      </c>
      <c r="F757" s="3">
        <v>2374</v>
      </c>
      <c r="G757" s="3">
        <v>4000</v>
      </c>
      <c r="H757" s="3"/>
      <c r="I757" s="3"/>
      <c r="K757" s="3"/>
      <c r="L757" s="3" t="s">
        <v>60</v>
      </c>
      <c r="M757" s="3">
        <v>45902.539224537039</v>
      </c>
      <c r="Q757" t="s">
        <v>54</v>
      </c>
      <c r="R757">
        <v>0</v>
      </c>
      <c r="T757" t="s">
        <v>54</v>
      </c>
      <c r="U757" t="s">
        <v>54</v>
      </c>
      <c r="V757">
        <v>7472</v>
      </c>
      <c r="W757" t="s">
        <v>269</v>
      </c>
      <c r="X757" s="4"/>
    </row>
    <row r="758" spans="1:47" hidden="1" x14ac:dyDescent="0.25">
      <c r="A758" t="s">
        <v>47</v>
      </c>
      <c r="B758" s="1">
        <v>37884</v>
      </c>
      <c r="C758" t="s">
        <v>48</v>
      </c>
      <c r="D758" t="s">
        <v>49</v>
      </c>
      <c r="E758" s="2">
        <v>45901</v>
      </c>
      <c r="F758" t="s">
        <v>133</v>
      </c>
      <c r="G758" s="3" t="s">
        <v>89</v>
      </c>
      <c r="H758" s="3">
        <v>3275</v>
      </c>
      <c r="I758" s="3">
        <v>3275</v>
      </c>
      <c r="J758">
        <v>0</v>
      </c>
      <c r="K758" s="3">
        <v>3766.25</v>
      </c>
      <c r="L758">
        <v>662.5</v>
      </c>
      <c r="M758" s="3">
        <v>255.06</v>
      </c>
      <c r="N758" t="s">
        <v>52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126</v>
      </c>
      <c r="V758" t="s">
        <v>56</v>
      </c>
      <c r="W758" t="s">
        <v>134</v>
      </c>
      <c r="X758" s="4">
        <v>0</v>
      </c>
      <c r="Y758" t="s">
        <v>58</v>
      </c>
      <c r="Z758">
        <v>662.5</v>
      </c>
      <c r="AA758">
        <v>0</v>
      </c>
      <c r="AB758">
        <v>0</v>
      </c>
      <c r="AC758">
        <v>0</v>
      </c>
      <c r="AD758">
        <v>0</v>
      </c>
      <c r="AE758">
        <v>500</v>
      </c>
      <c r="AF758" t="s">
        <v>54</v>
      </c>
      <c r="AG758" t="s">
        <v>59</v>
      </c>
      <c r="AI758" t="s">
        <v>92</v>
      </c>
      <c r="AJ758" t="s">
        <v>92</v>
      </c>
      <c r="AK758" s="5">
        <v>45901.685370370367</v>
      </c>
      <c r="AO758" t="s">
        <v>54</v>
      </c>
      <c r="AP758">
        <v>0</v>
      </c>
      <c r="AR758" t="s">
        <v>54</v>
      </c>
      <c r="AS758" t="s">
        <v>54</v>
      </c>
      <c r="AT758">
        <v>6130</v>
      </c>
      <c r="AU758" t="s">
        <v>55</v>
      </c>
    </row>
    <row r="759" spans="1:47" hidden="1" x14ac:dyDescent="0.25">
      <c r="A759" t="s">
        <v>47</v>
      </c>
      <c r="B759" s="1">
        <v>37876</v>
      </c>
      <c r="C759" t="s">
        <v>48</v>
      </c>
      <c r="D759" t="s">
        <v>49</v>
      </c>
      <c r="E759" s="2">
        <v>45900</v>
      </c>
      <c r="F759" t="s">
        <v>301</v>
      </c>
      <c r="G759" s="3" t="s">
        <v>51</v>
      </c>
      <c r="H759" s="3">
        <v>14980</v>
      </c>
      <c r="I759" s="3">
        <v>14980</v>
      </c>
      <c r="J759">
        <v>0</v>
      </c>
      <c r="K759" s="3">
        <v>14980</v>
      </c>
      <c r="L759" s="3">
        <v>1764</v>
      </c>
      <c r="M759" s="3">
        <v>1319.48</v>
      </c>
      <c r="N759" t="s">
        <v>52</v>
      </c>
      <c r="O759" t="s">
        <v>53</v>
      </c>
      <c r="P759" t="s">
        <v>53</v>
      </c>
      <c r="Q759" t="s">
        <v>53</v>
      </c>
      <c r="R759" t="s">
        <v>54</v>
      </c>
      <c r="S759" t="s">
        <v>54</v>
      </c>
      <c r="T759" t="s">
        <v>55</v>
      </c>
      <c r="U759">
        <v>126</v>
      </c>
      <c r="V759" t="s">
        <v>56</v>
      </c>
      <c r="W759" t="s">
        <v>72</v>
      </c>
      <c r="X759" s="4">
        <v>0</v>
      </c>
      <c r="Y759" t="s">
        <v>58</v>
      </c>
      <c r="Z759">
        <v>0</v>
      </c>
      <c r="AA759">
        <v>0</v>
      </c>
      <c r="AB759" s="3">
        <v>1764</v>
      </c>
      <c r="AC759">
        <v>0</v>
      </c>
      <c r="AD759">
        <v>0</v>
      </c>
      <c r="AE759" s="3">
        <v>2000</v>
      </c>
      <c r="AF759" t="s">
        <v>54</v>
      </c>
      <c r="AG759" t="s">
        <v>59</v>
      </c>
      <c r="AI759" t="s">
        <v>60</v>
      </c>
      <c r="AJ759" t="s">
        <v>60</v>
      </c>
      <c r="AK759" s="5">
        <v>45900.809861111113</v>
      </c>
      <c r="AO759" t="s">
        <v>54</v>
      </c>
      <c r="AP759">
        <v>0</v>
      </c>
      <c r="AR759" t="s">
        <v>54</v>
      </c>
      <c r="AS759" t="s">
        <v>54</v>
      </c>
      <c r="AT759">
        <v>6418</v>
      </c>
      <c r="AU759" t="s">
        <v>55</v>
      </c>
    </row>
    <row r="760" spans="1:47" hidden="1" x14ac:dyDescent="0.25">
      <c r="A760" t="s">
        <v>47</v>
      </c>
      <c r="B760" s="1">
        <v>37871</v>
      </c>
      <c r="C760" t="s">
        <v>48</v>
      </c>
      <c r="D760" t="s">
        <v>49</v>
      </c>
      <c r="E760" s="2">
        <v>45898</v>
      </c>
      <c r="F760" t="s">
        <v>277</v>
      </c>
      <c r="G760" t="s">
        <v>69</v>
      </c>
      <c r="H760" s="3">
        <v>15326.9</v>
      </c>
      <c r="I760" s="3">
        <v>15326.9</v>
      </c>
      <c r="J760">
        <v>0</v>
      </c>
      <c r="K760" s="3">
        <v>17625.939999999999</v>
      </c>
      <c r="L760" s="3">
        <v>2027.83</v>
      </c>
      <c r="M760" s="3">
        <v>965.53</v>
      </c>
      <c r="N760" t="s">
        <v>77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83</v>
      </c>
      <c r="W760" t="s">
        <v>153</v>
      </c>
      <c r="X760" s="4">
        <v>0</v>
      </c>
      <c r="Y760" t="s">
        <v>62</v>
      </c>
      <c r="AE760" s="3"/>
      <c r="AK760" s="5"/>
    </row>
    <row r="761" spans="1:47" hidden="1" x14ac:dyDescent="0.25">
      <c r="A761" t="s">
        <v>63</v>
      </c>
      <c r="B761" s="1">
        <v>0</v>
      </c>
      <c r="C761">
        <v>0</v>
      </c>
      <c r="D761">
        <v>0</v>
      </c>
      <c r="E761" s="2">
        <v>0</v>
      </c>
      <c r="F761" s="3">
        <v>2027.83</v>
      </c>
      <c r="G761" s="3">
        <v>1370</v>
      </c>
      <c r="H761" s="3" t="s">
        <v>54</v>
      </c>
      <c r="I761" s="3" t="s">
        <v>59</v>
      </c>
      <c r="K761" s="3" t="s">
        <v>80</v>
      </c>
      <c r="L761" s="3" t="s">
        <v>73</v>
      </c>
      <c r="M761" s="3">
        <v>45898.543553240743</v>
      </c>
      <c r="Q761" t="s">
        <v>54</v>
      </c>
      <c r="R761">
        <v>0</v>
      </c>
      <c r="T761" t="s">
        <v>54</v>
      </c>
      <c r="U761" t="s">
        <v>54</v>
      </c>
      <c r="V761">
        <v>1920</v>
      </c>
      <c r="W761" t="s">
        <v>55</v>
      </c>
      <c r="X761" s="4"/>
      <c r="AA761" s="3"/>
      <c r="AE761" s="3"/>
      <c r="AK761" s="5"/>
    </row>
    <row r="762" spans="1:47" hidden="1" x14ac:dyDescent="0.25">
      <c r="A762" t="s">
        <v>47</v>
      </c>
      <c r="B762" s="1">
        <v>37875</v>
      </c>
      <c r="C762" t="s">
        <v>48</v>
      </c>
      <c r="D762" t="s">
        <v>49</v>
      </c>
      <c r="E762" s="2">
        <v>45898</v>
      </c>
      <c r="F762" t="s">
        <v>387</v>
      </c>
      <c r="G762" t="s">
        <v>157</v>
      </c>
      <c r="H762" s="3">
        <v>3180</v>
      </c>
      <c r="I762" s="3">
        <v>3180</v>
      </c>
      <c r="J762">
        <v>0</v>
      </c>
      <c r="K762" s="3">
        <v>3180</v>
      </c>
      <c r="L762" s="3">
        <v>790</v>
      </c>
      <c r="M762" s="3">
        <v>276.5</v>
      </c>
      <c r="N762" t="s">
        <v>75</v>
      </c>
      <c r="O762" t="s">
        <v>53</v>
      </c>
      <c r="P762" t="s">
        <v>53</v>
      </c>
      <c r="Q762" t="s">
        <v>53</v>
      </c>
      <c r="R762" t="s">
        <v>54</v>
      </c>
      <c r="S762" t="s">
        <v>54</v>
      </c>
      <c r="T762" t="s">
        <v>55</v>
      </c>
      <c r="U762">
        <v>43</v>
      </c>
      <c r="V762" t="s">
        <v>217</v>
      </c>
      <c r="W762" t="s">
        <v>72</v>
      </c>
      <c r="X762" s="4">
        <v>0</v>
      </c>
      <c r="Y762" t="s">
        <v>62</v>
      </c>
      <c r="AA762" s="3"/>
      <c r="AK762" s="5"/>
    </row>
    <row r="763" spans="1:47" hidden="1" x14ac:dyDescent="0.25">
      <c r="A763" t="s">
        <v>63</v>
      </c>
      <c r="B763" s="1">
        <v>790</v>
      </c>
      <c r="C763">
        <v>0</v>
      </c>
      <c r="D763">
        <v>0</v>
      </c>
      <c r="E763" s="2">
        <v>0</v>
      </c>
      <c r="F763">
        <v>0</v>
      </c>
      <c r="G763" s="3">
        <v>2000</v>
      </c>
      <c r="H763" s="3" t="s">
        <v>54</v>
      </c>
      <c r="I763" s="3" t="s">
        <v>59</v>
      </c>
      <c r="K763" s="3" t="s">
        <v>73</v>
      </c>
      <c r="L763" s="3" t="s">
        <v>73</v>
      </c>
      <c r="M763" s="3">
        <v>45901.322743055556</v>
      </c>
      <c r="Q763" t="s">
        <v>54</v>
      </c>
      <c r="R763">
        <v>0</v>
      </c>
      <c r="T763" t="s">
        <v>54</v>
      </c>
      <c r="U763" t="s">
        <v>54</v>
      </c>
      <c r="V763">
        <v>6061</v>
      </c>
      <c r="W763" t="s">
        <v>55</v>
      </c>
      <c r="X763" s="4"/>
      <c r="AA763" s="3"/>
      <c r="AK763" s="5"/>
    </row>
    <row r="764" spans="1:47" hidden="1" x14ac:dyDescent="0.25">
      <c r="A764" t="s">
        <v>96</v>
      </c>
      <c r="B764" s="3">
        <v>37877</v>
      </c>
      <c r="C764" t="s">
        <v>48</v>
      </c>
      <c r="D764" t="s">
        <v>49</v>
      </c>
      <c r="E764" s="2">
        <v>45898</v>
      </c>
      <c r="F764" t="s">
        <v>388</v>
      </c>
      <c r="G764" s="3" t="s">
        <v>69</v>
      </c>
      <c r="H764" s="3">
        <v>5484</v>
      </c>
      <c r="I764" s="3">
        <v>5484</v>
      </c>
      <c r="J764">
        <v>0</v>
      </c>
      <c r="K764" s="3">
        <v>5484</v>
      </c>
      <c r="L764" s="3">
        <v>966</v>
      </c>
      <c r="M764" s="3">
        <v>579.6</v>
      </c>
      <c r="N764" t="s">
        <v>52</v>
      </c>
      <c r="O764" t="s">
        <v>53</v>
      </c>
      <c r="P764" t="s">
        <v>53</v>
      </c>
      <c r="Q764" t="s">
        <v>53</v>
      </c>
      <c r="R764" t="s">
        <v>54</v>
      </c>
      <c r="S764" t="s">
        <v>54</v>
      </c>
      <c r="T764" t="s">
        <v>55</v>
      </c>
      <c r="U764">
        <v>126</v>
      </c>
      <c r="V764" t="s">
        <v>56</v>
      </c>
      <c r="W764" t="s">
        <v>72</v>
      </c>
      <c r="X764" s="4">
        <v>0</v>
      </c>
      <c r="Y764" t="s">
        <v>58</v>
      </c>
      <c r="Z764">
        <v>0</v>
      </c>
      <c r="AA764" s="3">
        <v>0</v>
      </c>
      <c r="AB764">
        <v>966</v>
      </c>
      <c r="AC764">
        <v>0</v>
      </c>
      <c r="AD764">
        <v>0</v>
      </c>
      <c r="AE764">
        <v>600</v>
      </c>
      <c r="AF764" t="s">
        <v>54</v>
      </c>
      <c r="AG764" t="s">
        <v>59</v>
      </c>
      <c r="AI764" t="s">
        <v>60</v>
      </c>
      <c r="AJ764" t="s">
        <v>60</v>
      </c>
      <c r="AK764" s="5">
        <v>45900.81590277778</v>
      </c>
      <c r="AO764" t="s">
        <v>54</v>
      </c>
      <c r="AP764">
        <v>0</v>
      </c>
      <c r="AR764" t="s">
        <v>54</v>
      </c>
      <c r="AS764" t="s">
        <v>54</v>
      </c>
      <c r="AT764">
        <v>5152</v>
      </c>
      <c r="AU764" t="s">
        <v>55</v>
      </c>
    </row>
    <row r="765" spans="1:47" hidden="1" x14ac:dyDescent="0.25">
      <c r="A765" t="s">
        <v>47</v>
      </c>
      <c r="B765" s="1">
        <v>37865</v>
      </c>
      <c r="C765" t="s">
        <v>48</v>
      </c>
      <c r="D765" t="s">
        <v>49</v>
      </c>
      <c r="E765" s="2">
        <v>45897</v>
      </c>
      <c r="F765" t="s">
        <v>234</v>
      </c>
      <c r="G765" t="s">
        <v>168</v>
      </c>
      <c r="H765" s="3">
        <v>12790</v>
      </c>
      <c r="I765" s="3">
        <v>12790</v>
      </c>
      <c r="J765">
        <v>0</v>
      </c>
      <c r="K765" s="3">
        <v>14708.5</v>
      </c>
      <c r="L765" s="3">
        <v>1836</v>
      </c>
      <c r="M765" s="3">
        <v>923.51</v>
      </c>
      <c r="N765" t="s">
        <v>106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145</v>
      </c>
      <c r="V765" t="s">
        <v>146</v>
      </c>
      <c r="W765" t="s">
        <v>143</v>
      </c>
      <c r="X765" s="4">
        <v>0</v>
      </c>
      <c r="Y765" t="s">
        <v>62</v>
      </c>
      <c r="Z765" s="3"/>
      <c r="AA765" s="3"/>
      <c r="AE765" s="3"/>
      <c r="AK765" s="5"/>
    </row>
    <row r="766" spans="1:47" hidden="1" x14ac:dyDescent="0.25">
      <c r="A766" t="s">
        <v>63</v>
      </c>
      <c r="B766" s="1">
        <v>1836</v>
      </c>
      <c r="C766">
        <v>0</v>
      </c>
      <c r="D766">
        <v>0</v>
      </c>
      <c r="E766" s="2">
        <v>0</v>
      </c>
      <c r="F766">
        <v>0</v>
      </c>
      <c r="G766" s="3">
        <v>1000</v>
      </c>
      <c r="H766" s="3" t="s">
        <v>54</v>
      </c>
      <c r="I766" s="3" t="s">
        <v>59</v>
      </c>
      <c r="K766" s="3" t="s">
        <v>233</v>
      </c>
      <c r="L766" t="s">
        <v>92</v>
      </c>
      <c r="M766" s="3">
        <v>45897.423738425925</v>
      </c>
      <c r="Q766" t="s">
        <v>54</v>
      </c>
      <c r="R766">
        <v>0</v>
      </c>
      <c r="T766" t="s">
        <v>54</v>
      </c>
      <c r="U766" t="s">
        <v>54</v>
      </c>
      <c r="V766">
        <v>5323</v>
      </c>
      <c r="W766" t="s">
        <v>55</v>
      </c>
      <c r="X766" s="4"/>
      <c r="AK766" s="5"/>
    </row>
    <row r="767" spans="1:47" hidden="1" x14ac:dyDescent="0.25">
      <c r="A767" t="s">
        <v>47</v>
      </c>
      <c r="B767" s="1">
        <v>37866</v>
      </c>
      <c r="C767" t="s">
        <v>48</v>
      </c>
      <c r="D767" t="s">
        <v>49</v>
      </c>
      <c r="E767" s="2">
        <v>45897</v>
      </c>
      <c r="F767" t="s">
        <v>161</v>
      </c>
      <c r="G767" t="s">
        <v>109</v>
      </c>
      <c r="H767" s="3">
        <v>18570</v>
      </c>
      <c r="I767" s="3">
        <v>18570</v>
      </c>
      <c r="J767">
        <v>0</v>
      </c>
      <c r="K767" s="3">
        <v>21355.5</v>
      </c>
      <c r="L767" s="3">
        <v>2685</v>
      </c>
      <c r="M767" s="3">
        <v>1261.95</v>
      </c>
      <c r="N767" t="s">
        <v>77</v>
      </c>
      <c r="O767" t="s">
        <v>53</v>
      </c>
      <c r="P767" t="s">
        <v>53</v>
      </c>
      <c r="Q767" t="s">
        <v>53</v>
      </c>
      <c r="R767" t="s">
        <v>54</v>
      </c>
      <c r="S767" t="s">
        <v>54</v>
      </c>
      <c r="T767" t="s">
        <v>55</v>
      </c>
      <c r="U767">
        <v>83</v>
      </c>
      <c r="W767" t="s">
        <v>162</v>
      </c>
      <c r="X767" s="4">
        <v>0</v>
      </c>
      <c r="Y767" t="s">
        <v>58</v>
      </c>
      <c r="Z767">
        <v>0</v>
      </c>
      <c r="AA767" s="3">
        <v>0</v>
      </c>
      <c r="AB767">
        <v>0</v>
      </c>
      <c r="AC767">
        <v>0</v>
      </c>
      <c r="AD767" s="3">
        <v>2685</v>
      </c>
      <c r="AE767" s="3">
        <v>3000</v>
      </c>
      <c r="AF767" t="s">
        <v>54</v>
      </c>
      <c r="AG767" t="s">
        <v>59</v>
      </c>
      <c r="AI767" t="s">
        <v>80</v>
      </c>
      <c r="AJ767" t="s">
        <v>92</v>
      </c>
      <c r="AK767" s="5">
        <v>45897.449120370373</v>
      </c>
      <c r="AO767" t="s">
        <v>54</v>
      </c>
      <c r="AP767">
        <v>0</v>
      </c>
      <c r="AR767" t="s">
        <v>54</v>
      </c>
      <c r="AS767" t="s">
        <v>54</v>
      </c>
      <c r="AT767">
        <v>4386</v>
      </c>
      <c r="AU767" t="s">
        <v>55</v>
      </c>
    </row>
    <row r="768" spans="1:47" hidden="1" x14ac:dyDescent="0.25">
      <c r="A768" t="s">
        <v>47</v>
      </c>
      <c r="B768" s="1">
        <v>37867</v>
      </c>
      <c r="C768" t="s">
        <v>48</v>
      </c>
      <c r="D768" t="s">
        <v>49</v>
      </c>
      <c r="E768" s="2">
        <v>45897</v>
      </c>
      <c r="F768" t="s">
        <v>101</v>
      </c>
      <c r="G768" t="s">
        <v>94</v>
      </c>
      <c r="H768" s="3">
        <v>39390</v>
      </c>
      <c r="I768" s="3">
        <v>39390</v>
      </c>
      <c r="J768">
        <v>0</v>
      </c>
      <c r="K768" s="3">
        <v>45298.5</v>
      </c>
      <c r="L768" s="3">
        <v>6943</v>
      </c>
      <c r="M768" s="3">
        <v>2898.86</v>
      </c>
      <c r="N768" t="s">
        <v>84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9</v>
      </c>
      <c r="V768" t="s">
        <v>71</v>
      </c>
      <c r="W768" t="s">
        <v>102</v>
      </c>
      <c r="X768" s="4">
        <v>0</v>
      </c>
      <c r="Y768" t="s">
        <v>58</v>
      </c>
      <c r="Z768" s="3">
        <v>4272</v>
      </c>
      <c r="AA768" s="3">
        <v>0</v>
      </c>
      <c r="AB768">
        <v>0</v>
      </c>
      <c r="AC768">
        <v>0</v>
      </c>
      <c r="AD768" s="3">
        <v>2671</v>
      </c>
      <c r="AE768" s="3">
        <v>7300</v>
      </c>
      <c r="AF768" t="s">
        <v>54</v>
      </c>
      <c r="AG768" t="s">
        <v>59</v>
      </c>
      <c r="AH768" t="s">
        <v>103</v>
      </c>
      <c r="AI768" t="s">
        <v>73</v>
      </c>
      <c r="AJ768" t="s">
        <v>73</v>
      </c>
      <c r="AK768" s="5">
        <v>45897.554664351854</v>
      </c>
      <c r="AO768" t="s">
        <v>54</v>
      </c>
      <c r="AP768">
        <v>0</v>
      </c>
      <c r="AR768" t="s">
        <v>54</v>
      </c>
      <c r="AS768" t="s">
        <v>54</v>
      </c>
      <c r="AT768">
        <v>161</v>
      </c>
      <c r="AU768" t="s">
        <v>55</v>
      </c>
    </row>
    <row r="769" spans="1:47" hidden="1" x14ac:dyDescent="0.25">
      <c r="A769" t="s">
        <v>47</v>
      </c>
      <c r="B769" s="1">
        <v>37868</v>
      </c>
      <c r="C769" t="s">
        <v>48</v>
      </c>
      <c r="D769" t="s">
        <v>49</v>
      </c>
      <c r="E769" s="2">
        <v>45897</v>
      </c>
      <c r="F769" t="s">
        <v>111</v>
      </c>
      <c r="G769" s="3" t="s">
        <v>69</v>
      </c>
      <c r="H769" s="3">
        <v>5100</v>
      </c>
      <c r="I769" s="3">
        <v>5100</v>
      </c>
      <c r="J769">
        <v>0</v>
      </c>
      <c r="K769" s="3">
        <v>5865</v>
      </c>
      <c r="L769" s="3">
        <v>1164</v>
      </c>
      <c r="M769" s="3">
        <v>453.96</v>
      </c>
      <c r="N769" t="s">
        <v>52</v>
      </c>
      <c r="O769" t="s">
        <v>53</v>
      </c>
      <c r="P769" t="s">
        <v>53</v>
      </c>
      <c r="Q769" t="s">
        <v>53</v>
      </c>
      <c r="R769" t="s">
        <v>54</v>
      </c>
      <c r="S769" t="s">
        <v>54</v>
      </c>
      <c r="T769" t="s">
        <v>55</v>
      </c>
      <c r="U769">
        <v>126</v>
      </c>
      <c r="V769" t="s">
        <v>56</v>
      </c>
      <c r="W769" t="s">
        <v>95</v>
      </c>
      <c r="X769" s="4">
        <v>0</v>
      </c>
      <c r="Y769" t="s">
        <v>58</v>
      </c>
      <c r="Z769" s="3">
        <v>1164</v>
      </c>
      <c r="AA769">
        <v>0</v>
      </c>
      <c r="AB769">
        <v>0</v>
      </c>
      <c r="AC769">
        <v>0</v>
      </c>
      <c r="AD769">
        <v>0</v>
      </c>
      <c r="AE769" s="3">
        <v>1000</v>
      </c>
      <c r="AF769" t="s">
        <v>54</v>
      </c>
      <c r="AG769" t="s">
        <v>59</v>
      </c>
      <c r="AI769" t="s">
        <v>60</v>
      </c>
      <c r="AJ769" t="s">
        <v>60</v>
      </c>
      <c r="AK769" s="5">
        <v>45897.584027777775</v>
      </c>
      <c r="AO769" t="s">
        <v>54</v>
      </c>
      <c r="AP769">
        <v>0</v>
      </c>
      <c r="AR769" t="s">
        <v>54</v>
      </c>
      <c r="AS769" t="s">
        <v>54</v>
      </c>
      <c r="AT769">
        <v>1877</v>
      </c>
      <c r="AU769" t="s">
        <v>55</v>
      </c>
    </row>
    <row r="770" spans="1:47" hidden="1" x14ac:dyDescent="0.25">
      <c r="A770" t="s">
        <v>47</v>
      </c>
      <c r="B770" s="1">
        <v>37870</v>
      </c>
      <c r="C770" t="s">
        <v>48</v>
      </c>
      <c r="D770" t="s">
        <v>49</v>
      </c>
      <c r="E770" s="2">
        <v>45897</v>
      </c>
      <c r="F770" t="s">
        <v>386</v>
      </c>
      <c r="G770" t="s">
        <v>66</v>
      </c>
      <c r="H770" s="3">
        <v>800</v>
      </c>
      <c r="I770" s="3">
        <v>800</v>
      </c>
      <c r="J770">
        <v>0</v>
      </c>
      <c r="K770" s="3">
        <v>920</v>
      </c>
      <c r="L770" s="3">
        <v>136.9</v>
      </c>
      <c r="M770" s="3">
        <v>64.34</v>
      </c>
      <c r="N770" t="s">
        <v>106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145</v>
      </c>
      <c r="V770" t="s">
        <v>146</v>
      </c>
      <c r="W770">
        <v>10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0</v>
      </c>
      <c r="C771">
        <v>0</v>
      </c>
      <c r="D771">
        <v>0</v>
      </c>
      <c r="E771" s="2">
        <v>0</v>
      </c>
      <c r="F771">
        <v>136.9</v>
      </c>
      <c r="G771">
        <v>100</v>
      </c>
      <c r="H771" s="3" t="s">
        <v>54</v>
      </c>
      <c r="I771" s="3" t="s">
        <v>59</v>
      </c>
      <c r="K771" s="3" t="s">
        <v>233</v>
      </c>
      <c r="L771" s="3" t="s">
        <v>73</v>
      </c>
      <c r="M771" s="3">
        <v>45897.709293981483</v>
      </c>
      <c r="Q771" t="s">
        <v>54</v>
      </c>
      <c r="R771">
        <v>0</v>
      </c>
      <c r="T771" t="s">
        <v>54</v>
      </c>
      <c r="U771" t="s">
        <v>54</v>
      </c>
      <c r="V771">
        <v>8614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37855</v>
      </c>
      <c r="C772" t="s">
        <v>48</v>
      </c>
      <c r="D772" t="s">
        <v>49</v>
      </c>
      <c r="E772" s="2">
        <v>45896</v>
      </c>
      <c r="F772" t="s">
        <v>108</v>
      </c>
      <c r="G772" t="s">
        <v>109</v>
      </c>
      <c r="H772" s="3">
        <v>26960</v>
      </c>
      <c r="I772" s="3">
        <v>26960</v>
      </c>
      <c r="J772">
        <v>0</v>
      </c>
      <c r="K772" s="3">
        <v>26960</v>
      </c>
      <c r="L772" s="3">
        <v>3452</v>
      </c>
      <c r="M772" s="3">
        <v>2140.2399999999998</v>
      </c>
      <c r="N772" t="s">
        <v>84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9</v>
      </c>
      <c r="V772" t="s">
        <v>56</v>
      </c>
      <c r="W772" t="s">
        <v>110</v>
      </c>
      <c r="X772" s="4">
        <v>0</v>
      </c>
      <c r="Y772" t="s">
        <v>58</v>
      </c>
      <c r="Z772" s="3">
        <v>0</v>
      </c>
      <c r="AA772">
        <v>0</v>
      </c>
      <c r="AB772" s="3">
        <v>3452</v>
      </c>
      <c r="AC772">
        <v>0</v>
      </c>
      <c r="AD772">
        <v>0</v>
      </c>
      <c r="AE772" s="3">
        <v>4000</v>
      </c>
      <c r="AF772" t="s">
        <v>54</v>
      </c>
      <c r="AG772" t="s">
        <v>59</v>
      </c>
      <c r="AI772" t="s">
        <v>92</v>
      </c>
      <c r="AJ772" t="s">
        <v>92</v>
      </c>
      <c r="AK772" s="5">
        <v>45897.30841435185</v>
      </c>
      <c r="AO772" t="s">
        <v>54</v>
      </c>
      <c r="AP772">
        <v>0</v>
      </c>
      <c r="AR772" t="s">
        <v>54</v>
      </c>
      <c r="AS772" t="s">
        <v>54</v>
      </c>
      <c r="AT772">
        <v>3124</v>
      </c>
      <c r="AU772" t="s">
        <v>55</v>
      </c>
    </row>
    <row r="773" spans="1:47" hidden="1" x14ac:dyDescent="0.25">
      <c r="A773" t="s">
        <v>47</v>
      </c>
      <c r="B773" s="1">
        <v>37856</v>
      </c>
      <c r="C773" t="s">
        <v>48</v>
      </c>
      <c r="D773" t="s">
        <v>49</v>
      </c>
      <c r="E773" s="2">
        <v>45896</v>
      </c>
      <c r="F773" t="s">
        <v>101</v>
      </c>
      <c r="G773" t="s">
        <v>94</v>
      </c>
      <c r="H773" s="3">
        <v>970</v>
      </c>
      <c r="I773" s="3">
        <v>970</v>
      </c>
      <c r="J773">
        <v>0</v>
      </c>
      <c r="K773" s="3">
        <v>1115.5</v>
      </c>
      <c r="L773" s="3">
        <v>207</v>
      </c>
      <c r="M773" s="3">
        <v>72.45</v>
      </c>
      <c r="N773" t="s">
        <v>84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9</v>
      </c>
      <c r="V773" t="s">
        <v>71</v>
      </c>
      <c r="W773" t="s">
        <v>102</v>
      </c>
      <c r="X773" s="4">
        <v>0</v>
      </c>
      <c r="Y773" t="s">
        <v>58</v>
      </c>
      <c r="Z773" s="3">
        <v>207</v>
      </c>
      <c r="AA773">
        <v>0</v>
      </c>
      <c r="AB773">
        <v>0</v>
      </c>
      <c r="AC773">
        <v>0</v>
      </c>
      <c r="AD773">
        <v>0</v>
      </c>
      <c r="AE773" s="3">
        <v>1000</v>
      </c>
      <c r="AF773" t="s">
        <v>54</v>
      </c>
      <c r="AG773" t="s">
        <v>59</v>
      </c>
      <c r="AH773" t="s">
        <v>103</v>
      </c>
      <c r="AI773" t="s">
        <v>92</v>
      </c>
      <c r="AJ773" t="s">
        <v>92</v>
      </c>
      <c r="AK773" s="5">
        <v>45897.308518518519</v>
      </c>
      <c r="AO773" t="s">
        <v>54</v>
      </c>
      <c r="AP773">
        <v>0</v>
      </c>
      <c r="AR773" t="s">
        <v>54</v>
      </c>
      <c r="AS773" t="s">
        <v>54</v>
      </c>
      <c r="AT773">
        <v>161</v>
      </c>
      <c r="AU773" t="s">
        <v>55</v>
      </c>
    </row>
    <row r="774" spans="1:47" hidden="1" x14ac:dyDescent="0.25">
      <c r="A774" t="s">
        <v>47</v>
      </c>
      <c r="B774" s="1">
        <v>37857</v>
      </c>
      <c r="C774" t="s">
        <v>48</v>
      </c>
      <c r="D774" t="s">
        <v>49</v>
      </c>
      <c r="E774" s="2">
        <v>45896</v>
      </c>
      <c r="F774" t="s">
        <v>344</v>
      </c>
      <c r="G774" t="s">
        <v>69</v>
      </c>
      <c r="H774" s="3">
        <v>4149.2</v>
      </c>
      <c r="I774" s="3">
        <v>4149.2</v>
      </c>
      <c r="J774">
        <v>0</v>
      </c>
      <c r="K774" s="3">
        <v>4771.58</v>
      </c>
      <c r="L774" s="3">
        <v>530.95000000000005</v>
      </c>
      <c r="M774" s="3">
        <v>299.99</v>
      </c>
      <c r="N774" t="s">
        <v>77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83</v>
      </c>
      <c r="W774" t="s">
        <v>153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0</v>
      </c>
      <c r="C775">
        <v>0</v>
      </c>
      <c r="D775">
        <v>0</v>
      </c>
      <c r="E775" s="2">
        <v>0</v>
      </c>
      <c r="F775">
        <v>530.95000000000005</v>
      </c>
      <c r="G775" s="3">
        <v>410</v>
      </c>
      <c r="H775" s="3" t="s">
        <v>54</v>
      </c>
      <c r="I775" s="3" t="s">
        <v>59</v>
      </c>
      <c r="K775" s="3" t="s">
        <v>80</v>
      </c>
      <c r="L775" s="3" t="s">
        <v>73</v>
      </c>
      <c r="M775" s="3">
        <v>45896.709004629629</v>
      </c>
      <c r="Q775" t="s">
        <v>54</v>
      </c>
      <c r="R775">
        <v>0</v>
      </c>
      <c r="T775" t="s">
        <v>54</v>
      </c>
      <c r="U775" t="s">
        <v>54</v>
      </c>
      <c r="V775">
        <v>8535</v>
      </c>
      <c r="W775" t="s">
        <v>55</v>
      </c>
      <c r="X775" s="4"/>
      <c r="Z775" s="3"/>
      <c r="AK775" s="5"/>
    </row>
    <row r="776" spans="1:47" hidden="1" x14ac:dyDescent="0.25">
      <c r="A776" t="s">
        <v>96</v>
      </c>
      <c r="B776" s="1">
        <v>37858</v>
      </c>
      <c r="C776" t="s">
        <v>48</v>
      </c>
      <c r="D776" t="s">
        <v>49</v>
      </c>
      <c r="E776" s="2">
        <v>45896</v>
      </c>
      <c r="F776" t="s">
        <v>140</v>
      </c>
      <c r="G776" t="s">
        <v>141</v>
      </c>
      <c r="H776" s="3">
        <v>3830</v>
      </c>
      <c r="I776" s="3">
        <v>3830</v>
      </c>
      <c r="J776">
        <v>0</v>
      </c>
      <c r="K776" s="3">
        <v>3830</v>
      </c>
      <c r="L776" s="3">
        <v>1067</v>
      </c>
      <c r="M776" s="3">
        <v>309.43</v>
      </c>
      <c r="N776" t="s">
        <v>77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83</v>
      </c>
      <c r="W776" t="s">
        <v>186</v>
      </c>
      <c r="X776" s="4">
        <v>0</v>
      </c>
      <c r="Y776" t="s">
        <v>58</v>
      </c>
      <c r="Z776" s="3">
        <v>1067</v>
      </c>
      <c r="AA776">
        <v>0</v>
      </c>
      <c r="AB776">
        <v>0</v>
      </c>
      <c r="AC776">
        <v>0</v>
      </c>
      <c r="AD776">
        <v>0</v>
      </c>
      <c r="AE776" s="3">
        <v>1000</v>
      </c>
      <c r="AF776" t="s">
        <v>54</v>
      </c>
      <c r="AG776" t="s">
        <v>59</v>
      </c>
      <c r="AH776" t="s">
        <v>103</v>
      </c>
      <c r="AI776" t="s">
        <v>80</v>
      </c>
      <c r="AJ776" t="s">
        <v>73</v>
      </c>
      <c r="AK776" s="5">
        <v>45896.718310185184</v>
      </c>
      <c r="AO776" t="s">
        <v>54</v>
      </c>
      <c r="AP776">
        <v>0</v>
      </c>
      <c r="AR776" t="s">
        <v>54</v>
      </c>
      <c r="AS776" t="s">
        <v>54</v>
      </c>
      <c r="AT776">
        <v>3465</v>
      </c>
      <c r="AU776" t="s">
        <v>55</v>
      </c>
    </row>
    <row r="777" spans="1:47" hidden="1" x14ac:dyDescent="0.25">
      <c r="A777" t="s">
        <v>96</v>
      </c>
      <c r="B777" s="1">
        <v>37859</v>
      </c>
      <c r="C777" t="s">
        <v>48</v>
      </c>
      <c r="D777" t="s">
        <v>49</v>
      </c>
      <c r="E777" s="2">
        <v>45896</v>
      </c>
      <c r="F777" t="s">
        <v>437</v>
      </c>
      <c r="G777" t="s">
        <v>124</v>
      </c>
      <c r="H777" s="3">
        <v>1422.2</v>
      </c>
      <c r="I777" s="3">
        <v>1422.2</v>
      </c>
      <c r="J777">
        <v>0</v>
      </c>
      <c r="K777" s="3">
        <v>1422.2</v>
      </c>
      <c r="L777" s="3">
        <v>235.82</v>
      </c>
      <c r="M777" s="3">
        <v>122.63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131</v>
      </c>
      <c r="X777" s="4">
        <v>0</v>
      </c>
      <c r="Y777" t="s">
        <v>62</v>
      </c>
      <c r="Z777" s="3"/>
      <c r="AE777" s="3"/>
      <c r="AK777" s="5"/>
    </row>
    <row r="778" spans="1:47" hidden="1" x14ac:dyDescent="0.25">
      <c r="A778" t="s">
        <v>63</v>
      </c>
      <c r="B778" s="1">
        <v>0</v>
      </c>
      <c r="C778">
        <v>0</v>
      </c>
      <c r="D778">
        <v>0</v>
      </c>
      <c r="E778" s="2">
        <v>0</v>
      </c>
      <c r="F778">
        <v>235.82</v>
      </c>
      <c r="G778">
        <v>260</v>
      </c>
      <c r="H778" s="3" t="s">
        <v>54</v>
      </c>
      <c r="I778" s="3" t="s">
        <v>59</v>
      </c>
      <c r="K778" s="3" t="s">
        <v>60</v>
      </c>
      <c r="L778" t="s">
        <v>60</v>
      </c>
      <c r="M778" s="3">
        <v>45896.515833333331</v>
      </c>
      <c r="Q778" t="s">
        <v>54</v>
      </c>
      <c r="R778">
        <v>0</v>
      </c>
      <c r="T778" t="s">
        <v>54</v>
      </c>
      <c r="U778" t="s">
        <v>54</v>
      </c>
      <c r="V778">
        <v>5345</v>
      </c>
      <c r="W778" t="s">
        <v>55</v>
      </c>
      <c r="X778" s="4"/>
      <c r="AE778" s="3"/>
      <c r="AK778" s="5"/>
    </row>
    <row r="779" spans="1:47" hidden="1" x14ac:dyDescent="0.25">
      <c r="A779" t="s">
        <v>47</v>
      </c>
      <c r="B779" s="1">
        <v>37860</v>
      </c>
      <c r="C779" t="s">
        <v>48</v>
      </c>
      <c r="D779" t="s">
        <v>49</v>
      </c>
      <c r="E779" s="2">
        <v>45896</v>
      </c>
      <c r="F779" t="s">
        <v>65</v>
      </c>
      <c r="G779" t="s">
        <v>66</v>
      </c>
      <c r="H779" s="3">
        <v>2952</v>
      </c>
      <c r="I779" s="3">
        <v>2952</v>
      </c>
      <c r="J779">
        <v>0</v>
      </c>
      <c r="K779" s="3">
        <v>3394.8</v>
      </c>
      <c r="L779" s="3">
        <v>301.10000000000002</v>
      </c>
      <c r="M779" s="3">
        <v>186.68</v>
      </c>
      <c r="N779" t="s">
        <v>52</v>
      </c>
      <c r="O779" t="s">
        <v>53</v>
      </c>
      <c r="P779" t="s">
        <v>53</v>
      </c>
      <c r="Q779" t="s">
        <v>53</v>
      </c>
      <c r="R779" t="s">
        <v>54</v>
      </c>
      <c r="S779" t="s">
        <v>54</v>
      </c>
      <c r="T779" t="s">
        <v>55</v>
      </c>
      <c r="U779">
        <v>126</v>
      </c>
      <c r="V779" t="s">
        <v>56</v>
      </c>
      <c r="W779" t="s">
        <v>67</v>
      </c>
      <c r="X779" s="4">
        <v>0</v>
      </c>
      <c r="Y779" t="s">
        <v>58</v>
      </c>
      <c r="Z779">
        <v>0</v>
      </c>
      <c r="AA779">
        <v>0</v>
      </c>
      <c r="AB779">
        <v>301.10000000000002</v>
      </c>
      <c r="AC779">
        <v>0</v>
      </c>
      <c r="AD779">
        <v>0</v>
      </c>
      <c r="AE779">
        <v>100</v>
      </c>
      <c r="AF779" t="s">
        <v>54</v>
      </c>
      <c r="AG779" t="s">
        <v>59</v>
      </c>
      <c r="AI779" t="s">
        <v>60</v>
      </c>
      <c r="AJ779" t="s">
        <v>60</v>
      </c>
      <c r="AK779" s="5">
        <v>45896.524664351855</v>
      </c>
      <c r="AO779" t="s">
        <v>54</v>
      </c>
      <c r="AP779">
        <v>0</v>
      </c>
      <c r="AR779" t="s">
        <v>54</v>
      </c>
      <c r="AS779" t="s">
        <v>54</v>
      </c>
      <c r="AT779">
        <v>1269</v>
      </c>
      <c r="AU779" t="s">
        <v>55</v>
      </c>
    </row>
    <row r="780" spans="1:47" hidden="1" x14ac:dyDescent="0.25">
      <c r="A780" t="s">
        <v>96</v>
      </c>
      <c r="B780" s="1">
        <v>37861</v>
      </c>
      <c r="C780" t="s">
        <v>48</v>
      </c>
      <c r="D780" t="s">
        <v>49</v>
      </c>
      <c r="E780" s="2">
        <v>45896</v>
      </c>
      <c r="F780" t="s">
        <v>372</v>
      </c>
      <c r="G780" t="s">
        <v>89</v>
      </c>
      <c r="H780" s="3">
        <v>5700</v>
      </c>
      <c r="I780" s="3">
        <v>5700</v>
      </c>
      <c r="J780">
        <v>0</v>
      </c>
      <c r="K780" s="3">
        <v>5700</v>
      </c>
      <c r="L780" s="3">
        <v>918</v>
      </c>
      <c r="M780" s="3">
        <v>477.36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90</v>
      </c>
      <c r="X780" s="4">
        <v>0</v>
      </c>
      <c r="Y780" t="s">
        <v>62</v>
      </c>
      <c r="Z780" s="3"/>
      <c r="AD780" s="3"/>
      <c r="AE780" s="3"/>
      <c r="AK780" s="5"/>
    </row>
    <row r="781" spans="1:47" hidden="1" x14ac:dyDescent="0.25">
      <c r="A781" t="s">
        <v>63</v>
      </c>
      <c r="B781" s="1">
        <v>0</v>
      </c>
      <c r="C781">
        <v>0</v>
      </c>
      <c r="D781">
        <v>0</v>
      </c>
      <c r="E781" s="2">
        <v>0</v>
      </c>
      <c r="F781">
        <v>918</v>
      </c>
      <c r="G781" s="3">
        <v>2000</v>
      </c>
      <c r="H781" s="3" t="s">
        <v>54</v>
      </c>
      <c r="I781" s="3" t="s">
        <v>59</v>
      </c>
      <c r="K781" s="3" t="s">
        <v>60</v>
      </c>
      <c r="L781" s="3" t="s">
        <v>60</v>
      </c>
      <c r="M781" s="3">
        <v>45896.568020833336</v>
      </c>
      <c r="Q781" t="s">
        <v>54</v>
      </c>
      <c r="R781">
        <v>0</v>
      </c>
      <c r="T781" t="s">
        <v>54</v>
      </c>
      <c r="U781" t="s">
        <v>54</v>
      </c>
      <c r="V781">
        <v>8070</v>
      </c>
      <c r="W781" t="s">
        <v>55</v>
      </c>
      <c r="X781" s="4"/>
    </row>
    <row r="782" spans="1:47" hidden="1" x14ac:dyDescent="0.25">
      <c r="A782" t="s">
        <v>96</v>
      </c>
      <c r="B782" s="3">
        <v>37862</v>
      </c>
      <c r="C782" t="s">
        <v>48</v>
      </c>
      <c r="D782" t="s">
        <v>49</v>
      </c>
      <c r="E782" s="2">
        <v>45896</v>
      </c>
      <c r="F782" t="s">
        <v>156</v>
      </c>
      <c r="G782" s="3" t="s">
        <v>157</v>
      </c>
      <c r="H782" s="3">
        <v>10673</v>
      </c>
      <c r="I782" s="3">
        <v>10673</v>
      </c>
      <c r="J782">
        <v>0</v>
      </c>
      <c r="K782" s="3">
        <v>10673</v>
      </c>
      <c r="L782" s="3">
        <v>1388</v>
      </c>
      <c r="M782" s="3">
        <v>749.54</v>
      </c>
      <c r="N782" t="s">
        <v>106</v>
      </c>
      <c r="O782" t="s">
        <v>53</v>
      </c>
      <c r="P782" t="s">
        <v>53</v>
      </c>
      <c r="Q782" t="s">
        <v>53</v>
      </c>
      <c r="R782" t="s">
        <v>54</v>
      </c>
      <c r="S782" t="s">
        <v>54</v>
      </c>
      <c r="T782" t="s">
        <v>55</v>
      </c>
      <c r="U782">
        <v>145</v>
      </c>
      <c r="V782" t="s">
        <v>146</v>
      </c>
      <c r="W782" t="s">
        <v>134</v>
      </c>
      <c r="X782" s="4">
        <v>0</v>
      </c>
      <c r="Y782" t="s">
        <v>62</v>
      </c>
    </row>
    <row r="783" spans="1:47" hidden="1" x14ac:dyDescent="0.25">
      <c r="A783" t="s">
        <v>63</v>
      </c>
      <c r="B783" s="1">
        <v>0</v>
      </c>
      <c r="C783">
        <v>0</v>
      </c>
      <c r="D783">
        <v>0</v>
      </c>
      <c r="E783" s="2">
        <v>0</v>
      </c>
      <c r="F783" s="3">
        <v>1388</v>
      </c>
      <c r="G783">
        <v>500</v>
      </c>
      <c r="H783" s="3" t="s">
        <v>54</v>
      </c>
      <c r="I783" s="3" t="s">
        <v>59</v>
      </c>
      <c r="K783" s="3" t="s">
        <v>233</v>
      </c>
      <c r="L783" s="3" t="s">
        <v>73</v>
      </c>
      <c r="M783" s="3">
        <v>45896.707974537036</v>
      </c>
      <c r="Q783" t="s">
        <v>54</v>
      </c>
      <c r="R783">
        <v>0</v>
      </c>
      <c r="T783" t="s">
        <v>54</v>
      </c>
      <c r="U783" t="s">
        <v>54</v>
      </c>
      <c r="V783">
        <v>8561</v>
      </c>
      <c r="W783" t="s">
        <v>55</v>
      </c>
      <c r="X783" s="4"/>
      <c r="AB783" s="3"/>
      <c r="AE783" s="3"/>
      <c r="AK783" s="5"/>
    </row>
    <row r="784" spans="1:47" hidden="1" x14ac:dyDescent="0.25">
      <c r="A784" t="s">
        <v>81</v>
      </c>
      <c r="B784" s="1">
        <v>37863</v>
      </c>
      <c r="C784" t="s">
        <v>48</v>
      </c>
      <c r="D784" t="s">
        <v>49</v>
      </c>
      <c r="E784" s="2">
        <v>45896</v>
      </c>
      <c r="F784" t="s">
        <v>352</v>
      </c>
      <c r="G784" s="3" t="s">
        <v>353</v>
      </c>
      <c r="H784" s="3">
        <v>91800</v>
      </c>
      <c r="I784" s="3">
        <v>91800</v>
      </c>
      <c r="J784">
        <v>0</v>
      </c>
      <c r="K784" s="3">
        <v>91800</v>
      </c>
      <c r="L784" s="3">
        <v>17412</v>
      </c>
      <c r="M784" s="3">
        <v>8183.64</v>
      </c>
      <c r="N784" t="s">
        <v>106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145</v>
      </c>
      <c r="V784" t="s">
        <v>92</v>
      </c>
      <c r="W784" t="s">
        <v>134</v>
      </c>
      <c r="X784" s="4">
        <v>0</v>
      </c>
      <c r="Y784" t="s">
        <v>212</v>
      </c>
      <c r="Z784" s="3">
        <v>0</v>
      </c>
      <c r="AA784">
        <v>0</v>
      </c>
      <c r="AB784">
        <v>0</v>
      </c>
      <c r="AC784">
        <v>0</v>
      </c>
      <c r="AD784" s="3">
        <v>17412</v>
      </c>
      <c r="AE784" s="3">
        <v>6000</v>
      </c>
      <c r="AF784" t="s">
        <v>54</v>
      </c>
      <c r="AG784" t="s">
        <v>59</v>
      </c>
      <c r="AH784" t="s">
        <v>79</v>
      </c>
      <c r="AI784" t="s">
        <v>233</v>
      </c>
      <c r="AJ784" t="s">
        <v>73</v>
      </c>
      <c r="AK784" s="5">
        <v>45896.707789351851</v>
      </c>
      <c r="AO784" t="s">
        <v>54</v>
      </c>
      <c r="AP784">
        <v>0</v>
      </c>
      <c r="AR784" t="s">
        <v>54</v>
      </c>
      <c r="AS784" t="s">
        <v>54</v>
      </c>
      <c r="AT784">
        <v>8600</v>
      </c>
      <c r="AU784" t="s">
        <v>55</v>
      </c>
    </row>
    <row r="785" spans="1:47" hidden="1" x14ac:dyDescent="0.25">
      <c r="A785" t="s">
        <v>47</v>
      </c>
      <c r="B785" s="1">
        <v>37849</v>
      </c>
      <c r="C785" t="s">
        <v>48</v>
      </c>
      <c r="D785" t="s">
        <v>49</v>
      </c>
      <c r="E785" s="2">
        <v>45895</v>
      </c>
      <c r="F785" t="s">
        <v>284</v>
      </c>
      <c r="G785" t="s">
        <v>66</v>
      </c>
      <c r="H785" s="3">
        <v>15544</v>
      </c>
      <c r="I785" s="3">
        <v>15544</v>
      </c>
      <c r="J785">
        <v>0</v>
      </c>
      <c r="K785" s="3">
        <v>15544</v>
      </c>
      <c r="L785" s="3">
        <v>2137.6</v>
      </c>
      <c r="M785" s="3">
        <v>1153.8699999999999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78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0</v>
      </c>
      <c r="C786">
        <v>0</v>
      </c>
      <c r="D786" s="3">
        <v>185.6</v>
      </c>
      <c r="E786">
        <v>0</v>
      </c>
      <c r="F786" s="3">
        <v>1952</v>
      </c>
      <c r="G786" s="3">
        <v>2000</v>
      </c>
      <c r="H786" t="s">
        <v>54</v>
      </c>
      <c r="I786" t="s">
        <v>59</v>
      </c>
      <c r="J786" t="s">
        <v>165</v>
      </c>
      <c r="K786" t="s">
        <v>60</v>
      </c>
      <c r="L786" t="s">
        <v>60</v>
      </c>
      <c r="M786" s="3">
        <v>45895.415069444447</v>
      </c>
      <c r="Q786" t="s">
        <v>54</v>
      </c>
      <c r="R786">
        <v>0</v>
      </c>
      <c r="T786" t="s">
        <v>54</v>
      </c>
      <c r="U786" t="s">
        <v>54</v>
      </c>
      <c r="V786">
        <v>5328</v>
      </c>
      <c r="W786" t="s">
        <v>55</v>
      </c>
    </row>
    <row r="787" spans="1:47" hidden="1" x14ac:dyDescent="0.25">
      <c r="A787" t="s">
        <v>47</v>
      </c>
      <c r="B787" s="1">
        <v>37850</v>
      </c>
      <c r="C787" t="s">
        <v>48</v>
      </c>
      <c r="D787" t="s">
        <v>49</v>
      </c>
      <c r="E787" s="2">
        <v>45895</v>
      </c>
      <c r="F787" t="s">
        <v>112</v>
      </c>
      <c r="G787" t="s">
        <v>113</v>
      </c>
      <c r="H787" s="3">
        <v>18960</v>
      </c>
      <c r="I787" s="3">
        <v>18960</v>
      </c>
      <c r="J787">
        <v>0</v>
      </c>
      <c r="K787" s="3">
        <v>18960</v>
      </c>
      <c r="L787" s="3">
        <v>2582</v>
      </c>
      <c r="M787" s="3">
        <v>1500.22</v>
      </c>
      <c r="N787" t="s">
        <v>52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126</v>
      </c>
      <c r="V787" t="s">
        <v>56</v>
      </c>
      <c r="W787" t="s">
        <v>78</v>
      </c>
      <c r="X787" s="4">
        <v>0</v>
      </c>
      <c r="Y787" t="s">
        <v>58</v>
      </c>
      <c r="Z787" s="3">
        <v>1118</v>
      </c>
      <c r="AA787">
        <v>0</v>
      </c>
      <c r="AB787" s="3">
        <v>1464</v>
      </c>
      <c r="AC787">
        <v>0</v>
      </c>
      <c r="AD787">
        <v>0</v>
      </c>
      <c r="AE787" s="3">
        <v>4000</v>
      </c>
      <c r="AF787" t="s">
        <v>54</v>
      </c>
      <c r="AG787" t="s">
        <v>59</v>
      </c>
      <c r="AH787" t="s">
        <v>115</v>
      </c>
      <c r="AI787" t="s">
        <v>60</v>
      </c>
      <c r="AJ787" t="s">
        <v>60</v>
      </c>
      <c r="AK787" s="5">
        <v>45895.504270833335</v>
      </c>
      <c r="AO787" t="s">
        <v>54</v>
      </c>
      <c r="AP787">
        <v>0</v>
      </c>
      <c r="AR787" t="s">
        <v>54</v>
      </c>
      <c r="AS787" t="s">
        <v>54</v>
      </c>
      <c r="AT787">
        <v>4089</v>
      </c>
      <c r="AU787" t="s">
        <v>55</v>
      </c>
    </row>
    <row r="788" spans="1:47" hidden="1" x14ac:dyDescent="0.25">
      <c r="A788" t="s">
        <v>47</v>
      </c>
      <c r="B788" s="1">
        <v>37851</v>
      </c>
      <c r="C788" t="s">
        <v>48</v>
      </c>
      <c r="D788" t="s">
        <v>49</v>
      </c>
      <c r="E788" s="2">
        <v>45895</v>
      </c>
      <c r="F788" t="s">
        <v>150</v>
      </c>
      <c r="G788" s="3" t="s">
        <v>66</v>
      </c>
      <c r="H788" s="3">
        <v>4815.3500000000004</v>
      </c>
      <c r="I788" s="3">
        <v>4815.3500000000004</v>
      </c>
      <c r="J788">
        <v>0</v>
      </c>
      <c r="K788" s="3">
        <v>5537.65</v>
      </c>
      <c r="L788">
        <v>467.59</v>
      </c>
      <c r="M788" s="3">
        <v>349.76</v>
      </c>
      <c r="N788" t="s">
        <v>84</v>
      </c>
      <c r="O788" t="s">
        <v>53</v>
      </c>
      <c r="P788" t="s">
        <v>53</v>
      </c>
      <c r="Q788" t="s">
        <v>53</v>
      </c>
      <c r="R788" t="s">
        <v>54</v>
      </c>
      <c r="S788" t="s">
        <v>54</v>
      </c>
      <c r="T788" t="s">
        <v>55</v>
      </c>
      <c r="U788">
        <v>9</v>
      </c>
      <c r="V788" t="s">
        <v>71</v>
      </c>
      <c r="W788" t="s">
        <v>57</v>
      </c>
      <c r="X788" s="4">
        <v>0</v>
      </c>
      <c r="Y788" t="s">
        <v>58</v>
      </c>
      <c r="Z788">
        <v>0</v>
      </c>
      <c r="AA788">
        <v>0</v>
      </c>
      <c r="AB788">
        <v>467.59</v>
      </c>
      <c r="AC788">
        <v>0</v>
      </c>
      <c r="AD788">
        <v>0</v>
      </c>
      <c r="AE788">
        <v>125</v>
      </c>
      <c r="AF788" t="s">
        <v>54</v>
      </c>
      <c r="AG788" t="s">
        <v>59</v>
      </c>
      <c r="AI788" t="s">
        <v>73</v>
      </c>
      <c r="AJ788" t="s">
        <v>73</v>
      </c>
      <c r="AK788" s="5">
        <v>45895.709074074075</v>
      </c>
      <c r="AO788" t="s">
        <v>54</v>
      </c>
      <c r="AP788">
        <v>0</v>
      </c>
      <c r="AR788" t="s">
        <v>54</v>
      </c>
      <c r="AS788" t="s">
        <v>54</v>
      </c>
      <c r="AT788">
        <v>1009</v>
      </c>
      <c r="AU788" t="s">
        <v>55</v>
      </c>
    </row>
    <row r="789" spans="1:47" hidden="1" x14ac:dyDescent="0.25">
      <c r="A789" t="s">
        <v>47</v>
      </c>
      <c r="B789" s="1">
        <v>37852</v>
      </c>
      <c r="C789" t="s">
        <v>48</v>
      </c>
      <c r="D789" t="s">
        <v>49</v>
      </c>
      <c r="E789" s="2">
        <v>45895</v>
      </c>
      <c r="F789" t="s">
        <v>150</v>
      </c>
      <c r="G789" t="s">
        <v>66</v>
      </c>
      <c r="H789" s="3">
        <v>5856.65</v>
      </c>
      <c r="I789" s="3">
        <v>5856.65</v>
      </c>
      <c r="J789">
        <v>0</v>
      </c>
      <c r="K789" s="3">
        <v>6735.15</v>
      </c>
      <c r="L789" s="3">
        <v>575.47</v>
      </c>
      <c r="M789" s="3">
        <v>430.46</v>
      </c>
      <c r="N789" t="s">
        <v>84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9</v>
      </c>
      <c r="V789" t="s">
        <v>71</v>
      </c>
      <c r="W789" t="s">
        <v>57</v>
      </c>
      <c r="X789" s="4">
        <v>0</v>
      </c>
      <c r="Y789" t="s">
        <v>58</v>
      </c>
      <c r="Z789">
        <v>0</v>
      </c>
      <c r="AA789">
        <v>0</v>
      </c>
      <c r="AB789">
        <v>575.47</v>
      </c>
      <c r="AC789">
        <v>0</v>
      </c>
      <c r="AD789">
        <v>0</v>
      </c>
      <c r="AE789">
        <v>155</v>
      </c>
      <c r="AF789" t="s">
        <v>54</v>
      </c>
      <c r="AG789" t="s">
        <v>59</v>
      </c>
      <c r="AI789" t="s">
        <v>73</v>
      </c>
      <c r="AJ789" t="s">
        <v>73</v>
      </c>
      <c r="AK789" s="5">
        <v>45895.709166666667</v>
      </c>
      <c r="AO789" t="s">
        <v>54</v>
      </c>
      <c r="AP789">
        <v>0</v>
      </c>
      <c r="AR789" t="s">
        <v>54</v>
      </c>
      <c r="AS789" t="s">
        <v>54</v>
      </c>
      <c r="AT789">
        <v>1009</v>
      </c>
      <c r="AU789" t="s">
        <v>55</v>
      </c>
    </row>
    <row r="790" spans="1:47" hidden="1" x14ac:dyDescent="0.25">
      <c r="A790" t="s">
        <v>47</v>
      </c>
      <c r="B790" s="3">
        <v>37853</v>
      </c>
      <c r="C790" t="s">
        <v>48</v>
      </c>
      <c r="D790" t="s">
        <v>49</v>
      </c>
      <c r="E790" s="2">
        <v>45895</v>
      </c>
      <c r="F790" t="s">
        <v>150</v>
      </c>
      <c r="G790" s="3" t="s">
        <v>66</v>
      </c>
      <c r="H790" s="3">
        <v>4383.05</v>
      </c>
      <c r="I790" s="3">
        <v>4383.05</v>
      </c>
      <c r="J790">
        <v>0</v>
      </c>
      <c r="K790" s="3">
        <v>5040.51</v>
      </c>
      <c r="L790">
        <v>426.49</v>
      </c>
      <c r="M790" s="3">
        <v>319.01</v>
      </c>
      <c r="N790" t="s">
        <v>84</v>
      </c>
      <c r="O790" t="s">
        <v>53</v>
      </c>
      <c r="P790" t="s">
        <v>53</v>
      </c>
      <c r="Q790" t="s">
        <v>53</v>
      </c>
      <c r="R790" t="s">
        <v>54</v>
      </c>
      <c r="S790" t="s">
        <v>54</v>
      </c>
      <c r="T790" t="s">
        <v>55</v>
      </c>
      <c r="U790">
        <v>9</v>
      </c>
      <c r="V790" t="s">
        <v>71</v>
      </c>
      <c r="W790" t="s">
        <v>57</v>
      </c>
      <c r="X790" s="4">
        <v>0</v>
      </c>
      <c r="Y790" t="s">
        <v>58</v>
      </c>
      <c r="Z790">
        <v>0</v>
      </c>
      <c r="AA790">
        <v>0</v>
      </c>
      <c r="AB790">
        <v>426.49</v>
      </c>
      <c r="AC790">
        <v>0</v>
      </c>
      <c r="AD790">
        <v>0</v>
      </c>
      <c r="AE790">
        <v>115</v>
      </c>
      <c r="AF790" t="s">
        <v>54</v>
      </c>
      <c r="AG790" t="s">
        <v>59</v>
      </c>
      <c r="AI790" t="s">
        <v>73</v>
      </c>
      <c r="AJ790" t="s">
        <v>73</v>
      </c>
      <c r="AK790" s="5">
        <v>45895.70925925926</v>
      </c>
      <c r="AO790" t="s">
        <v>54</v>
      </c>
      <c r="AP790">
        <v>0</v>
      </c>
      <c r="AR790" t="s">
        <v>54</v>
      </c>
      <c r="AS790" t="s">
        <v>54</v>
      </c>
      <c r="AT790">
        <v>1009</v>
      </c>
      <c r="AU790" t="s">
        <v>55</v>
      </c>
    </row>
    <row r="791" spans="1:47" hidden="1" x14ac:dyDescent="0.25">
      <c r="A791" t="s">
        <v>47</v>
      </c>
      <c r="B791" s="1">
        <v>37854</v>
      </c>
      <c r="C791" t="s">
        <v>48</v>
      </c>
      <c r="D791" t="s">
        <v>49</v>
      </c>
      <c r="E791" s="2">
        <v>45895</v>
      </c>
      <c r="F791" t="s">
        <v>150</v>
      </c>
      <c r="G791" t="s">
        <v>66</v>
      </c>
      <c r="H791" s="3">
        <v>7812.75</v>
      </c>
      <c r="I791" s="3">
        <v>7812.75</v>
      </c>
      <c r="J791">
        <v>0</v>
      </c>
      <c r="K791" s="3">
        <v>8984.66</v>
      </c>
      <c r="L791" s="3">
        <v>1167.79</v>
      </c>
      <c r="M791" s="3">
        <v>586.99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57</v>
      </c>
      <c r="X791" s="4">
        <v>0</v>
      </c>
      <c r="Y791" t="s">
        <v>58</v>
      </c>
      <c r="Z791">
        <v>752</v>
      </c>
      <c r="AA791">
        <v>0</v>
      </c>
      <c r="AB791">
        <v>415.79</v>
      </c>
      <c r="AC791">
        <v>0</v>
      </c>
      <c r="AD791">
        <v>0</v>
      </c>
      <c r="AE791" s="3">
        <v>1115</v>
      </c>
      <c r="AF791" t="s">
        <v>54</v>
      </c>
      <c r="AG791" t="s">
        <v>59</v>
      </c>
      <c r="AI791" t="s">
        <v>73</v>
      </c>
      <c r="AJ791" t="s">
        <v>73</v>
      </c>
      <c r="AK791" s="5">
        <v>45895.709328703706</v>
      </c>
      <c r="AO791" t="s">
        <v>54</v>
      </c>
      <c r="AP791">
        <v>0</v>
      </c>
      <c r="AR791" t="s">
        <v>54</v>
      </c>
      <c r="AS791" t="s">
        <v>54</v>
      </c>
      <c r="AT791">
        <v>1009</v>
      </c>
      <c r="AU791" t="s">
        <v>55</v>
      </c>
    </row>
    <row r="792" spans="1:47" hidden="1" x14ac:dyDescent="0.25">
      <c r="A792" t="s">
        <v>47</v>
      </c>
      <c r="B792" s="1">
        <v>37845</v>
      </c>
      <c r="C792" t="s">
        <v>48</v>
      </c>
      <c r="D792" t="s">
        <v>49</v>
      </c>
      <c r="E792" s="2">
        <v>45894</v>
      </c>
      <c r="F792" t="s">
        <v>93</v>
      </c>
      <c r="G792" s="3" t="s">
        <v>94</v>
      </c>
      <c r="H792" s="3">
        <v>979.6</v>
      </c>
      <c r="I792" s="3">
        <v>979.6</v>
      </c>
      <c r="J792">
        <v>0</v>
      </c>
      <c r="K792" s="3">
        <v>1126.54</v>
      </c>
      <c r="L792">
        <v>41.98</v>
      </c>
      <c r="M792" s="3">
        <v>26.03</v>
      </c>
      <c r="N792" t="s">
        <v>84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9</v>
      </c>
      <c r="V792" t="s">
        <v>71</v>
      </c>
      <c r="W792" t="s">
        <v>95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0</v>
      </c>
      <c r="C793">
        <v>0</v>
      </c>
      <c r="D793">
        <v>41.98</v>
      </c>
      <c r="E793" s="2">
        <v>0</v>
      </c>
      <c r="F793">
        <v>0</v>
      </c>
      <c r="G793">
        <v>80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45894.567731481482</v>
      </c>
      <c r="Q793" t="s">
        <v>54</v>
      </c>
      <c r="R793">
        <v>0</v>
      </c>
      <c r="T793" t="s">
        <v>54</v>
      </c>
      <c r="U793" t="s">
        <v>54</v>
      </c>
      <c r="V793">
        <v>924</v>
      </c>
      <c r="W793" t="s">
        <v>55</v>
      </c>
      <c r="X793" s="4"/>
    </row>
    <row r="794" spans="1:47" hidden="1" x14ac:dyDescent="0.25">
      <c r="A794" t="s">
        <v>47</v>
      </c>
      <c r="B794" s="1">
        <v>37846</v>
      </c>
      <c r="C794" t="s">
        <v>48</v>
      </c>
      <c r="D794" t="s">
        <v>49</v>
      </c>
      <c r="E794" s="2">
        <v>45894</v>
      </c>
      <c r="F794" t="s">
        <v>61</v>
      </c>
      <c r="G794" s="3" t="s">
        <v>51</v>
      </c>
      <c r="H794" s="3">
        <v>4132.5</v>
      </c>
      <c r="I794" s="3">
        <v>4132.5</v>
      </c>
      <c r="J794">
        <v>0</v>
      </c>
      <c r="K794" s="3">
        <v>4752.38</v>
      </c>
      <c r="L794">
        <v>545.45000000000005</v>
      </c>
      <c r="M794" s="3">
        <v>303.27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57</v>
      </c>
      <c r="X794" s="4">
        <v>0</v>
      </c>
      <c r="Y794" t="s">
        <v>62</v>
      </c>
      <c r="AK794" s="5"/>
    </row>
    <row r="795" spans="1:47" hidden="1" x14ac:dyDescent="0.25">
      <c r="A795" t="s">
        <v>63</v>
      </c>
      <c r="B795" s="1">
        <v>158.69999999999999</v>
      </c>
      <c r="C795">
        <v>0</v>
      </c>
      <c r="D795">
        <v>386.75</v>
      </c>
      <c r="E795" s="2">
        <v>0</v>
      </c>
      <c r="F795">
        <v>0</v>
      </c>
      <c r="G795">
        <v>650</v>
      </c>
      <c r="H795" s="3" t="s">
        <v>54</v>
      </c>
      <c r="I795" s="3" t="s">
        <v>59</v>
      </c>
      <c r="J795" t="s">
        <v>64</v>
      </c>
      <c r="K795" s="3" t="s">
        <v>60</v>
      </c>
      <c r="L795" t="s">
        <v>60</v>
      </c>
      <c r="M795" s="3">
        <v>45894.578715277778</v>
      </c>
      <c r="Q795" t="s">
        <v>54</v>
      </c>
      <c r="R795">
        <v>0</v>
      </c>
      <c r="T795" t="s">
        <v>54</v>
      </c>
      <c r="U795" t="s">
        <v>54</v>
      </c>
      <c r="V795">
        <v>7006</v>
      </c>
      <c r="W795" t="s">
        <v>55</v>
      </c>
      <c r="X795" s="4"/>
      <c r="AK795" s="5"/>
    </row>
    <row r="796" spans="1:47" hidden="1" x14ac:dyDescent="0.25">
      <c r="A796" t="s">
        <v>96</v>
      </c>
      <c r="B796" s="1">
        <v>37847</v>
      </c>
      <c r="C796" t="s">
        <v>48</v>
      </c>
      <c r="D796" t="s">
        <v>49</v>
      </c>
      <c r="E796" s="2">
        <v>45894</v>
      </c>
      <c r="F796" t="s">
        <v>140</v>
      </c>
      <c r="G796" t="s">
        <v>141</v>
      </c>
      <c r="H796" s="3">
        <v>18575</v>
      </c>
      <c r="I796" s="3">
        <v>18575</v>
      </c>
      <c r="J796">
        <v>0</v>
      </c>
      <c r="K796" s="3">
        <v>18575</v>
      </c>
      <c r="L796" s="3">
        <v>5423.2</v>
      </c>
      <c r="M796" s="3">
        <v>1572.73</v>
      </c>
      <c r="N796" t="s">
        <v>77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83</v>
      </c>
      <c r="W796" t="s">
        <v>214</v>
      </c>
      <c r="X796" s="4">
        <v>0</v>
      </c>
      <c r="Y796" t="s">
        <v>58</v>
      </c>
      <c r="Z796" s="3">
        <v>5423.2</v>
      </c>
      <c r="AA796">
        <v>0</v>
      </c>
      <c r="AB796">
        <v>0</v>
      </c>
      <c r="AC796">
        <v>0</v>
      </c>
      <c r="AD796">
        <v>0</v>
      </c>
      <c r="AE796" s="3">
        <v>7800</v>
      </c>
      <c r="AF796" t="s">
        <v>54</v>
      </c>
      <c r="AG796" t="s">
        <v>59</v>
      </c>
      <c r="AH796" t="s">
        <v>103</v>
      </c>
      <c r="AI796" t="s">
        <v>368</v>
      </c>
      <c r="AJ796" t="s">
        <v>73</v>
      </c>
      <c r="AK796" s="5">
        <v>45894.677824074075</v>
      </c>
      <c r="AO796" t="s">
        <v>54</v>
      </c>
      <c r="AP796">
        <v>0</v>
      </c>
      <c r="AR796" t="s">
        <v>54</v>
      </c>
      <c r="AS796" t="s">
        <v>54</v>
      </c>
      <c r="AT796">
        <v>3465</v>
      </c>
      <c r="AU796" t="s">
        <v>55</v>
      </c>
    </row>
    <row r="797" spans="1:47" hidden="1" x14ac:dyDescent="0.25">
      <c r="A797" t="s">
        <v>47</v>
      </c>
      <c r="B797" s="1">
        <v>37848</v>
      </c>
      <c r="C797" t="s">
        <v>48</v>
      </c>
      <c r="D797" t="s">
        <v>49</v>
      </c>
      <c r="E797" s="2">
        <v>45894</v>
      </c>
      <c r="F797" t="s">
        <v>226</v>
      </c>
      <c r="G797" t="s">
        <v>138</v>
      </c>
      <c r="H797" s="3">
        <v>50900</v>
      </c>
      <c r="I797" s="3">
        <v>50900</v>
      </c>
      <c r="J797">
        <v>0</v>
      </c>
      <c r="K797" s="3">
        <v>58535</v>
      </c>
      <c r="L797" s="3">
        <v>8200</v>
      </c>
      <c r="M797" s="3">
        <v>4797</v>
      </c>
      <c r="N797" t="s">
        <v>84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9</v>
      </c>
      <c r="V797" t="s">
        <v>71</v>
      </c>
      <c r="W797" t="s">
        <v>227</v>
      </c>
      <c r="X797" s="4">
        <v>0</v>
      </c>
      <c r="Y797" t="s">
        <v>58</v>
      </c>
      <c r="Z797">
        <v>0</v>
      </c>
      <c r="AA797">
        <v>0</v>
      </c>
      <c r="AB797" s="3">
        <v>8200</v>
      </c>
      <c r="AC797">
        <v>0</v>
      </c>
      <c r="AD797">
        <v>0</v>
      </c>
      <c r="AE797" s="3">
        <v>10000</v>
      </c>
      <c r="AF797" t="s">
        <v>54</v>
      </c>
      <c r="AG797" t="s">
        <v>59</v>
      </c>
      <c r="AI797" t="s">
        <v>73</v>
      </c>
      <c r="AJ797" t="s">
        <v>73</v>
      </c>
      <c r="AK797" s="5">
        <v>45894.676678240743</v>
      </c>
      <c r="AO797" t="s">
        <v>54</v>
      </c>
      <c r="AP797">
        <v>0</v>
      </c>
      <c r="AR797" t="s">
        <v>54</v>
      </c>
      <c r="AS797" t="s">
        <v>54</v>
      </c>
      <c r="AT797">
        <v>3923</v>
      </c>
      <c r="AU797" t="s">
        <v>55</v>
      </c>
    </row>
    <row r="798" spans="1:47" hidden="1" x14ac:dyDescent="0.25">
      <c r="A798" t="s">
        <v>96</v>
      </c>
      <c r="B798" s="1">
        <v>37835</v>
      </c>
      <c r="C798" t="s">
        <v>48</v>
      </c>
      <c r="D798" t="s">
        <v>49</v>
      </c>
      <c r="E798" s="2">
        <v>45891</v>
      </c>
      <c r="F798" t="s">
        <v>190</v>
      </c>
      <c r="G798" t="s">
        <v>191</v>
      </c>
      <c r="H798" s="3">
        <v>3540</v>
      </c>
      <c r="I798" s="3">
        <v>3540</v>
      </c>
      <c r="J798">
        <v>0</v>
      </c>
      <c r="K798" s="3">
        <v>3540</v>
      </c>
      <c r="L798" s="3">
        <v>842</v>
      </c>
      <c r="M798" s="3">
        <v>299.89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143</v>
      </c>
      <c r="X798" s="4">
        <v>0</v>
      </c>
      <c r="Y798" t="s">
        <v>58</v>
      </c>
      <c r="Z798">
        <v>842</v>
      </c>
      <c r="AA798">
        <v>0</v>
      </c>
      <c r="AB798">
        <v>0</v>
      </c>
      <c r="AC798">
        <v>0</v>
      </c>
      <c r="AD798" s="3">
        <v>0</v>
      </c>
      <c r="AE798" s="3">
        <v>6000</v>
      </c>
      <c r="AF798" t="s">
        <v>54</v>
      </c>
      <c r="AG798" t="s">
        <v>59</v>
      </c>
      <c r="AI798" t="s">
        <v>60</v>
      </c>
      <c r="AJ798" t="s">
        <v>60</v>
      </c>
      <c r="AK798" s="5">
        <v>45891.414571759262</v>
      </c>
      <c r="AO798" t="s">
        <v>54</v>
      </c>
      <c r="AP798">
        <v>0</v>
      </c>
      <c r="AR798" t="s">
        <v>54</v>
      </c>
      <c r="AS798" t="s">
        <v>54</v>
      </c>
      <c r="AT798">
        <v>1192</v>
      </c>
      <c r="AU798" t="s">
        <v>55</v>
      </c>
    </row>
    <row r="799" spans="1:47" hidden="1" x14ac:dyDescent="0.25">
      <c r="A799" t="s">
        <v>47</v>
      </c>
      <c r="B799" s="1">
        <v>37837</v>
      </c>
      <c r="C799" t="s">
        <v>48</v>
      </c>
      <c r="D799" t="s">
        <v>49</v>
      </c>
      <c r="E799" s="2">
        <v>45891</v>
      </c>
      <c r="F799" t="s">
        <v>126</v>
      </c>
      <c r="G799" s="3" t="s">
        <v>89</v>
      </c>
      <c r="H799" s="3">
        <v>2925</v>
      </c>
      <c r="I799" s="3">
        <v>2925</v>
      </c>
      <c r="J799">
        <v>0</v>
      </c>
      <c r="K799" s="3">
        <v>3363.75</v>
      </c>
      <c r="L799" s="3">
        <v>372.5</v>
      </c>
      <c r="M799" s="3">
        <v>230.95</v>
      </c>
      <c r="N799" t="s">
        <v>84</v>
      </c>
      <c r="O799" t="s">
        <v>53</v>
      </c>
      <c r="P799" t="s">
        <v>53</v>
      </c>
      <c r="Q799" t="s">
        <v>53</v>
      </c>
      <c r="R799" t="s">
        <v>54</v>
      </c>
      <c r="S799" t="s">
        <v>54</v>
      </c>
      <c r="T799" t="s">
        <v>55</v>
      </c>
      <c r="U799">
        <v>9</v>
      </c>
      <c r="V799" t="s">
        <v>71</v>
      </c>
      <c r="W799" t="s">
        <v>95</v>
      </c>
      <c r="X799" s="4">
        <v>0</v>
      </c>
      <c r="Y799" t="s">
        <v>58</v>
      </c>
      <c r="Z799">
        <v>0</v>
      </c>
      <c r="AA799">
        <v>0</v>
      </c>
      <c r="AB799">
        <v>372.5</v>
      </c>
      <c r="AC799">
        <v>0</v>
      </c>
      <c r="AD799">
        <v>0</v>
      </c>
      <c r="AE799">
        <v>500</v>
      </c>
      <c r="AF799" t="s">
        <v>54</v>
      </c>
      <c r="AG799" t="s">
        <v>59</v>
      </c>
      <c r="AI799" t="s">
        <v>73</v>
      </c>
      <c r="AJ799" t="s">
        <v>73</v>
      </c>
      <c r="AK799" s="5">
        <v>45891.491944444446</v>
      </c>
      <c r="AO799" t="s">
        <v>54</v>
      </c>
      <c r="AP799">
        <v>0</v>
      </c>
      <c r="AR799" t="s">
        <v>54</v>
      </c>
      <c r="AS799" t="s">
        <v>54</v>
      </c>
      <c r="AT799">
        <v>3204</v>
      </c>
      <c r="AU799" t="s">
        <v>55</v>
      </c>
    </row>
    <row r="800" spans="1:47" hidden="1" x14ac:dyDescent="0.25">
      <c r="A800" t="s">
        <v>96</v>
      </c>
      <c r="B800" s="1">
        <v>37839</v>
      </c>
      <c r="C800" t="s">
        <v>48</v>
      </c>
      <c r="D800" t="s">
        <v>49</v>
      </c>
      <c r="E800" s="2">
        <v>45891</v>
      </c>
      <c r="F800" t="s">
        <v>384</v>
      </c>
      <c r="G800" t="s">
        <v>385</v>
      </c>
      <c r="H800" s="3">
        <v>1673</v>
      </c>
      <c r="I800" s="3">
        <v>1673</v>
      </c>
      <c r="J800">
        <v>0</v>
      </c>
      <c r="K800" s="3">
        <v>1673</v>
      </c>
      <c r="L800">
        <v>490</v>
      </c>
      <c r="M800" s="3">
        <v>142.1</v>
      </c>
      <c r="N800" t="s">
        <v>106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145</v>
      </c>
      <c r="V800" t="s">
        <v>146</v>
      </c>
      <c r="W800" t="s">
        <v>202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490</v>
      </c>
      <c r="C801">
        <v>0</v>
      </c>
      <c r="D801">
        <v>0</v>
      </c>
      <c r="E801" s="2">
        <v>0</v>
      </c>
      <c r="F801">
        <v>0</v>
      </c>
      <c r="G801">
        <v>700</v>
      </c>
      <c r="H801" s="3" t="s">
        <v>54</v>
      </c>
      <c r="I801" s="3" t="s">
        <v>59</v>
      </c>
      <c r="K801" s="3" t="s">
        <v>73</v>
      </c>
      <c r="L801" t="s">
        <v>73</v>
      </c>
      <c r="M801" s="3">
        <v>45891.495925925927</v>
      </c>
      <c r="Q801" t="s">
        <v>54</v>
      </c>
      <c r="R801">
        <v>0</v>
      </c>
      <c r="T801" t="s">
        <v>54</v>
      </c>
      <c r="U801" t="s">
        <v>54</v>
      </c>
      <c r="V801">
        <v>7810</v>
      </c>
      <c r="W801" t="s">
        <v>55</v>
      </c>
      <c r="X801" s="4"/>
      <c r="AE801" s="3"/>
      <c r="AK801" s="5"/>
    </row>
    <row r="802" spans="1:47" hidden="1" x14ac:dyDescent="0.25">
      <c r="A802" t="s">
        <v>96</v>
      </c>
      <c r="B802" s="1">
        <v>37841</v>
      </c>
      <c r="C802" t="s">
        <v>48</v>
      </c>
      <c r="D802" t="s">
        <v>49</v>
      </c>
      <c r="E802" s="2">
        <v>45891</v>
      </c>
      <c r="F802" t="s">
        <v>384</v>
      </c>
      <c r="G802" t="s">
        <v>385</v>
      </c>
      <c r="H802" s="3">
        <v>55687</v>
      </c>
      <c r="I802" s="3">
        <v>55687</v>
      </c>
      <c r="J802">
        <v>0</v>
      </c>
      <c r="K802" s="3">
        <v>55687</v>
      </c>
      <c r="L802" s="3">
        <v>16310</v>
      </c>
      <c r="M802" s="3">
        <v>4729.8999999999996</v>
      </c>
      <c r="N802" t="s">
        <v>106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145</v>
      </c>
      <c r="V802" t="s">
        <v>146</v>
      </c>
      <c r="W802" t="s">
        <v>202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16310</v>
      </c>
      <c r="C803">
        <v>0</v>
      </c>
      <c r="D803" s="3">
        <v>0</v>
      </c>
      <c r="E803">
        <v>0</v>
      </c>
      <c r="F803">
        <v>0</v>
      </c>
      <c r="G803" s="3">
        <v>23300</v>
      </c>
      <c r="H803" t="s">
        <v>54</v>
      </c>
      <c r="I803" t="s">
        <v>59</v>
      </c>
      <c r="K803" t="s">
        <v>73</v>
      </c>
      <c r="L803" t="s">
        <v>73</v>
      </c>
      <c r="M803" s="3">
        <v>45891.497025462966</v>
      </c>
      <c r="Q803" t="s">
        <v>54</v>
      </c>
      <c r="R803">
        <v>0</v>
      </c>
      <c r="T803" t="s">
        <v>54</v>
      </c>
      <c r="U803" t="s">
        <v>54</v>
      </c>
      <c r="V803">
        <v>7810</v>
      </c>
      <c r="W803" t="s">
        <v>55</v>
      </c>
    </row>
    <row r="804" spans="1:47" hidden="1" x14ac:dyDescent="0.25">
      <c r="A804" t="s">
        <v>47</v>
      </c>
      <c r="B804" s="1">
        <v>37842</v>
      </c>
      <c r="C804" t="s">
        <v>48</v>
      </c>
      <c r="D804" t="s">
        <v>49</v>
      </c>
      <c r="E804" s="2">
        <v>45891</v>
      </c>
      <c r="F804" t="s">
        <v>148</v>
      </c>
      <c r="G804" t="s">
        <v>89</v>
      </c>
      <c r="H804" s="3">
        <v>26943</v>
      </c>
      <c r="I804" s="3">
        <v>26943</v>
      </c>
      <c r="J804">
        <v>0</v>
      </c>
      <c r="K804" s="3">
        <v>30984.45</v>
      </c>
      <c r="L804" s="3">
        <v>4210.5</v>
      </c>
      <c r="M804" s="3">
        <v>2189.46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95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0</v>
      </c>
      <c r="C805">
        <v>0</v>
      </c>
      <c r="D805">
        <v>0</v>
      </c>
      <c r="E805">
        <v>0</v>
      </c>
      <c r="F805" s="3">
        <v>4210.5</v>
      </c>
      <c r="G805" s="3">
        <v>2100</v>
      </c>
      <c r="H805" t="s">
        <v>54</v>
      </c>
      <c r="I805" t="s">
        <v>59</v>
      </c>
      <c r="K805" t="s">
        <v>60</v>
      </c>
      <c r="L805" t="s">
        <v>60</v>
      </c>
      <c r="M805" s="3">
        <v>45891.603634259256</v>
      </c>
      <c r="Q805" t="s">
        <v>54</v>
      </c>
      <c r="R805">
        <v>0</v>
      </c>
      <c r="T805" t="s">
        <v>54</v>
      </c>
      <c r="U805" t="s">
        <v>54</v>
      </c>
      <c r="V805">
        <v>8478</v>
      </c>
      <c r="W805" t="s">
        <v>55</v>
      </c>
    </row>
    <row r="806" spans="1:47" hidden="1" x14ac:dyDescent="0.25">
      <c r="A806" t="s">
        <v>47</v>
      </c>
      <c r="B806" s="1">
        <v>37843</v>
      </c>
      <c r="C806" t="s">
        <v>48</v>
      </c>
      <c r="D806" t="s">
        <v>49</v>
      </c>
      <c r="E806" s="2">
        <v>45891</v>
      </c>
      <c r="F806" t="s">
        <v>148</v>
      </c>
      <c r="G806" t="s">
        <v>89</v>
      </c>
      <c r="H806" s="3">
        <v>26943</v>
      </c>
      <c r="I806" s="3">
        <v>26943</v>
      </c>
      <c r="J806">
        <v>0</v>
      </c>
      <c r="K806" s="3">
        <v>30984.45</v>
      </c>
      <c r="L806" s="3">
        <v>4210.5</v>
      </c>
      <c r="M806" s="3">
        <v>2189.46</v>
      </c>
      <c r="N806" t="s">
        <v>52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126</v>
      </c>
      <c r="V806" t="s">
        <v>56</v>
      </c>
      <c r="W806" t="s">
        <v>95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0</v>
      </c>
      <c r="C807">
        <v>0</v>
      </c>
      <c r="D807">
        <v>0</v>
      </c>
      <c r="E807" s="2">
        <v>0</v>
      </c>
      <c r="F807" s="3">
        <v>4210.5</v>
      </c>
      <c r="G807" s="3">
        <v>2100</v>
      </c>
      <c r="H807" s="3" t="s">
        <v>54</v>
      </c>
      <c r="I807" s="3" t="s">
        <v>59</v>
      </c>
      <c r="K807" s="3" t="s">
        <v>60</v>
      </c>
      <c r="L807" t="s">
        <v>60</v>
      </c>
      <c r="M807" s="3">
        <v>45891.604745370372</v>
      </c>
      <c r="Q807" t="s">
        <v>54</v>
      </c>
      <c r="R807">
        <v>0</v>
      </c>
      <c r="T807" t="s">
        <v>54</v>
      </c>
      <c r="U807" t="s">
        <v>54</v>
      </c>
      <c r="V807">
        <v>8478</v>
      </c>
      <c r="W807" t="s">
        <v>55</v>
      </c>
      <c r="X807" s="4"/>
      <c r="AE807" s="3"/>
      <c r="AK807" s="5"/>
    </row>
    <row r="808" spans="1:47" hidden="1" x14ac:dyDescent="0.25">
      <c r="A808" t="s">
        <v>96</v>
      </c>
      <c r="B808" s="1">
        <v>37830</v>
      </c>
      <c r="C808" t="s">
        <v>48</v>
      </c>
      <c r="D808" t="s">
        <v>49</v>
      </c>
      <c r="E808" s="2">
        <v>45890</v>
      </c>
      <c r="F808" t="s">
        <v>429</v>
      </c>
      <c r="G808" t="s">
        <v>89</v>
      </c>
      <c r="H808" s="3">
        <v>9973</v>
      </c>
      <c r="I808" s="3">
        <v>9973</v>
      </c>
      <c r="J808">
        <v>0</v>
      </c>
      <c r="K808" s="3">
        <v>9973</v>
      </c>
      <c r="L808" s="3">
        <v>1952</v>
      </c>
      <c r="M808" s="3">
        <v>842.59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430</v>
      </c>
      <c r="X808" s="4">
        <v>0</v>
      </c>
      <c r="Y808" t="s">
        <v>58</v>
      </c>
      <c r="Z808" s="3">
        <v>1480</v>
      </c>
      <c r="AA808">
        <v>0</v>
      </c>
      <c r="AB808">
        <v>472</v>
      </c>
      <c r="AC808">
        <v>0</v>
      </c>
      <c r="AD808">
        <v>0</v>
      </c>
      <c r="AE808" s="3">
        <v>3800</v>
      </c>
      <c r="AF808" t="s">
        <v>54</v>
      </c>
      <c r="AG808" t="s">
        <v>59</v>
      </c>
      <c r="AH808" t="s">
        <v>149</v>
      </c>
      <c r="AI808" t="s">
        <v>73</v>
      </c>
      <c r="AJ808" t="s">
        <v>60</v>
      </c>
      <c r="AK808" s="5">
        <v>45890.600902777776</v>
      </c>
      <c r="AO808" t="s">
        <v>54</v>
      </c>
      <c r="AP808">
        <v>0</v>
      </c>
      <c r="AR808" t="s">
        <v>54</v>
      </c>
      <c r="AS808" t="s">
        <v>54</v>
      </c>
      <c r="AT808">
        <v>5603</v>
      </c>
      <c r="AU808" t="s">
        <v>55</v>
      </c>
    </row>
    <row r="809" spans="1:47" hidden="1" x14ac:dyDescent="0.25">
      <c r="A809" t="s">
        <v>47</v>
      </c>
      <c r="B809" s="1">
        <v>37831</v>
      </c>
      <c r="C809" t="s">
        <v>48</v>
      </c>
      <c r="D809" t="s">
        <v>49</v>
      </c>
      <c r="E809" s="2">
        <v>45890</v>
      </c>
      <c r="F809" t="s">
        <v>381</v>
      </c>
      <c r="G809" t="s">
        <v>119</v>
      </c>
      <c r="H809" s="3">
        <v>8582.2000000000007</v>
      </c>
      <c r="I809" s="3">
        <v>8582.2000000000007</v>
      </c>
      <c r="J809">
        <v>0</v>
      </c>
      <c r="K809" s="3">
        <v>9869.5300000000007</v>
      </c>
      <c r="L809" s="3">
        <v>2193.23</v>
      </c>
      <c r="M809" s="3">
        <v>636.04</v>
      </c>
      <c r="N809" t="s">
        <v>382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166</v>
      </c>
      <c r="W809" t="s">
        <v>383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2193.23</v>
      </c>
      <c r="C810">
        <v>0</v>
      </c>
      <c r="D810" s="3">
        <v>0</v>
      </c>
      <c r="E810" s="2">
        <v>0</v>
      </c>
      <c r="F810">
        <v>0</v>
      </c>
      <c r="G810" s="3">
        <v>3970</v>
      </c>
      <c r="H810" s="3" t="s">
        <v>54</v>
      </c>
      <c r="I810" s="3" t="s">
        <v>59</v>
      </c>
      <c r="K810" s="3" t="s">
        <v>73</v>
      </c>
      <c r="L810" t="s">
        <v>73</v>
      </c>
      <c r="M810" s="3">
        <v>45890.593923611108</v>
      </c>
      <c r="Q810" t="s">
        <v>54</v>
      </c>
      <c r="R810">
        <v>0</v>
      </c>
      <c r="T810" t="s">
        <v>54</v>
      </c>
      <c r="U810" t="s">
        <v>54</v>
      </c>
      <c r="V810">
        <v>8628</v>
      </c>
      <c r="W810" t="s">
        <v>55</v>
      </c>
      <c r="X810" s="4"/>
      <c r="AE810" s="3"/>
      <c r="AK810" s="5"/>
    </row>
    <row r="811" spans="1:47" hidden="1" x14ac:dyDescent="0.25">
      <c r="A811" t="s">
        <v>96</v>
      </c>
      <c r="B811" s="1">
        <v>37832</v>
      </c>
      <c r="C811" t="s">
        <v>48</v>
      </c>
      <c r="D811" t="s">
        <v>49</v>
      </c>
      <c r="E811" s="2">
        <v>45890</v>
      </c>
      <c r="F811" t="s">
        <v>132</v>
      </c>
      <c r="G811" t="s">
        <v>87</v>
      </c>
      <c r="H811" s="3">
        <v>9340</v>
      </c>
      <c r="I811" s="3">
        <v>9340</v>
      </c>
      <c r="J811">
        <v>0</v>
      </c>
      <c r="K811" s="3">
        <v>9340</v>
      </c>
      <c r="L811" s="3">
        <v>1638</v>
      </c>
      <c r="M811" s="3">
        <v>958.23</v>
      </c>
      <c r="N811" t="s">
        <v>77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83</v>
      </c>
      <c r="V811" t="s">
        <v>56</v>
      </c>
      <c r="W811" t="s">
        <v>114</v>
      </c>
      <c r="X811" s="4">
        <v>0</v>
      </c>
      <c r="Y811" t="s">
        <v>58</v>
      </c>
      <c r="Z811" s="3">
        <v>0</v>
      </c>
      <c r="AA811">
        <v>0</v>
      </c>
      <c r="AB811" s="3">
        <v>1638</v>
      </c>
      <c r="AC811">
        <v>0</v>
      </c>
      <c r="AD811">
        <v>0</v>
      </c>
      <c r="AE811" s="3">
        <v>1000</v>
      </c>
      <c r="AF811" t="s">
        <v>54</v>
      </c>
      <c r="AG811" t="s">
        <v>59</v>
      </c>
      <c r="AI811" t="s">
        <v>80</v>
      </c>
      <c r="AJ811" t="s">
        <v>73</v>
      </c>
      <c r="AK811" s="5">
        <v>45890.687974537039</v>
      </c>
      <c r="AO811" t="s">
        <v>54</v>
      </c>
      <c r="AP811">
        <v>0</v>
      </c>
      <c r="AR811" t="s">
        <v>54</v>
      </c>
      <c r="AS811" t="s">
        <v>54</v>
      </c>
      <c r="AT811">
        <v>5289</v>
      </c>
      <c r="AU811" t="s">
        <v>55</v>
      </c>
    </row>
    <row r="812" spans="1:47" hidden="1" x14ac:dyDescent="0.25">
      <c r="A812" t="s">
        <v>96</v>
      </c>
      <c r="B812" s="1">
        <v>37833</v>
      </c>
      <c r="C812" t="s">
        <v>48</v>
      </c>
      <c r="D812" t="s">
        <v>49</v>
      </c>
      <c r="E812" s="2">
        <v>45890</v>
      </c>
      <c r="F812" t="s">
        <v>132</v>
      </c>
      <c r="G812" t="s">
        <v>87</v>
      </c>
      <c r="H812" s="3">
        <v>6760</v>
      </c>
      <c r="I812" s="3">
        <v>6760</v>
      </c>
      <c r="J812">
        <v>0</v>
      </c>
      <c r="K812" s="3">
        <v>6760</v>
      </c>
      <c r="L812" s="3">
        <v>1184</v>
      </c>
      <c r="M812" s="3">
        <v>692.64</v>
      </c>
      <c r="N812" t="s">
        <v>77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83</v>
      </c>
      <c r="V812" t="s">
        <v>56</v>
      </c>
      <c r="W812" t="s">
        <v>114</v>
      </c>
      <c r="X812" s="4">
        <v>0</v>
      </c>
      <c r="Y812" t="s">
        <v>58</v>
      </c>
      <c r="Z812">
        <v>0</v>
      </c>
      <c r="AA812" s="3">
        <v>0</v>
      </c>
      <c r="AB812" s="3">
        <v>1184</v>
      </c>
      <c r="AC812">
        <v>0</v>
      </c>
      <c r="AD812">
        <v>0</v>
      </c>
      <c r="AE812" s="3">
        <v>2000</v>
      </c>
      <c r="AF812" t="s">
        <v>54</v>
      </c>
      <c r="AG812" t="s">
        <v>59</v>
      </c>
      <c r="AI812" t="s">
        <v>80</v>
      </c>
      <c r="AJ812" t="s">
        <v>73</v>
      </c>
      <c r="AK812" s="5">
        <v>45890.689004629632</v>
      </c>
      <c r="AO812" t="s">
        <v>54</v>
      </c>
      <c r="AP812">
        <v>0</v>
      </c>
      <c r="AR812" t="s">
        <v>54</v>
      </c>
      <c r="AS812" t="s">
        <v>54</v>
      </c>
      <c r="AT812">
        <v>5289</v>
      </c>
      <c r="AU812" t="s">
        <v>55</v>
      </c>
    </row>
    <row r="813" spans="1:47" hidden="1" x14ac:dyDescent="0.25">
      <c r="A813" t="s">
        <v>96</v>
      </c>
      <c r="B813" s="1">
        <v>37834</v>
      </c>
      <c r="C813" t="s">
        <v>48</v>
      </c>
      <c r="D813" t="s">
        <v>49</v>
      </c>
      <c r="E813" s="2">
        <v>45890</v>
      </c>
      <c r="F813" s="3" t="s">
        <v>132</v>
      </c>
      <c r="G813" s="3" t="s">
        <v>87</v>
      </c>
      <c r="H813" s="3">
        <v>6024</v>
      </c>
      <c r="I813" s="3">
        <v>6024</v>
      </c>
      <c r="J813">
        <v>0</v>
      </c>
      <c r="K813" s="3">
        <v>6024</v>
      </c>
      <c r="L813" s="3">
        <v>1057.5999999999999</v>
      </c>
      <c r="M813" s="3">
        <v>618.70000000000005</v>
      </c>
      <c r="N813" t="s">
        <v>77</v>
      </c>
      <c r="O813" t="s">
        <v>53</v>
      </c>
      <c r="P813" t="s">
        <v>53</v>
      </c>
      <c r="Q813" t="s">
        <v>53</v>
      </c>
      <c r="R813" t="s">
        <v>54</v>
      </c>
      <c r="S813" t="s">
        <v>54</v>
      </c>
      <c r="T813" t="s">
        <v>55</v>
      </c>
      <c r="U813">
        <v>83</v>
      </c>
      <c r="V813" t="s">
        <v>56</v>
      </c>
      <c r="W813" t="s">
        <v>114</v>
      </c>
      <c r="X813" s="4">
        <v>0</v>
      </c>
      <c r="Y813" t="s">
        <v>58</v>
      </c>
      <c r="Z813">
        <v>0</v>
      </c>
      <c r="AA813">
        <v>0</v>
      </c>
      <c r="AB813" s="3">
        <v>1057.5999999999999</v>
      </c>
      <c r="AC813">
        <v>0</v>
      </c>
      <c r="AD813">
        <v>0</v>
      </c>
      <c r="AE813">
        <v>800</v>
      </c>
      <c r="AF813" t="s">
        <v>54</v>
      </c>
      <c r="AG813" t="s">
        <v>59</v>
      </c>
      <c r="AI813" t="s">
        <v>80</v>
      </c>
      <c r="AJ813" t="s">
        <v>73</v>
      </c>
      <c r="AK813" s="5">
        <v>45890.689560185187</v>
      </c>
      <c r="AO813" t="s">
        <v>54</v>
      </c>
      <c r="AP813">
        <v>0</v>
      </c>
      <c r="AR813" t="s">
        <v>54</v>
      </c>
      <c r="AS813" t="s">
        <v>54</v>
      </c>
      <c r="AT813">
        <v>5289</v>
      </c>
      <c r="AU813" t="s">
        <v>55</v>
      </c>
    </row>
    <row r="814" spans="1:47" hidden="1" x14ac:dyDescent="0.25">
      <c r="A814" t="s">
        <v>47</v>
      </c>
      <c r="B814" s="1">
        <v>37825</v>
      </c>
      <c r="C814" t="s">
        <v>48</v>
      </c>
      <c r="D814" t="s">
        <v>49</v>
      </c>
      <c r="E814" s="2">
        <v>45889</v>
      </c>
      <c r="F814" t="s">
        <v>285</v>
      </c>
      <c r="G814" t="s">
        <v>69</v>
      </c>
      <c r="H814" s="3">
        <v>6132</v>
      </c>
      <c r="I814" s="3">
        <v>6132</v>
      </c>
      <c r="J814">
        <v>0</v>
      </c>
      <c r="K814" s="3">
        <v>7051.8</v>
      </c>
      <c r="L814" s="3">
        <v>993.6</v>
      </c>
      <c r="M814" s="3">
        <v>458.05</v>
      </c>
      <c r="N814" t="s">
        <v>84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9</v>
      </c>
      <c r="V814" t="s">
        <v>71</v>
      </c>
      <c r="W814" t="s">
        <v>95</v>
      </c>
      <c r="X814" s="4">
        <v>0</v>
      </c>
      <c r="Y814" t="s">
        <v>62</v>
      </c>
      <c r="Z814" s="3"/>
      <c r="AB814" s="3"/>
      <c r="AE814" s="3"/>
      <c r="AK814" s="5"/>
    </row>
    <row r="815" spans="1:47" hidden="1" x14ac:dyDescent="0.25">
      <c r="A815" t="s">
        <v>63</v>
      </c>
      <c r="B815" s="1">
        <v>0</v>
      </c>
      <c r="C815">
        <v>993.6</v>
      </c>
      <c r="D815">
        <v>0</v>
      </c>
      <c r="E815" s="2">
        <v>0</v>
      </c>
      <c r="F815">
        <v>0</v>
      </c>
      <c r="G815" s="3">
        <v>1200</v>
      </c>
      <c r="H815" s="3" t="s">
        <v>54</v>
      </c>
      <c r="I815" s="3" t="s">
        <v>59</v>
      </c>
      <c r="K815" s="3" t="s">
        <v>73</v>
      </c>
      <c r="L815" s="3" t="s">
        <v>73</v>
      </c>
      <c r="M815" s="3">
        <v>45889.480312500003</v>
      </c>
      <c r="Q815" t="s">
        <v>54</v>
      </c>
      <c r="R815">
        <v>0</v>
      </c>
      <c r="T815" t="s">
        <v>54</v>
      </c>
      <c r="U815" t="s">
        <v>54</v>
      </c>
      <c r="V815">
        <v>4731</v>
      </c>
      <c r="W815" t="s">
        <v>55</v>
      </c>
      <c r="X815" s="4"/>
      <c r="AD815" s="3"/>
      <c r="AE815" s="3"/>
      <c r="AK815" s="5"/>
    </row>
    <row r="816" spans="1:47" hidden="1" x14ac:dyDescent="0.25">
      <c r="A816" t="s">
        <v>47</v>
      </c>
      <c r="B816" s="1">
        <v>37826</v>
      </c>
      <c r="C816" t="s">
        <v>48</v>
      </c>
      <c r="D816" t="s">
        <v>49</v>
      </c>
      <c r="E816" s="2">
        <v>45889</v>
      </c>
      <c r="F816" t="s">
        <v>76</v>
      </c>
      <c r="G816" s="3" t="s">
        <v>69</v>
      </c>
      <c r="H816" s="3">
        <v>12076</v>
      </c>
      <c r="I816" s="3">
        <v>12076</v>
      </c>
      <c r="J816">
        <v>0</v>
      </c>
      <c r="K816" s="3">
        <v>13887.4</v>
      </c>
      <c r="L816" s="3">
        <v>1842.8</v>
      </c>
      <c r="M816" s="3">
        <v>866.13</v>
      </c>
      <c r="N816" t="s">
        <v>77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83</v>
      </c>
      <c r="W816" t="s">
        <v>78</v>
      </c>
      <c r="X816" s="4">
        <v>0</v>
      </c>
      <c r="Y816" t="s">
        <v>58</v>
      </c>
      <c r="Z816">
        <v>0</v>
      </c>
      <c r="AA816">
        <v>0</v>
      </c>
      <c r="AB816">
        <v>0</v>
      </c>
      <c r="AC816">
        <v>0</v>
      </c>
      <c r="AD816" s="3">
        <v>1842.8</v>
      </c>
      <c r="AE816" s="3">
        <v>2350</v>
      </c>
      <c r="AF816" t="s">
        <v>54</v>
      </c>
      <c r="AG816" t="s">
        <v>59</v>
      </c>
      <c r="AI816" t="s">
        <v>80</v>
      </c>
      <c r="AJ816" t="s">
        <v>73</v>
      </c>
      <c r="AK816" s="5">
        <v>45889.651504629626</v>
      </c>
      <c r="AO816" t="s">
        <v>54</v>
      </c>
      <c r="AP816">
        <v>0</v>
      </c>
      <c r="AR816" t="s">
        <v>54</v>
      </c>
      <c r="AS816" t="s">
        <v>54</v>
      </c>
      <c r="AT816">
        <v>3870</v>
      </c>
      <c r="AU816" t="s">
        <v>55</v>
      </c>
    </row>
    <row r="817" spans="1:47" hidden="1" x14ac:dyDescent="0.25">
      <c r="A817" t="s">
        <v>47</v>
      </c>
      <c r="B817" s="1">
        <v>37827</v>
      </c>
      <c r="C817" t="s">
        <v>48</v>
      </c>
      <c r="D817" s="3" t="s">
        <v>49</v>
      </c>
      <c r="E817" s="2">
        <v>45889</v>
      </c>
      <c r="F817" t="s">
        <v>76</v>
      </c>
      <c r="G817" s="3" t="s">
        <v>69</v>
      </c>
      <c r="H817" s="3">
        <v>12076</v>
      </c>
      <c r="I817" s="3">
        <v>12076</v>
      </c>
      <c r="J817">
        <v>0</v>
      </c>
      <c r="K817" s="3">
        <v>13887.4</v>
      </c>
      <c r="L817" s="3">
        <v>1842.8</v>
      </c>
      <c r="M817" s="3">
        <v>866.13</v>
      </c>
      <c r="N817" t="s">
        <v>77</v>
      </c>
      <c r="O817" t="s">
        <v>53</v>
      </c>
      <c r="P817" t="s">
        <v>53</v>
      </c>
      <c r="Q817" t="s">
        <v>53</v>
      </c>
      <c r="R817" t="s">
        <v>54</v>
      </c>
      <c r="S817" t="s">
        <v>54</v>
      </c>
      <c r="T817" t="s">
        <v>55</v>
      </c>
      <c r="U817">
        <v>83</v>
      </c>
      <c r="W817" t="s">
        <v>78</v>
      </c>
      <c r="X817" s="4">
        <v>0</v>
      </c>
      <c r="Y817" t="s">
        <v>58</v>
      </c>
      <c r="Z817">
        <v>0</v>
      </c>
      <c r="AA817">
        <v>0</v>
      </c>
      <c r="AB817">
        <v>0</v>
      </c>
      <c r="AC817">
        <v>0</v>
      </c>
      <c r="AD817" s="3">
        <v>1842.8</v>
      </c>
      <c r="AE817" s="3">
        <v>2350</v>
      </c>
      <c r="AF817" t="s">
        <v>54</v>
      </c>
      <c r="AG817" t="s">
        <v>59</v>
      </c>
      <c r="AH817" t="s">
        <v>79</v>
      </c>
      <c r="AI817" t="s">
        <v>80</v>
      </c>
      <c r="AJ817" t="s">
        <v>73</v>
      </c>
      <c r="AK817" s="5">
        <v>45889.65115740741</v>
      </c>
      <c r="AO817" t="s">
        <v>54</v>
      </c>
      <c r="AP817">
        <v>0</v>
      </c>
      <c r="AR817" t="s">
        <v>54</v>
      </c>
      <c r="AS817" t="s">
        <v>54</v>
      </c>
      <c r="AT817">
        <v>3870</v>
      </c>
      <c r="AU817" t="s">
        <v>55</v>
      </c>
    </row>
    <row r="818" spans="1:47" hidden="1" x14ac:dyDescent="0.25">
      <c r="A818" t="s">
        <v>47</v>
      </c>
      <c r="B818" s="1">
        <v>37828</v>
      </c>
      <c r="C818" t="s">
        <v>48</v>
      </c>
      <c r="D818" t="s">
        <v>49</v>
      </c>
      <c r="E818" s="2">
        <v>45889</v>
      </c>
      <c r="F818" t="s">
        <v>284</v>
      </c>
      <c r="G818" t="s">
        <v>66</v>
      </c>
      <c r="H818" s="3">
        <v>17460.5</v>
      </c>
      <c r="I818" s="3">
        <v>17460.5</v>
      </c>
      <c r="J818">
        <v>0</v>
      </c>
      <c r="K818" s="3">
        <v>20079.580000000002</v>
      </c>
      <c r="L818" s="3">
        <v>2049.1</v>
      </c>
      <c r="M818" s="3">
        <v>1129.3</v>
      </c>
      <c r="N818" t="s">
        <v>52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126</v>
      </c>
      <c r="V818" t="s">
        <v>56</v>
      </c>
      <c r="W818" t="s">
        <v>78</v>
      </c>
      <c r="X818" s="4">
        <v>0</v>
      </c>
      <c r="Y818" t="s">
        <v>62</v>
      </c>
      <c r="AK818" s="5"/>
    </row>
    <row r="819" spans="1:47" hidden="1" x14ac:dyDescent="0.25">
      <c r="A819" t="s">
        <v>63</v>
      </c>
      <c r="B819" s="1">
        <v>0</v>
      </c>
      <c r="C819">
        <v>0</v>
      </c>
      <c r="D819" s="3">
        <v>1465.6</v>
      </c>
      <c r="E819" s="2">
        <v>0</v>
      </c>
      <c r="F819">
        <v>583.5</v>
      </c>
      <c r="G819">
        <v>650</v>
      </c>
      <c r="H819" s="3" t="s">
        <v>54</v>
      </c>
      <c r="I819" s="3" t="s">
        <v>59</v>
      </c>
      <c r="J819" t="s">
        <v>165</v>
      </c>
      <c r="K819" s="3" t="s">
        <v>60</v>
      </c>
      <c r="L819" s="3" t="s">
        <v>92</v>
      </c>
      <c r="M819" s="3">
        <v>45890.362847222219</v>
      </c>
      <c r="Q819" t="s">
        <v>54</v>
      </c>
      <c r="R819">
        <v>0</v>
      </c>
      <c r="T819" t="s">
        <v>54</v>
      </c>
      <c r="U819" t="s">
        <v>54</v>
      </c>
      <c r="V819">
        <v>5328</v>
      </c>
      <c r="W819" t="s">
        <v>55</v>
      </c>
      <c r="X819" s="4"/>
    </row>
    <row r="820" spans="1:47" hidden="1" x14ac:dyDescent="0.25">
      <c r="A820" t="s">
        <v>96</v>
      </c>
      <c r="B820" s="3">
        <v>37814</v>
      </c>
      <c r="C820" t="s">
        <v>48</v>
      </c>
      <c r="D820" t="s">
        <v>49</v>
      </c>
      <c r="E820" s="2">
        <v>45888</v>
      </c>
      <c r="F820" t="s">
        <v>145</v>
      </c>
      <c r="G820" s="3" t="s">
        <v>66</v>
      </c>
      <c r="H820" s="3">
        <v>38160</v>
      </c>
      <c r="I820" s="3">
        <v>38160</v>
      </c>
      <c r="J820">
        <v>0</v>
      </c>
      <c r="K820" s="3">
        <v>38160</v>
      </c>
      <c r="L820" s="3">
        <v>7170</v>
      </c>
      <c r="M820" s="3">
        <v>3369.9</v>
      </c>
      <c r="N820" t="s">
        <v>106</v>
      </c>
      <c r="O820" t="s">
        <v>53</v>
      </c>
      <c r="P820" t="s">
        <v>53</v>
      </c>
      <c r="Q820" t="s">
        <v>53</v>
      </c>
      <c r="R820" t="s">
        <v>54</v>
      </c>
      <c r="S820" t="s">
        <v>54</v>
      </c>
      <c r="T820" t="s">
        <v>55</v>
      </c>
      <c r="U820">
        <v>145</v>
      </c>
      <c r="V820" t="s">
        <v>146</v>
      </c>
      <c r="W820" t="s">
        <v>147</v>
      </c>
      <c r="X820" s="4">
        <v>0</v>
      </c>
      <c r="Y820" t="s">
        <v>58</v>
      </c>
      <c r="Z820">
        <v>0</v>
      </c>
      <c r="AA820">
        <v>0</v>
      </c>
      <c r="AB820">
        <v>0</v>
      </c>
      <c r="AC820">
        <v>0</v>
      </c>
      <c r="AD820" s="3">
        <v>7170</v>
      </c>
      <c r="AE820" s="3">
        <v>10000</v>
      </c>
      <c r="AF820" t="s">
        <v>54</v>
      </c>
      <c r="AG820" t="s">
        <v>59</v>
      </c>
      <c r="AI820" t="s">
        <v>233</v>
      </c>
      <c r="AJ820" t="s">
        <v>73</v>
      </c>
      <c r="AK820" s="5">
        <v>45888.338726851849</v>
      </c>
      <c r="AO820" t="s">
        <v>54</v>
      </c>
      <c r="AP820">
        <v>0</v>
      </c>
      <c r="AR820" t="s">
        <v>54</v>
      </c>
      <c r="AS820" t="s">
        <v>54</v>
      </c>
      <c r="AT820">
        <v>1301</v>
      </c>
      <c r="AU820" t="s">
        <v>55</v>
      </c>
    </row>
    <row r="821" spans="1:47" hidden="1" x14ac:dyDescent="0.25">
      <c r="A821" t="s">
        <v>47</v>
      </c>
      <c r="B821" s="1">
        <v>37815</v>
      </c>
      <c r="C821" t="s">
        <v>48</v>
      </c>
      <c r="D821" t="s">
        <v>49</v>
      </c>
      <c r="E821" s="2">
        <v>45888</v>
      </c>
      <c r="F821" t="s">
        <v>161</v>
      </c>
      <c r="G821" t="s">
        <v>109</v>
      </c>
      <c r="H821" s="3">
        <v>69052.899999999994</v>
      </c>
      <c r="I821" s="3">
        <v>69052.899999999994</v>
      </c>
      <c r="J821">
        <v>0</v>
      </c>
      <c r="K821" s="3">
        <v>79410.84</v>
      </c>
      <c r="L821" s="3">
        <v>9684.1</v>
      </c>
      <c r="M821" s="3">
        <v>6004.14</v>
      </c>
      <c r="N821" t="s">
        <v>77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83</v>
      </c>
      <c r="W821" t="s">
        <v>162</v>
      </c>
      <c r="X821" s="4">
        <v>0</v>
      </c>
      <c r="Y821" t="s">
        <v>58</v>
      </c>
      <c r="Z821">
        <v>0</v>
      </c>
      <c r="AA821">
        <v>0</v>
      </c>
      <c r="AB821" s="3">
        <v>9684.1</v>
      </c>
      <c r="AC821">
        <v>0</v>
      </c>
      <c r="AD821">
        <v>0</v>
      </c>
      <c r="AE821" s="3">
        <v>3540</v>
      </c>
      <c r="AF821" t="s">
        <v>54</v>
      </c>
      <c r="AG821" t="s">
        <v>59</v>
      </c>
      <c r="AI821" t="s">
        <v>80</v>
      </c>
      <c r="AJ821" t="s">
        <v>92</v>
      </c>
      <c r="AK821" s="5">
        <v>45888.52270833333</v>
      </c>
      <c r="AO821" t="s">
        <v>54</v>
      </c>
      <c r="AP821">
        <v>0</v>
      </c>
      <c r="AR821" t="s">
        <v>54</v>
      </c>
      <c r="AS821" t="s">
        <v>54</v>
      </c>
      <c r="AT821">
        <v>4386</v>
      </c>
      <c r="AU821" t="s">
        <v>55</v>
      </c>
    </row>
    <row r="822" spans="1:47" hidden="1" x14ac:dyDescent="0.25">
      <c r="A822" t="s">
        <v>96</v>
      </c>
      <c r="B822" s="1">
        <v>37816</v>
      </c>
      <c r="C822" t="s">
        <v>48</v>
      </c>
      <c r="D822" t="s">
        <v>49</v>
      </c>
      <c r="E822" s="2">
        <v>45888</v>
      </c>
      <c r="F822" t="s">
        <v>185</v>
      </c>
      <c r="G822" s="3" t="s">
        <v>69</v>
      </c>
      <c r="H822" s="3">
        <v>24026</v>
      </c>
      <c r="I822" s="3">
        <v>24026</v>
      </c>
      <c r="J822">
        <v>0</v>
      </c>
      <c r="K822" s="3">
        <v>24026</v>
      </c>
      <c r="L822" s="3">
        <v>3569</v>
      </c>
      <c r="M822" s="3">
        <v>1855.88</v>
      </c>
      <c r="N822" t="s">
        <v>52</v>
      </c>
      <c r="O822" t="s">
        <v>53</v>
      </c>
      <c r="P822" t="s">
        <v>53</v>
      </c>
      <c r="Q822" t="s">
        <v>53</v>
      </c>
      <c r="R822" t="s">
        <v>54</v>
      </c>
      <c r="S822" t="s">
        <v>54</v>
      </c>
      <c r="T822" t="s">
        <v>55</v>
      </c>
      <c r="U822">
        <v>126</v>
      </c>
      <c r="V822" t="s">
        <v>56</v>
      </c>
      <c r="W822" t="s">
        <v>186</v>
      </c>
      <c r="X822" s="4">
        <v>0</v>
      </c>
      <c r="Y822" t="s">
        <v>62</v>
      </c>
    </row>
    <row r="823" spans="1:47" hidden="1" x14ac:dyDescent="0.25">
      <c r="A823" t="s">
        <v>63</v>
      </c>
      <c r="B823" s="1">
        <v>0</v>
      </c>
      <c r="C823">
        <v>0</v>
      </c>
      <c r="D823">
        <v>0</v>
      </c>
      <c r="E823" s="2">
        <v>0</v>
      </c>
      <c r="F823" s="3">
        <v>3569</v>
      </c>
      <c r="G823" s="3">
        <v>7000</v>
      </c>
      <c r="H823" s="3" t="s">
        <v>54</v>
      </c>
      <c r="I823" s="3" t="s">
        <v>59</v>
      </c>
      <c r="K823" s="3" t="s">
        <v>73</v>
      </c>
      <c r="L823" s="3" t="s">
        <v>92</v>
      </c>
      <c r="M823" s="3">
        <v>45888.522870370369</v>
      </c>
      <c r="Q823" t="s">
        <v>54</v>
      </c>
      <c r="R823">
        <v>0</v>
      </c>
      <c r="T823" t="s">
        <v>54</v>
      </c>
      <c r="U823" t="s">
        <v>54</v>
      </c>
      <c r="V823">
        <v>8105</v>
      </c>
      <c r="W823" t="s">
        <v>55</v>
      </c>
      <c r="X823" s="4"/>
      <c r="AB823" s="3"/>
      <c r="AE823" s="3"/>
      <c r="AK823" s="5"/>
    </row>
    <row r="824" spans="1:47" hidden="1" x14ac:dyDescent="0.25">
      <c r="A824" t="s">
        <v>96</v>
      </c>
      <c r="B824" s="1">
        <v>37817</v>
      </c>
      <c r="C824" t="s">
        <v>48</v>
      </c>
      <c r="D824" t="s">
        <v>49</v>
      </c>
      <c r="E824" s="2">
        <v>45888</v>
      </c>
      <c r="F824" t="s">
        <v>185</v>
      </c>
      <c r="G824" s="3" t="s">
        <v>69</v>
      </c>
      <c r="H824" s="3">
        <v>24026</v>
      </c>
      <c r="I824" s="3">
        <v>24026</v>
      </c>
      <c r="J824">
        <v>0</v>
      </c>
      <c r="K824" s="3">
        <v>24026</v>
      </c>
      <c r="L824" s="3">
        <v>3569</v>
      </c>
      <c r="M824" s="3">
        <v>1855.88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186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3569</v>
      </c>
      <c r="G825" s="3">
        <v>7000</v>
      </c>
      <c r="H825" s="3" t="s">
        <v>54</v>
      </c>
      <c r="I825" s="3" t="s">
        <v>59</v>
      </c>
      <c r="K825" s="3" t="s">
        <v>73</v>
      </c>
      <c r="L825" t="s">
        <v>92</v>
      </c>
      <c r="M825" s="3">
        <v>45888.527465277781</v>
      </c>
      <c r="Q825" t="s">
        <v>54</v>
      </c>
      <c r="R825">
        <v>0</v>
      </c>
      <c r="T825" t="s">
        <v>54</v>
      </c>
      <c r="U825" t="s">
        <v>54</v>
      </c>
      <c r="V825">
        <v>8105</v>
      </c>
      <c r="W825" t="s">
        <v>55</v>
      </c>
      <c r="X825" s="4"/>
    </row>
    <row r="826" spans="1:47" hidden="1" x14ac:dyDescent="0.25">
      <c r="A826" t="s">
        <v>47</v>
      </c>
      <c r="B826" s="1">
        <v>37820</v>
      </c>
      <c r="C826" t="s">
        <v>48</v>
      </c>
      <c r="D826" t="s">
        <v>49</v>
      </c>
      <c r="E826" s="2">
        <v>45888</v>
      </c>
      <c r="F826" t="s">
        <v>173</v>
      </c>
      <c r="G826" s="3" t="s">
        <v>174</v>
      </c>
      <c r="H826" s="3">
        <v>22500</v>
      </c>
      <c r="I826" s="3">
        <v>22500</v>
      </c>
      <c r="J826">
        <v>0</v>
      </c>
      <c r="K826" s="3">
        <v>25875</v>
      </c>
      <c r="L826" s="3">
        <v>5720</v>
      </c>
      <c r="M826" s="3">
        <v>2007.3</v>
      </c>
      <c r="N826" t="s">
        <v>52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126</v>
      </c>
      <c r="V826" t="s">
        <v>56</v>
      </c>
      <c r="W826" t="s">
        <v>95</v>
      </c>
      <c r="X826" s="4">
        <v>0</v>
      </c>
      <c r="Y826" t="s">
        <v>62</v>
      </c>
      <c r="AE826" s="3"/>
      <c r="AK826" s="5"/>
    </row>
    <row r="827" spans="1:47" hidden="1" x14ac:dyDescent="0.25">
      <c r="A827" t="s">
        <v>63</v>
      </c>
      <c r="B827" s="1">
        <v>4865</v>
      </c>
      <c r="C827">
        <v>0</v>
      </c>
      <c r="D827">
        <v>0</v>
      </c>
      <c r="E827" s="2">
        <v>0</v>
      </c>
      <c r="F827">
        <v>855</v>
      </c>
      <c r="G827" s="3">
        <v>15000</v>
      </c>
      <c r="H827" s="3" t="s">
        <v>54</v>
      </c>
      <c r="I827" s="3" t="s">
        <v>59</v>
      </c>
      <c r="K827" s="3" t="s">
        <v>92</v>
      </c>
      <c r="L827" t="s">
        <v>92</v>
      </c>
      <c r="M827" s="3">
        <v>45888.705995370372</v>
      </c>
      <c r="Q827" t="s">
        <v>54</v>
      </c>
      <c r="R827">
        <v>0</v>
      </c>
      <c r="T827" t="s">
        <v>54</v>
      </c>
      <c r="U827" t="s">
        <v>54</v>
      </c>
      <c r="V827">
        <v>4954</v>
      </c>
      <c r="W827" t="s">
        <v>55</v>
      </c>
      <c r="X827" s="4"/>
      <c r="AK827" s="5"/>
    </row>
    <row r="828" spans="1:47" hidden="1" x14ac:dyDescent="0.25">
      <c r="A828" t="s">
        <v>47</v>
      </c>
      <c r="B828" s="1">
        <v>37821</v>
      </c>
      <c r="C828" t="s">
        <v>48</v>
      </c>
      <c r="D828" t="s">
        <v>49</v>
      </c>
      <c r="E828" s="2">
        <v>45888</v>
      </c>
      <c r="F828" t="s">
        <v>101</v>
      </c>
      <c r="G828" t="s">
        <v>94</v>
      </c>
      <c r="H828" s="3">
        <v>970</v>
      </c>
      <c r="I828" s="3">
        <v>970</v>
      </c>
      <c r="J828">
        <v>0</v>
      </c>
      <c r="K828" s="3">
        <v>1115.5</v>
      </c>
      <c r="L828">
        <v>207</v>
      </c>
      <c r="M828" s="3">
        <v>72.45</v>
      </c>
      <c r="N828" t="s">
        <v>84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9</v>
      </c>
      <c r="V828" t="s">
        <v>71</v>
      </c>
      <c r="W828" t="s">
        <v>102</v>
      </c>
      <c r="X828" s="4">
        <v>0</v>
      </c>
      <c r="Y828" t="s">
        <v>58</v>
      </c>
      <c r="Z828">
        <v>207</v>
      </c>
      <c r="AA828">
        <v>0</v>
      </c>
      <c r="AB828">
        <v>0</v>
      </c>
      <c r="AC828">
        <v>0</v>
      </c>
      <c r="AD828">
        <v>0</v>
      </c>
      <c r="AE828" s="3">
        <v>1000</v>
      </c>
      <c r="AF828" t="s">
        <v>54</v>
      </c>
      <c r="AG828" t="s">
        <v>59</v>
      </c>
      <c r="AH828" t="s">
        <v>103</v>
      </c>
      <c r="AI828" t="s">
        <v>73</v>
      </c>
      <c r="AJ828" t="s">
        <v>73</v>
      </c>
      <c r="AK828" s="5">
        <v>45888.650138888886</v>
      </c>
      <c r="AO828" t="s">
        <v>54</v>
      </c>
      <c r="AP828">
        <v>0</v>
      </c>
      <c r="AR828" t="s">
        <v>54</v>
      </c>
      <c r="AS828" t="s">
        <v>54</v>
      </c>
      <c r="AT828">
        <v>161</v>
      </c>
      <c r="AU828" t="s">
        <v>55</v>
      </c>
    </row>
    <row r="829" spans="1:47" hidden="1" x14ac:dyDescent="0.25">
      <c r="A829" t="s">
        <v>47</v>
      </c>
      <c r="B829" s="3">
        <v>37822</v>
      </c>
      <c r="C829" t="s">
        <v>48</v>
      </c>
      <c r="D829" t="s">
        <v>49</v>
      </c>
      <c r="E829" s="2">
        <v>45888</v>
      </c>
      <c r="F829" t="s">
        <v>101</v>
      </c>
      <c r="G829" s="3" t="s">
        <v>94</v>
      </c>
      <c r="H829" s="3">
        <v>20880</v>
      </c>
      <c r="I829" s="3">
        <v>20880</v>
      </c>
      <c r="J829">
        <v>0</v>
      </c>
      <c r="K829" s="3">
        <v>24012</v>
      </c>
      <c r="L829" s="3">
        <v>4694</v>
      </c>
      <c r="M829" s="3">
        <v>1722.7</v>
      </c>
      <c r="N829" t="s">
        <v>84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9</v>
      </c>
      <c r="V829" t="s">
        <v>71</v>
      </c>
      <c r="W829" t="s">
        <v>102</v>
      </c>
      <c r="X829" s="4">
        <v>0</v>
      </c>
      <c r="Y829" t="s">
        <v>58</v>
      </c>
      <c r="Z829" s="3">
        <v>4694</v>
      </c>
      <c r="AA829">
        <v>0</v>
      </c>
      <c r="AB829">
        <v>0</v>
      </c>
      <c r="AC829">
        <v>0</v>
      </c>
      <c r="AD829">
        <v>0</v>
      </c>
      <c r="AE829" s="3">
        <v>2000</v>
      </c>
      <c r="AF829" t="s">
        <v>54</v>
      </c>
      <c r="AG829" t="s">
        <v>59</v>
      </c>
      <c r="AH829" t="s">
        <v>103</v>
      </c>
      <c r="AI829" t="s">
        <v>73</v>
      </c>
      <c r="AJ829" t="s">
        <v>73</v>
      </c>
      <c r="AK829" s="5">
        <v>45888.651250000003</v>
      </c>
      <c r="AO829" t="s">
        <v>54</v>
      </c>
      <c r="AP829">
        <v>0</v>
      </c>
      <c r="AR829" t="s">
        <v>54</v>
      </c>
      <c r="AS829" t="s">
        <v>54</v>
      </c>
      <c r="AT829">
        <v>161</v>
      </c>
      <c r="AU829" t="s">
        <v>55</v>
      </c>
    </row>
    <row r="830" spans="1:47" hidden="1" x14ac:dyDescent="0.25">
      <c r="A830" t="s">
        <v>47</v>
      </c>
      <c r="B830" s="1">
        <v>37824</v>
      </c>
      <c r="C830" t="s">
        <v>48</v>
      </c>
      <c r="D830" t="s">
        <v>49</v>
      </c>
      <c r="E830" s="2">
        <v>45888</v>
      </c>
      <c r="F830" t="s">
        <v>325</v>
      </c>
      <c r="G830" t="s">
        <v>87</v>
      </c>
      <c r="H830" s="3">
        <v>2784</v>
      </c>
      <c r="I830" s="3">
        <v>2784</v>
      </c>
      <c r="J830">
        <v>0</v>
      </c>
      <c r="K830" s="3">
        <v>3201.6</v>
      </c>
      <c r="L830">
        <v>381</v>
      </c>
      <c r="M830" s="3">
        <v>236.22</v>
      </c>
      <c r="N830" t="s">
        <v>52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126</v>
      </c>
      <c r="V830" t="s">
        <v>56</v>
      </c>
      <c r="W830" t="s">
        <v>181</v>
      </c>
      <c r="X830" s="4">
        <v>0</v>
      </c>
      <c r="Y830" t="s">
        <v>62</v>
      </c>
      <c r="AK830" s="5"/>
    </row>
    <row r="831" spans="1:47" hidden="1" x14ac:dyDescent="0.25">
      <c r="A831" t="s">
        <v>63</v>
      </c>
      <c r="B831" s="1">
        <v>0</v>
      </c>
      <c r="C831">
        <v>0</v>
      </c>
      <c r="D831">
        <v>381</v>
      </c>
      <c r="E831" s="2">
        <v>0</v>
      </c>
      <c r="F831">
        <v>0</v>
      </c>
      <c r="G831">
        <v>300</v>
      </c>
      <c r="H831" s="3" t="s">
        <v>54</v>
      </c>
      <c r="I831" s="3" t="s">
        <v>59</v>
      </c>
      <c r="K831" s="3" t="s">
        <v>73</v>
      </c>
      <c r="L831" t="s">
        <v>73</v>
      </c>
      <c r="M831" s="3">
        <v>45888.725173611114</v>
      </c>
      <c r="Q831" t="s">
        <v>54</v>
      </c>
      <c r="R831">
        <v>0</v>
      </c>
      <c r="T831" t="s">
        <v>54</v>
      </c>
      <c r="U831" t="s">
        <v>54</v>
      </c>
      <c r="V831">
        <v>7376</v>
      </c>
      <c r="W831" t="s">
        <v>55</v>
      </c>
      <c r="X831" s="4"/>
      <c r="AK831" s="5"/>
    </row>
    <row r="832" spans="1:47" hidden="1" x14ac:dyDescent="0.25">
      <c r="A832" t="s">
        <v>96</v>
      </c>
      <c r="B832" s="1">
        <v>37807</v>
      </c>
      <c r="C832" t="s">
        <v>48</v>
      </c>
      <c r="D832" t="s">
        <v>49</v>
      </c>
      <c r="E832" s="2">
        <v>45887</v>
      </c>
      <c r="F832" t="s">
        <v>129</v>
      </c>
      <c r="G832" t="s">
        <v>130</v>
      </c>
      <c r="H832" s="3">
        <v>13220.25</v>
      </c>
      <c r="I832" s="3">
        <v>13220.25</v>
      </c>
      <c r="J832">
        <v>0</v>
      </c>
      <c r="K832" s="3">
        <v>13220.25</v>
      </c>
      <c r="L832" s="3">
        <v>2602.4</v>
      </c>
      <c r="M832" s="3">
        <v>1063.47</v>
      </c>
      <c r="N832" t="s">
        <v>52</v>
      </c>
      <c r="O832" t="s">
        <v>53</v>
      </c>
      <c r="P832" t="s">
        <v>53</v>
      </c>
      <c r="Q832" t="s">
        <v>53</v>
      </c>
      <c r="R832" t="s">
        <v>54</v>
      </c>
      <c r="S832" t="s">
        <v>54</v>
      </c>
      <c r="T832" t="s">
        <v>55</v>
      </c>
      <c r="U832">
        <v>126</v>
      </c>
      <c r="V832" t="s">
        <v>56</v>
      </c>
      <c r="W832" t="s">
        <v>131</v>
      </c>
      <c r="X832" s="4">
        <v>0</v>
      </c>
      <c r="Y832" t="s">
        <v>62</v>
      </c>
      <c r="AK832" s="5"/>
    </row>
    <row r="833" spans="1:47" hidden="1" x14ac:dyDescent="0.25">
      <c r="A833" t="s">
        <v>63</v>
      </c>
      <c r="B833" s="1">
        <v>2602.4</v>
      </c>
      <c r="C833">
        <v>0</v>
      </c>
      <c r="D833">
        <v>0</v>
      </c>
      <c r="E833" s="2">
        <v>0</v>
      </c>
      <c r="F833">
        <v>0</v>
      </c>
      <c r="G833" s="3">
        <v>2950</v>
      </c>
      <c r="H833" s="3" t="s">
        <v>54</v>
      </c>
      <c r="I833" s="3" t="s">
        <v>59</v>
      </c>
      <c r="K833" s="3" t="s">
        <v>73</v>
      </c>
      <c r="L833" s="3" t="s">
        <v>92</v>
      </c>
      <c r="M833" s="3">
        <v>45888.775312500002</v>
      </c>
      <c r="Q833" t="s">
        <v>54</v>
      </c>
      <c r="R833">
        <v>0</v>
      </c>
      <c r="T833" t="s">
        <v>54</v>
      </c>
      <c r="U833" t="s">
        <v>54</v>
      </c>
      <c r="V833">
        <v>6379</v>
      </c>
      <c r="W833" t="s">
        <v>55</v>
      </c>
      <c r="X833" s="4"/>
      <c r="AB833" s="3"/>
      <c r="AE833" s="3"/>
      <c r="AK833" s="5"/>
    </row>
    <row r="834" spans="1:47" hidden="1" x14ac:dyDescent="0.25">
      <c r="A834" t="s">
        <v>96</v>
      </c>
      <c r="B834" s="1">
        <v>37809</v>
      </c>
      <c r="C834" t="s">
        <v>48</v>
      </c>
      <c r="D834" t="s">
        <v>49</v>
      </c>
      <c r="E834" s="2">
        <v>45887</v>
      </c>
      <c r="F834" t="s">
        <v>380</v>
      </c>
      <c r="G834" t="s">
        <v>69</v>
      </c>
      <c r="H834" s="3">
        <v>954</v>
      </c>
      <c r="I834" s="3">
        <v>954</v>
      </c>
      <c r="J834">
        <v>0</v>
      </c>
      <c r="K834" s="3">
        <v>954</v>
      </c>
      <c r="L834">
        <v>103.2</v>
      </c>
      <c r="M834" s="3">
        <v>39.729999999999997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95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103.2</v>
      </c>
      <c r="C835">
        <v>0</v>
      </c>
      <c r="D835">
        <v>0</v>
      </c>
      <c r="E835" s="2">
        <v>0</v>
      </c>
      <c r="F835">
        <v>0</v>
      </c>
      <c r="G835">
        <v>300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45888.617268518516</v>
      </c>
      <c r="Q835" t="s">
        <v>54</v>
      </c>
      <c r="R835">
        <v>0</v>
      </c>
      <c r="T835" t="s">
        <v>54</v>
      </c>
      <c r="U835" t="s">
        <v>54</v>
      </c>
      <c r="V835">
        <v>6026</v>
      </c>
      <c r="W835" t="s">
        <v>55</v>
      </c>
      <c r="X835" s="4"/>
      <c r="AK835" s="5"/>
    </row>
    <row r="836" spans="1:47" hidden="1" x14ac:dyDescent="0.25">
      <c r="A836" t="s">
        <v>96</v>
      </c>
      <c r="B836" s="1">
        <v>37810</v>
      </c>
      <c r="C836" t="s">
        <v>48</v>
      </c>
      <c r="D836" t="s">
        <v>49</v>
      </c>
      <c r="E836" s="2">
        <v>45887</v>
      </c>
      <c r="F836" t="s">
        <v>320</v>
      </c>
      <c r="G836" t="s">
        <v>66</v>
      </c>
      <c r="H836" s="3">
        <v>190.05</v>
      </c>
      <c r="I836" s="3">
        <v>190.05</v>
      </c>
      <c r="J836">
        <v>0</v>
      </c>
      <c r="K836" s="3">
        <v>190.05</v>
      </c>
      <c r="L836" s="3">
        <v>25.89</v>
      </c>
      <c r="M836" s="3">
        <v>9.5</v>
      </c>
      <c r="N836" t="s">
        <v>52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126</v>
      </c>
      <c r="V836" t="s">
        <v>56</v>
      </c>
      <c r="W836" t="s">
        <v>310</v>
      </c>
      <c r="X836" s="4">
        <v>0</v>
      </c>
      <c r="Y836" t="s">
        <v>62</v>
      </c>
      <c r="Z836" s="3"/>
      <c r="AE836" s="3"/>
      <c r="AK836" s="5"/>
    </row>
    <row r="837" spans="1:47" hidden="1" x14ac:dyDescent="0.25">
      <c r="A837" t="s">
        <v>63</v>
      </c>
      <c r="B837" s="1">
        <v>25.89</v>
      </c>
      <c r="C837">
        <v>0</v>
      </c>
      <c r="D837">
        <v>0</v>
      </c>
      <c r="E837" s="2">
        <v>0</v>
      </c>
      <c r="F837">
        <v>0</v>
      </c>
      <c r="G837">
        <v>15</v>
      </c>
      <c r="H837" s="3" t="s">
        <v>54</v>
      </c>
      <c r="I837" s="3" t="s">
        <v>59</v>
      </c>
      <c r="K837" s="3" t="s">
        <v>73</v>
      </c>
      <c r="L837" t="s">
        <v>92</v>
      </c>
      <c r="M837" s="3">
        <v>45888.775462962964</v>
      </c>
      <c r="Q837" t="s">
        <v>54</v>
      </c>
      <c r="R837">
        <v>0</v>
      </c>
      <c r="T837" t="s">
        <v>54</v>
      </c>
      <c r="U837" t="s">
        <v>54</v>
      </c>
      <c r="V837">
        <v>1017</v>
      </c>
      <c r="W837" t="s">
        <v>55</v>
      </c>
      <c r="X837" s="4"/>
      <c r="AK837" s="5"/>
    </row>
    <row r="838" spans="1:47" hidden="1" x14ac:dyDescent="0.25">
      <c r="A838" t="s">
        <v>96</v>
      </c>
      <c r="B838" s="1">
        <v>37813</v>
      </c>
      <c r="C838" t="s">
        <v>48</v>
      </c>
      <c r="D838" t="s">
        <v>49</v>
      </c>
      <c r="E838" s="2">
        <v>45887</v>
      </c>
      <c r="F838" t="s">
        <v>105</v>
      </c>
      <c r="G838" t="s">
        <v>94</v>
      </c>
      <c r="H838" s="3">
        <v>2760</v>
      </c>
      <c r="I838" s="3">
        <v>2760</v>
      </c>
      <c r="J838">
        <v>0</v>
      </c>
      <c r="K838" s="3">
        <v>2760</v>
      </c>
      <c r="L838">
        <v>388.8</v>
      </c>
      <c r="M838" s="3">
        <v>290.82</v>
      </c>
      <c r="N838" t="s">
        <v>106</v>
      </c>
      <c r="O838" t="s">
        <v>53</v>
      </c>
      <c r="P838" t="s">
        <v>53</v>
      </c>
      <c r="Q838" t="s">
        <v>53</v>
      </c>
      <c r="R838" t="s">
        <v>54</v>
      </c>
      <c r="S838" t="s">
        <v>54</v>
      </c>
      <c r="T838" t="s">
        <v>55</v>
      </c>
      <c r="U838">
        <v>145</v>
      </c>
      <c r="W838" t="s">
        <v>107</v>
      </c>
      <c r="X838" s="4">
        <v>0</v>
      </c>
      <c r="Y838" t="s">
        <v>62</v>
      </c>
      <c r="AK838" s="5"/>
    </row>
    <row r="839" spans="1:47" hidden="1" x14ac:dyDescent="0.25">
      <c r="A839" t="s">
        <v>63</v>
      </c>
      <c r="B839" s="1">
        <v>0</v>
      </c>
      <c r="C839">
        <v>0</v>
      </c>
      <c r="D839">
        <v>388.8</v>
      </c>
      <c r="E839" s="2">
        <v>0</v>
      </c>
      <c r="F839">
        <v>0</v>
      </c>
      <c r="G839">
        <v>100</v>
      </c>
      <c r="H839" s="3" t="s">
        <v>54</v>
      </c>
      <c r="I839" s="3" t="s">
        <v>59</v>
      </c>
      <c r="J839" t="s">
        <v>187</v>
      </c>
      <c r="K839" s="3" t="s">
        <v>233</v>
      </c>
      <c r="L839" s="3" t="s">
        <v>73</v>
      </c>
      <c r="M839" s="3">
        <v>45887.720682870371</v>
      </c>
      <c r="Q839" t="s">
        <v>54</v>
      </c>
      <c r="R839">
        <v>0</v>
      </c>
      <c r="T839" t="s">
        <v>54</v>
      </c>
      <c r="U839" t="s">
        <v>54</v>
      </c>
      <c r="V839">
        <v>8632</v>
      </c>
      <c r="W839" t="s">
        <v>55</v>
      </c>
      <c r="X839" s="4"/>
      <c r="AD839" s="3"/>
      <c r="AE839" s="3"/>
      <c r="AK839" s="5"/>
    </row>
    <row r="840" spans="1:47" hidden="1" x14ac:dyDescent="0.25">
      <c r="A840" t="s">
        <v>96</v>
      </c>
      <c r="B840" s="1">
        <v>37801</v>
      </c>
      <c r="C840" t="s">
        <v>48</v>
      </c>
      <c r="D840" t="s">
        <v>49</v>
      </c>
      <c r="E840" s="2">
        <v>45884</v>
      </c>
      <c r="F840" t="s">
        <v>235</v>
      </c>
      <c r="G840" t="s">
        <v>168</v>
      </c>
      <c r="H840" s="3">
        <v>18150</v>
      </c>
      <c r="I840" s="3">
        <v>18150</v>
      </c>
      <c r="J840">
        <v>0</v>
      </c>
      <c r="K840" s="3">
        <v>18150</v>
      </c>
      <c r="L840" s="3">
        <v>3362.5</v>
      </c>
      <c r="M840" s="3">
        <v>1580.38</v>
      </c>
      <c r="N840" t="s">
        <v>106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145</v>
      </c>
      <c r="V840" t="s">
        <v>146</v>
      </c>
      <c r="W840" t="s">
        <v>153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3362.5</v>
      </c>
      <c r="AE840" s="3">
        <v>2500</v>
      </c>
      <c r="AF840" t="s">
        <v>54</v>
      </c>
      <c r="AG840" t="s">
        <v>59</v>
      </c>
      <c r="AI840" t="s">
        <v>233</v>
      </c>
      <c r="AJ840" t="s">
        <v>73</v>
      </c>
      <c r="AK840" s="5">
        <v>45887.715949074074</v>
      </c>
      <c r="AO840" t="s">
        <v>54</v>
      </c>
      <c r="AP840">
        <v>0</v>
      </c>
      <c r="AR840" t="s">
        <v>54</v>
      </c>
      <c r="AS840" t="s">
        <v>54</v>
      </c>
      <c r="AT840">
        <v>554</v>
      </c>
      <c r="AU840" t="s">
        <v>55</v>
      </c>
    </row>
    <row r="841" spans="1:47" hidden="1" x14ac:dyDescent="0.25">
      <c r="A841" t="s">
        <v>96</v>
      </c>
      <c r="B841" s="1">
        <v>37802</v>
      </c>
      <c r="C841" t="s">
        <v>48</v>
      </c>
      <c r="D841" t="s">
        <v>49</v>
      </c>
      <c r="E841" s="2">
        <v>45884</v>
      </c>
      <c r="F841" t="s">
        <v>235</v>
      </c>
      <c r="G841" t="s">
        <v>168</v>
      </c>
      <c r="H841" s="3">
        <v>5328</v>
      </c>
      <c r="I841" s="3">
        <v>5328</v>
      </c>
      <c r="J841">
        <v>0</v>
      </c>
      <c r="K841" s="3">
        <v>5328</v>
      </c>
      <c r="L841" s="3">
        <v>949.2</v>
      </c>
      <c r="M841" s="3">
        <v>446.12</v>
      </c>
      <c r="N841" t="s">
        <v>106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145</v>
      </c>
      <c r="V841" t="s">
        <v>146</v>
      </c>
      <c r="W841" t="s">
        <v>153</v>
      </c>
      <c r="X841" s="4">
        <v>0</v>
      </c>
      <c r="Y841" t="s">
        <v>58</v>
      </c>
      <c r="Z841" s="3">
        <v>0</v>
      </c>
      <c r="AA841">
        <v>0</v>
      </c>
      <c r="AB841">
        <v>0</v>
      </c>
      <c r="AC841">
        <v>0</v>
      </c>
      <c r="AD841" s="3">
        <v>949.2</v>
      </c>
      <c r="AE841" s="3">
        <v>1200</v>
      </c>
      <c r="AF841" t="s">
        <v>54</v>
      </c>
      <c r="AG841" t="s">
        <v>59</v>
      </c>
      <c r="AI841" t="s">
        <v>233</v>
      </c>
      <c r="AJ841" t="s">
        <v>73</v>
      </c>
      <c r="AK841" s="5">
        <v>45888.336053240739</v>
      </c>
      <c r="AO841" t="s">
        <v>54</v>
      </c>
      <c r="AP841">
        <v>0</v>
      </c>
      <c r="AR841" t="s">
        <v>54</v>
      </c>
      <c r="AS841" t="s">
        <v>54</v>
      </c>
      <c r="AT841">
        <v>554</v>
      </c>
      <c r="AU841" t="s">
        <v>55</v>
      </c>
    </row>
    <row r="842" spans="1:47" hidden="1" x14ac:dyDescent="0.25">
      <c r="A842" t="s">
        <v>96</v>
      </c>
      <c r="B842" s="1">
        <v>37803</v>
      </c>
      <c r="C842" t="s">
        <v>48</v>
      </c>
      <c r="D842" t="s">
        <v>49</v>
      </c>
      <c r="E842" s="2">
        <v>45884</v>
      </c>
      <c r="F842" t="s">
        <v>140</v>
      </c>
      <c r="G842" t="s">
        <v>141</v>
      </c>
      <c r="H842" s="3">
        <v>8415</v>
      </c>
      <c r="I842" s="3">
        <v>8415</v>
      </c>
      <c r="J842">
        <v>0</v>
      </c>
      <c r="K842" s="3">
        <v>8415</v>
      </c>
      <c r="L842" s="3">
        <v>2578.5</v>
      </c>
      <c r="M842" s="3">
        <v>747.77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214</v>
      </c>
      <c r="X842" s="4">
        <v>0</v>
      </c>
      <c r="Y842" t="s">
        <v>58</v>
      </c>
      <c r="Z842" s="3">
        <v>2578.5</v>
      </c>
      <c r="AA842">
        <v>0</v>
      </c>
      <c r="AB842">
        <v>0</v>
      </c>
      <c r="AC842">
        <v>0</v>
      </c>
      <c r="AD842" s="3">
        <v>0</v>
      </c>
      <c r="AE842" s="3">
        <v>4500</v>
      </c>
      <c r="AF842" t="s">
        <v>54</v>
      </c>
      <c r="AG842" t="s">
        <v>59</v>
      </c>
      <c r="AH842" t="s">
        <v>103</v>
      </c>
      <c r="AI842" t="s">
        <v>80</v>
      </c>
      <c r="AJ842" t="s">
        <v>73</v>
      </c>
      <c r="AK842" s="5">
        <v>45884.453356481485</v>
      </c>
      <c r="AO842" t="s">
        <v>54</v>
      </c>
      <c r="AP842">
        <v>0</v>
      </c>
      <c r="AR842" t="s">
        <v>54</v>
      </c>
      <c r="AS842" t="s">
        <v>54</v>
      </c>
      <c r="AT842">
        <v>3465</v>
      </c>
      <c r="AU842" t="s">
        <v>55</v>
      </c>
    </row>
    <row r="843" spans="1:47" hidden="1" x14ac:dyDescent="0.25">
      <c r="A843" t="s">
        <v>136</v>
      </c>
      <c r="B843" s="1">
        <v>37804</v>
      </c>
      <c r="C843" t="s">
        <v>48</v>
      </c>
      <c r="D843" s="3" t="s">
        <v>49</v>
      </c>
      <c r="E843" s="2">
        <v>45884</v>
      </c>
      <c r="F843" t="s">
        <v>304</v>
      </c>
      <c r="G843" s="3" t="s">
        <v>305</v>
      </c>
      <c r="H843" s="3">
        <v>25800</v>
      </c>
      <c r="I843" s="3">
        <v>25800</v>
      </c>
      <c r="J843">
        <v>0</v>
      </c>
      <c r="K843" s="3">
        <v>25800</v>
      </c>
      <c r="L843" s="3">
        <v>6175</v>
      </c>
      <c r="M843" s="3">
        <v>1790.75</v>
      </c>
      <c r="N843" t="s">
        <v>77</v>
      </c>
      <c r="O843" t="s">
        <v>53</v>
      </c>
      <c r="P843" t="s">
        <v>53</v>
      </c>
      <c r="Q843" t="s">
        <v>53</v>
      </c>
      <c r="R843" t="s">
        <v>54</v>
      </c>
      <c r="S843" t="s">
        <v>54</v>
      </c>
      <c r="T843" t="s">
        <v>55</v>
      </c>
      <c r="U843">
        <v>83</v>
      </c>
      <c r="W843" t="s">
        <v>114</v>
      </c>
      <c r="X843" s="4">
        <v>0</v>
      </c>
      <c r="Y843" t="s">
        <v>62</v>
      </c>
      <c r="AD843" s="3"/>
      <c r="AE843" s="3"/>
      <c r="AK843" s="5"/>
    </row>
    <row r="844" spans="1:47" hidden="1" x14ac:dyDescent="0.25">
      <c r="A844" t="s">
        <v>63</v>
      </c>
      <c r="B844" s="1">
        <v>6175</v>
      </c>
      <c r="C844">
        <v>0</v>
      </c>
      <c r="D844">
        <v>0</v>
      </c>
      <c r="E844" s="2">
        <v>0</v>
      </c>
      <c r="F844">
        <v>0</v>
      </c>
      <c r="G844" s="3">
        <v>15000</v>
      </c>
      <c r="H844" s="3" t="s">
        <v>54</v>
      </c>
      <c r="I844" s="3" t="s">
        <v>59</v>
      </c>
      <c r="K844" s="3" t="s">
        <v>80</v>
      </c>
      <c r="L844" s="3" t="s">
        <v>73</v>
      </c>
      <c r="M844" s="3">
        <v>45884.470312500001</v>
      </c>
      <c r="Q844" t="s">
        <v>54</v>
      </c>
      <c r="R844">
        <v>0</v>
      </c>
      <c r="T844" t="s">
        <v>54</v>
      </c>
      <c r="U844" t="s">
        <v>54</v>
      </c>
      <c r="V844">
        <v>4212</v>
      </c>
      <c r="W844" t="s">
        <v>55</v>
      </c>
      <c r="X844" s="4"/>
      <c r="AD844" s="3"/>
      <c r="AE844" s="3"/>
      <c r="AK844" s="5"/>
    </row>
    <row r="845" spans="1:47" hidden="1" x14ac:dyDescent="0.25">
      <c r="A845" t="s">
        <v>96</v>
      </c>
      <c r="B845" s="1">
        <v>37805</v>
      </c>
      <c r="C845" t="s">
        <v>48</v>
      </c>
      <c r="D845" t="s">
        <v>49</v>
      </c>
      <c r="E845" s="2">
        <v>45884</v>
      </c>
      <c r="F845" t="s">
        <v>296</v>
      </c>
      <c r="G845" s="3" t="s">
        <v>66</v>
      </c>
      <c r="H845" s="3">
        <v>5310</v>
      </c>
      <c r="I845" s="3">
        <v>5310</v>
      </c>
      <c r="J845">
        <v>0</v>
      </c>
      <c r="K845" s="3">
        <v>5310</v>
      </c>
      <c r="L845" s="3">
        <v>1195</v>
      </c>
      <c r="M845" s="3">
        <v>501.9</v>
      </c>
      <c r="N845" t="s">
        <v>52</v>
      </c>
      <c r="O845" t="s">
        <v>53</v>
      </c>
      <c r="P845" t="s">
        <v>53</v>
      </c>
      <c r="Q845" t="s">
        <v>53</v>
      </c>
      <c r="R845" t="s">
        <v>54</v>
      </c>
      <c r="S845" t="s">
        <v>54</v>
      </c>
      <c r="T845" t="s">
        <v>55</v>
      </c>
      <c r="U845">
        <v>126</v>
      </c>
      <c r="V845" t="s">
        <v>56</v>
      </c>
      <c r="W845" t="s">
        <v>95</v>
      </c>
      <c r="X845" s="4">
        <v>0</v>
      </c>
      <c r="Y845" t="s">
        <v>62</v>
      </c>
      <c r="AK845" s="5"/>
    </row>
    <row r="846" spans="1:47" hidden="1" x14ac:dyDescent="0.25">
      <c r="A846" t="s">
        <v>63</v>
      </c>
      <c r="B846" s="1">
        <v>1195</v>
      </c>
      <c r="C846">
        <v>0</v>
      </c>
      <c r="D846">
        <v>0</v>
      </c>
      <c r="E846" s="2">
        <v>0</v>
      </c>
      <c r="F846">
        <v>0</v>
      </c>
      <c r="G846" s="3">
        <v>1000</v>
      </c>
      <c r="H846" s="3" t="s">
        <v>54</v>
      </c>
      <c r="I846" s="3" t="s">
        <v>59</v>
      </c>
      <c r="K846" s="3" t="s">
        <v>60</v>
      </c>
      <c r="L846" s="3" t="s">
        <v>60</v>
      </c>
      <c r="M846" s="3">
        <v>45884.534525462965</v>
      </c>
      <c r="Q846" t="s">
        <v>54</v>
      </c>
      <c r="R846">
        <v>0</v>
      </c>
      <c r="T846" t="s">
        <v>54</v>
      </c>
      <c r="U846" t="s">
        <v>54</v>
      </c>
      <c r="V846">
        <v>740</v>
      </c>
      <c r="W846" t="s">
        <v>55</v>
      </c>
      <c r="X846" s="4"/>
      <c r="AD846" s="3"/>
      <c r="AE846" s="3"/>
      <c r="AK846" s="5"/>
    </row>
    <row r="847" spans="1:47" hidden="1" x14ac:dyDescent="0.25">
      <c r="A847" t="s">
        <v>136</v>
      </c>
      <c r="B847" s="1">
        <v>37806</v>
      </c>
      <c r="C847" t="s">
        <v>48</v>
      </c>
      <c r="D847" t="s">
        <v>49</v>
      </c>
      <c r="E847" s="2">
        <v>45884</v>
      </c>
      <c r="F847" t="s">
        <v>261</v>
      </c>
      <c r="G847" s="3" t="s">
        <v>260</v>
      </c>
      <c r="H847" s="3">
        <v>3464</v>
      </c>
      <c r="I847" s="3">
        <v>3464</v>
      </c>
      <c r="J847">
        <v>0</v>
      </c>
      <c r="K847" s="3">
        <v>3464</v>
      </c>
      <c r="L847" s="3">
        <v>540.79999999999995</v>
      </c>
      <c r="M847" s="3">
        <v>281.22000000000003</v>
      </c>
      <c r="N847" t="s">
        <v>52</v>
      </c>
      <c r="O847" t="s">
        <v>53</v>
      </c>
      <c r="P847" t="s">
        <v>53</v>
      </c>
      <c r="Q847" t="s">
        <v>53</v>
      </c>
      <c r="R847" t="s">
        <v>54</v>
      </c>
      <c r="S847" t="s">
        <v>54</v>
      </c>
      <c r="T847" t="s">
        <v>55</v>
      </c>
      <c r="U847">
        <v>126</v>
      </c>
      <c r="V847" t="s">
        <v>56</v>
      </c>
      <c r="W847" t="s">
        <v>164</v>
      </c>
      <c r="X847" s="4">
        <v>0</v>
      </c>
      <c r="Y847" t="s">
        <v>58</v>
      </c>
      <c r="Z847">
        <v>0</v>
      </c>
      <c r="AA847">
        <v>540.79999999999995</v>
      </c>
      <c r="AB847">
        <v>0</v>
      </c>
      <c r="AC847">
        <v>0</v>
      </c>
      <c r="AD847" s="3">
        <v>0</v>
      </c>
      <c r="AE847" s="3">
        <v>800</v>
      </c>
      <c r="AF847" t="s">
        <v>54</v>
      </c>
      <c r="AG847" t="s">
        <v>59</v>
      </c>
      <c r="AI847" t="s">
        <v>60</v>
      </c>
      <c r="AJ847" t="s">
        <v>60</v>
      </c>
      <c r="AK847" s="5">
        <v>45884.566168981481</v>
      </c>
      <c r="AO847" t="s">
        <v>54</v>
      </c>
      <c r="AP847">
        <v>0</v>
      </c>
      <c r="AR847" t="s">
        <v>54</v>
      </c>
      <c r="AS847" t="s">
        <v>54</v>
      </c>
      <c r="AT847">
        <v>5418</v>
      </c>
      <c r="AU847" t="s">
        <v>55</v>
      </c>
    </row>
    <row r="848" spans="1:47" hidden="1" x14ac:dyDescent="0.25">
      <c r="A848" t="s">
        <v>96</v>
      </c>
      <c r="B848" s="1">
        <v>37798</v>
      </c>
      <c r="C848" t="s">
        <v>48</v>
      </c>
      <c r="D848" t="s">
        <v>49</v>
      </c>
      <c r="E848" s="2">
        <v>45883</v>
      </c>
      <c r="F848" t="s">
        <v>321</v>
      </c>
      <c r="G848" t="s">
        <v>94</v>
      </c>
      <c r="H848" s="3">
        <v>7.96</v>
      </c>
      <c r="I848" s="3">
        <v>7.96</v>
      </c>
      <c r="J848">
        <v>0</v>
      </c>
      <c r="K848" s="3">
        <v>7.96</v>
      </c>
      <c r="L848" s="3">
        <v>1.35</v>
      </c>
      <c r="M848" s="3">
        <v>0.84</v>
      </c>
      <c r="N848" t="s">
        <v>106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145</v>
      </c>
      <c r="W848" t="s">
        <v>239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1.35</v>
      </c>
      <c r="E849" s="2">
        <v>0</v>
      </c>
      <c r="F849">
        <v>0</v>
      </c>
      <c r="G849">
        <v>1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45883.36215277778</v>
      </c>
      <c r="Q849" t="s">
        <v>54</v>
      </c>
      <c r="R849">
        <v>0</v>
      </c>
      <c r="T849" t="s">
        <v>54</v>
      </c>
      <c r="U849" t="s">
        <v>54</v>
      </c>
      <c r="V849">
        <v>7364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96</v>
      </c>
      <c r="B850" s="1">
        <v>37799</v>
      </c>
      <c r="C850" t="s">
        <v>48</v>
      </c>
      <c r="D850" t="s">
        <v>49</v>
      </c>
      <c r="E850" s="2">
        <v>45883</v>
      </c>
      <c r="F850" t="s">
        <v>322</v>
      </c>
      <c r="G850" t="s">
        <v>168</v>
      </c>
      <c r="H850" s="3">
        <v>8.1</v>
      </c>
      <c r="I850" s="3">
        <v>8.1</v>
      </c>
      <c r="J850">
        <v>0</v>
      </c>
      <c r="K850" s="3">
        <v>8.1</v>
      </c>
      <c r="L850" s="3">
        <v>1.35</v>
      </c>
      <c r="M850" s="3">
        <v>0.84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146</v>
      </c>
      <c r="W850" t="s">
        <v>239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0</v>
      </c>
      <c r="C851">
        <v>0</v>
      </c>
      <c r="D851">
        <v>1.35</v>
      </c>
      <c r="E851" s="2">
        <v>0</v>
      </c>
      <c r="F851">
        <v>0</v>
      </c>
      <c r="G851" s="3">
        <v>1</v>
      </c>
      <c r="H851" s="3" t="s">
        <v>54</v>
      </c>
      <c r="I851" s="3" t="s">
        <v>59</v>
      </c>
      <c r="K851" s="3" t="s">
        <v>73</v>
      </c>
      <c r="L851" s="3" t="s">
        <v>73</v>
      </c>
      <c r="M851" s="3">
        <v>45883.603946759256</v>
      </c>
      <c r="Q851" t="s">
        <v>54</v>
      </c>
      <c r="R851">
        <v>0</v>
      </c>
      <c r="T851" t="s">
        <v>54</v>
      </c>
      <c r="U851" t="s">
        <v>54</v>
      </c>
      <c r="V851">
        <v>7363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47</v>
      </c>
      <c r="B852" s="1">
        <v>37800</v>
      </c>
      <c r="C852" t="s">
        <v>48</v>
      </c>
      <c r="D852" t="s">
        <v>49</v>
      </c>
      <c r="E852" s="2">
        <v>45883</v>
      </c>
      <c r="F852" t="s">
        <v>68</v>
      </c>
      <c r="G852" t="s">
        <v>69</v>
      </c>
      <c r="H852" s="3">
        <v>8772</v>
      </c>
      <c r="I852" s="3">
        <v>8772</v>
      </c>
      <c r="J852">
        <v>0</v>
      </c>
      <c r="K852" s="3">
        <v>10087.799999999999</v>
      </c>
      <c r="L852" s="3">
        <v>1129.2</v>
      </c>
      <c r="M852" s="3">
        <v>609.77</v>
      </c>
      <c r="N852" t="s">
        <v>70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76</v>
      </c>
      <c r="V852" t="s">
        <v>71</v>
      </c>
      <c r="W852" t="s">
        <v>72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0</v>
      </c>
      <c r="E853" s="2">
        <v>0</v>
      </c>
      <c r="F853" s="3">
        <v>1129.2</v>
      </c>
      <c r="G853">
        <v>600</v>
      </c>
      <c r="H853" s="3" t="s">
        <v>54</v>
      </c>
      <c r="I853" s="3" t="s">
        <v>59</v>
      </c>
      <c r="K853" s="3" t="s">
        <v>73</v>
      </c>
      <c r="L853" s="3" t="s">
        <v>73</v>
      </c>
      <c r="M853" s="3">
        <v>45883.68577546296</v>
      </c>
      <c r="Q853" t="s">
        <v>54</v>
      </c>
      <c r="R853">
        <v>0</v>
      </c>
      <c r="T853" t="s">
        <v>54</v>
      </c>
      <c r="U853" t="s">
        <v>54</v>
      </c>
      <c r="V853">
        <v>139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37791</v>
      </c>
      <c r="C854" t="s">
        <v>48</v>
      </c>
      <c r="D854" t="s">
        <v>49</v>
      </c>
      <c r="E854" s="2">
        <v>45882</v>
      </c>
      <c r="F854" t="s">
        <v>101</v>
      </c>
      <c r="G854" t="s">
        <v>94</v>
      </c>
      <c r="H854" s="3">
        <v>1781.25</v>
      </c>
      <c r="I854" s="3">
        <v>1781.25</v>
      </c>
      <c r="J854">
        <v>0</v>
      </c>
      <c r="K854" s="3">
        <v>2048.44</v>
      </c>
      <c r="L854" s="3">
        <v>590.63</v>
      </c>
      <c r="M854" s="3">
        <v>171.28</v>
      </c>
      <c r="N854" t="s">
        <v>84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9</v>
      </c>
      <c r="V854" t="s">
        <v>71</v>
      </c>
      <c r="W854" t="s">
        <v>102</v>
      </c>
      <c r="X854" s="4">
        <v>0</v>
      </c>
      <c r="Y854" t="s">
        <v>58</v>
      </c>
      <c r="Z854">
        <v>590.63</v>
      </c>
      <c r="AA854">
        <v>0</v>
      </c>
      <c r="AB854">
        <v>0</v>
      </c>
      <c r="AC854">
        <v>0</v>
      </c>
      <c r="AD854" s="3">
        <v>0</v>
      </c>
      <c r="AE854" s="3">
        <v>9375</v>
      </c>
      <c r="AF854" t="s">
        <v>54</v>
      </c>
      <c r="AG854" t="s">
        <v>59</v>
      </c>
      <c r="AH854" t="s">
        <v>103</v>
      </c>
      <c r="AI854" t="s">
        <v>92</v>
      </c>
      <c r="AJ854" t="s">
        <v>92</v>
      </c>
      <c r="AK854" s="5">
        <v>45882.586412037039</v>
      </c>
      <c r="AO854" t="s">
        <v>54</v>
      </c>
      <c r="AP854">
        <v>0</v>
      </c>
      <c r="AR854" t="s">
        <v>54</v>
      </c>
      <c r="AS854" t="s">
        <v>54</v>
      </c>
      <c r="AT854">
        <v>161</v>
      </c>
      <c r="AU854" t="s">
        <v>55</v>
      </c>
    </row>
    <row r="855" spans="1:47" hidden="1" x14ac:dyDescent="0.25">
      <c r="A855" t="s">
        <v>47</v>
      </c>
      <c r="B855" s="1">
        <v>37792</v>
      </c>
      <c r="C855" t="s">
        <v>48</v>
      </c>
      <c r="D855" t="s">
        <v>49</v>
      </c>
      <c r="E855" s="2">
        <v>45882</v>
      </c>
      <c r="F855" t="s">
        <v>111</v>
      </c>
      <c r="G855" t="s">
        <v>69</v>
      </c>
      <c r="H855" s="3">
        <v>5100</v>
      </c>
      <c r="I855" s="3">
        <v>5100</v>
      </c>
      <c r="J855">
        <v>0</v>
      </c>
      <c r="K855" s="3">
        <v>5865</v>
      </c>
      <c r="L855" s="3">
        <v>1164</v>
      </c>
      <c r="M855" s="3">
        <v>453.96</v>
      </c>
      <c r="N855" t="s">
        <v>52</v>
      </c>
      <c r="O855" t="s">
        <v>53</v>
      </c>
      <c r="P855" t="s">
        <v>53</v>
      </c>
      <c r="Q855" t="s">
        <v>53</v>
      </c>
      <c r="R855" t="s">
        <v>54</v>
      </c>
      <c r="S855" t="s">
        <v>54</v>
      </c>
      <c r="T855" t="s">
        <v>55</v>
      </c>
      <c r="U855">
        <v>126</v>
      </c>
      <c r="V855" t="s">
        <v>56</v>
      </c>
      <c r="W855" t="s">
        <v>95</v>
      </c>
      <c r="X855" s="4">
        <v>0</v>
      </c>
      <c r="Y855" t="s">
        <v>58</v>
      </c>
      <c r="Z855" s="3">
        <v>1164</v>
      </c>
      <c r="AA855">
        <v>0</v>
      </c>
      <c r="AB855">
        <v>0</v>
      </c>
      <c r="AC855">
        <v>0</v>
      </c>
      <c r="AD855" s="3">
        <v>0</v>
      </c>
      <c r="AE855" s="3">
        <v>1000</v>
      </c>
      <c r="AF855" t="s">
        <v>54</v>
      </c>
      <c r="AG855" t="s">
        <v>59</v>
      </c>
      <c r="AH855" t="s">
        <v>187</v>
      </c>
      <c r="AI855" t="s">
        <v>73</v>
      </c>
      <c r="AJ855" t="s">
        <v>92</v>
      </c>
      <c r="AK855" s="5">
        <v>45882.736388888887</v>
      </c>
      <c r="AO855" t="s">
        <v>54</v>
      </c>
      <c r="AP855">
        <v>0</v>
      </c>
      <c r="AR855" t="s">
        <v>54</v>
      </c>
      <c r="AS855" t="s">
        <v>54</v>
      </c>
      <c r="AT855">
        <v>1877</v>
      </c>
      <c r="AU855" t="s">
        <v>55</v>
      </c>
    </row>
    <row r="856" spans="1:47" hidden="1" x14ac:dyDescent="0.25">
      <c r="A856" t="s">
        <v>47</v>
      </c>
      <c r="B856" s="1">
        <v>37793</v>
      </c>
      <c r="C856" t="s">
        <v>48</v>
      </c>
      <c r="D856" t="s">
        <v>49</v>
      </c>
      <c r="E856" s="2">
        <v>45882</v>
      </c>
      <c r="F856" t="s">
        <v>111</v>
      </c>
      <c r="G856" t="s">
        <v>69</v>
      </c>
      <c r="H856" s="3">
        <v>5100</v>
      </c>
      <c r="I856" s="3">
        <v>5100</v>
      </c>
      <c r="J856">
        <v>0</v>
      </c>
      <c r="K856" s="3">
        <v>5865</v>
      </c>
      <c r="L856" s="3">
        <v>1164</v>
      </c>
      <c r="M856" s="3">
        <v>453.96</v>
      </c>
      <c r="N856" t="s">
        <v>52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126</v>
      </c>
      <c r="V856" t="s">
        <v>56</v>
      </c>
      <c r="W856" t="s">
        <v>95</v>
      </c>
      <c r="X856" s="4">
        <v>0</v>
      </c>
      <c r="Y856" t="s">
        <v>58</v>
      </c>
      <c r="Z856" s="3">
        <v>1164</v>
      </c>
      <c r="AA856">
        <v>0</v>
      </c>
      <c r="AB856">
        <v>0</v>
      </c>
      <c r="AC856">
        <v>0</v>
      </c>
      <c r="AD856" s="3">
        <v>0</v>
      </c>
      <c r="AE856" s="3">
        <v>1000</v>
      </c>
      <c r="AF856" t="s">
        <v>54</v>
      </c>
      <c r="AG856" t="s">
        <v>59</v>
      </c>
      <c r="AH856" t="s">
        <v>187</v>
      </c>
      <c r="AI856" t="s">
        <v>73</v>
      </c>
      <c r="AJ856" t="s">
        <v>92</v>
      </c>
      <c r="AK856" s="5">
        <v>45882.736504629633</v>
      </c>
      <c r="AO856" t="s">
        <v>54</v>
      </c>
      <c r="AP856">
        <v>0</v>
      </c>
      <c r="AR856" t="s">
        <v>54</v>
      </c>
      <c r="AS856" t="s">
        <v>54</v>
      </c>
      <c r="AT856">
        <v>1877</v>
      </c>
      <c r="AU856" t="s">
        <v>55</v>
      </c>
    </row>
    <row r="857" spans="1:47" hidden="1" x14ac:dyDescent="0.25">
      <c r="A857" t="s">
        <v>96</v>
      </c>
      <c r="B857" s="1">
        <v>37797</v>
      </c>
      <c r="C857" t="s">
        <v>48</v>
      </c>
      <c r="D857" t="s">
        <v>49</v>
      </c>
      <c r="E857" s="2">
        <v>45882</v>
      </c>
      <c r="F857" t="s">
        <v>379</v>
      </c>
      <c r="G857" t="s">
        <v>83</v>
      </c>
      <c r="H857" s="3">
        <v>20595</v>
      </c>
      <c r="I857" s="3">
        <v>20595</v>
      </c>
      <c r="J857">
        <v>0</v>
      </c>
      <c r="K857" s="3">
        <v>20595</v>
      </c>
      <c r="L857" s="3">
        <v>3532.5</v>
      </c>
      <c r="M857" s="3">
        <v>1660.28</v>
      </c>
      <c r="N857" t="s">
        <v>84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9</v>
      </c>
      <c r="V857" t="s">
        <v>71</v>
      </c>
      <c r="W857" t="s">
        <v>143</v>
      </c>
      <c r="X857" s="4">
        <v>0</v>
      </c>
      <c r="Y857" t="s">
        <v>62</v>
      </c>
      <c r="AD857" s="3"/>
      <c r="AE857" s="3"/>
      <c r="AK857" s="5"/>
    </row>
    <row r="858" spans="1:47" hidden="1" x14ac:dyDescent="0.25">
      <c r="A858" t="s">
        <v>63</v>
      </c>
      <c r="B858" s="1">
        <v>0</v>
      </c>
      <c r="C858">
        <v>0</v>
      </c>
      <c r="D858">
        <v>0</v>
      </c>
      <c r="E858" s="2">
        <v>0</v>
      </c>
      <c r="F858" s="3">
        <v>3532.5</v>
      </c>
      <c r="G858" s="3">
        <v>1500</v>
      </c>
      <c r="H858" s="3" t="s">
        <v>54</v>
      </c>
      <c r="I858" s="3" t="s">
        <v>59</v>
      </c>
      <c r="K858" s="3" t="s">
        <v>92</v>
      </c>
      <c r="L858" s="3" t="s">
        <v>92</v>
      </c>
      <c r="M858" s="3">
        <v>45882.736134259256</v>
      </c>
      <c r="Q858" t="s">
        <v>54</v>
      </c>
      <c r="R858">
        <v>0</v>
      </c>
      <c r="T858" t="s">
        <v>54</v>
      </c>
      <c r="U858" t="s">
        <v>54</v>
      </c>
      <c r="V858">
        <v>8076</v>
      </c>
      <c r="W858" t="s">
        <v>55</v>
      </c>
      <c r="X858" s="4"/>
      <c r="AD858" s="3"/>
      <c r="AE858" s="3"/>
      <c r="AK858" s="5"/>
    </row>
    <row r="859" spans="1:47" hidden="1" x14ac:dyDescent="0.25">
      <c r="A859" t="s">
        <v>47</v>
      </c>
      <c r="B859" s="1">
        <v>37783</v>
      </c>
      <c r="C859" t="s">
        <v>48</v>
      </c>
      <c r="D859" t="s">
        <v>49</v>
      </c>
      <c r="E859" s="2">
        <v>45881</v>
      </c>
      <c r="F859" t="s">
        <v>378</v>
      </c>
      <c r="G859" t="s">
        <v>69</v>
      </c>
      <c r="H859" s="3">
        <v>2120</v>
      </c>
      <c r="I859" s="3">
        <v>2120</v>
      </c>
      <c r="J859">
        <v>0</v>
      </c>
      <c r="K859" s="3">
        <v>2438</v>
      </c>
      <c r="L859" s="3">
        <v>160.5</v>
      </c>
      <c r="M859" s="3">
        <v>75.44</v>
      </c>
      <c r="N859" t="s">
        <v>77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83</v>
      </c>
      <c r="W859" t="s">
        <v>95</v>
      </c>
      <c r="X859" s="4">
        <v>0</v>
      </c>
      <c r="Y859" t="s">
        <v>62</v>
      </c>
      <c r="AD859" s="3"/>
      <c r="AE859" s="3"/>
      <c r="AK859" s="5"/>
    </row>
    <row r="860" spans="1:47" hidden="1" x14ac:dyDescent="0.25">
      <c r="A860" t="s">
        <v>63</v>
      </c>
      <c r="B860" s="1">
        <v>0</v>
      </c>
      <c r="C860">
        <v>0</v>
      </c>
      <c r="D860">
        <v>0</v>
      </c>
      <c r="E860" s="2">
        <v>0</v>
      </c>
      <c r="F860">
        <v>160.5</v>
      </c>
      <c r="G860">
        <v>100</v>
      </c>
      <c r="H860" s="3" t="s">
        <v>54</v>
      </c>
      <c r="I860" s="3" t="s">
        <v>59</v>
      </c>
      <c r="K860" s="3" t="s">
        <v>80</v>
      </c>
      <c r="L860" s="3" t="s">
        <v>73</v>
      </c>
      <c r="M860" s="3">
        <v>45881.594513888886</v>
      </c>
      <c r="Q860" t="s">
        <v>54</v>
      </c>
      <c r="R860">
        <v>0</v>
      </c>
      <c r="T860" t="s">
        <v>54</v>
      </c>
      <c r="U860" t="s">
        <v>54</v>
      </c>
      <c r="V860">
        <v>7318</v>
      </c>
      <c r="W860" t="s">
        <v>55</v>
      </c>
      <c r="X860" s="4"/>
      <c r="AD860" s="3"/>
      <c r="AE860" s="3"/>
      <c r="AK860" s="5"/>
    </row>
    <row r="861" spans="1:47" hidden="1" x14ac:dyDescent="0.25">
      <c r="A861" t="s">
        <v>96</v>
      </c>
      <c r="B861" s="1">
        <v>37784</v>
      </c>
      <c r="C861" t="s">
        <v>48</v>
      </c>
      <c r="D861" t="s">
        <v>49</v>
      </c>
      <c r="E861" s="2">
        <v>45881</v>
      </c>
      <c r="F861" t="s">
        <v>434</v>
      </c>
      <c r="G861" t="s">
        <v>119</v>
      </c>
      <c r="H861" s="3">
        <v>6272</v>
      </c>
      <c r="I861" s="3">
        <v>6272</v>
      </c>
      <c r="J861">
        <v>0</v>
      </c>
      <c r="K861" s="3">
        <v>6272</v>
      </c>
      <c r="L861" s="3">
        <v>1214.5</v>
      </c>
      <c r="M861" s="3">
        <v>496.48</v>
      </c>
      <c r="N861" t="s">
        <v>52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126</v>
      </c>
      <c r="V861" t="s">
        <v>56</v>
      </c>
      <c r="W861" t="s">
        <v>72</v>
      </c>
      <c r="X861" s="4">
        <v>0</v>
      </c>
      <c r="Y861" t="s">
        <v>212</v>
      </c>
      <c r="Z861">
        <v>413</v>
      </c>
      <c r="AA861">
        <v>0</v>
      </c>
      <c r="AB861">
        <v>0</v>
      </c>
      <c r="AC861">
        <v>0</v>
      </c>
      <c r="AD861">
        <v>801.5</v>
      </c>
      <c r="AE861" s="3">
        <v>4200</v>
      </c>
      <c r="AF861" t="s">
        <v>54</v>
      </c>
      <c r="AG861" t="s">
        <v>59</v>
      </c>
      <c r="AI861" t="s">
        <v>73</v>
      </c>
      <c r="AJ861" t="s">
        <v>92</v>
      </c>
      <c r="AK861" s="5">
        <v>45881.746701388889</v>
      </c>
      <c r="AO861" t="s">
        <v>54</v>
      </c>
      <c r="AP861">
        <v>0</v>
      </c>
      <c r="AR861" t="s">
        <v>54</v>
      </c>
      <c r="AS861" t="s">
        <v>54</v>
      </c>
      <c r="AT861">
        <v>4075</v>
      </c>
      <c r="AU861" t="s">
        <v>55</v>
      </c>
    </row>
    <row r="862" spans="1:47" hidden="1" x14ac:dyDescent="0.25">
      <c r="A862" t="s">
        <v>96</v>
      </c>
      <c r="B862" s="1">
        <v>37786</v>
      </c>
      <c r="C862" t="s">
        <v>48</v>
      </c>
      <c r="D862" t="s">
        <v>49</v>
      </c>
      <c r="E862" s="2">
        <v>45881</v>
      </c>
      <c r="F862" t="s">
        <v>434</v>
      </c>
      <c r="G862" s="3" t="s">
        <v>119</v>
      </c>
      <c r="H862" s="3">
        <v>5555.2</v>
      </c>
      <c r="I862" s="3">
        <v>5555.2</v>
      </c>
      <c r="J862">
        <v>0</v>
      </c>
      <c r="K862" s="3">
        <v>5555.2</v>
      </c>
      <c r="L862" s="3">
        <v>1075.7</v>
      </c>
      <c r="M862" s="3">
        <v>439.73</v>
      </c>
      <c r="N862" t="s">
        <v>52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126</v>
      </c>
      <c r="V862" t="s">
        <v>56</v>
      </c>
      <c r="W862" t="s">
        <v>72</v>
      </c>
      <c r="X862" s="4">
        <v>0</v>
      </c>
      <c r="Y862" t="s">
        <v>212</v>
      </c>
      <c r="Z862">
        <v>365.8</v>
      </c>
      <c r="AA862">
        <v>0</v>
      </c>
      <c r="AB862">
        <v>0</v>
      </c>
      <c r="AC862">
        <v>0</v>
      </c>
      <c r="AD862" s="3">
        <v>709.9</v>
      </c>
      <c r="AE862" s="3">
        <v>3720</v>
      </c>
      <c r="AF862" t="s">
        <v>54</v>
      </c>
      <c r="AG862" t="s">
        <v>59</v>
      </c>
      <c r="AI862" t="s">
        <v>73</v>
      </c>
      <c r="AJ862" t="s">
        <v>92</v>
      </c>
      <c r="AK862" s="5">
        <v>45881.746886574074</v>
      </c>
      <c r="AO862" t="s">
        <v>54</v>
      </c>
      <c r="AP862">
        <v>0</v>
      </c>
      <c r="AR862" t="s">
        <v>54</v>
      </c>
      <c r="AS862" t="s">
        <v>54</v>
      </c>
      <c r="AT862">
        <v>4075</v>
      </c>
      <c r="AU862" t="s">
        <v>55</v>
      </c>
    </row>
    <row r="863" spans="1:47" hidden="1" x14ac:dyDescent="0.25">
      <c r="A863" t="s">
        <v>47</v>
      </c>
      <c r="B863" s="1">
        <v>37787</v>
      </c>
      <c r="C863" t="s">
        <v>48</v>
      </c>
      <c r="D863" t="s">
        <v>49</v>
      </c>
      <c r="E863" s="2">
        <v>45881</v>
      </c>
      <c r="F863" t="s">
        <v>150</v>
      </c>
      <c r="G863" t="s">
        <v>66</v>
      </c>
      <c r="H863" s="3">
        <v>1213.0999999999999</v>
      </c>
      <c r="I863" s="3">
        <v>1213.0999999999999</v>
      </c>
      <c r="J863">
        <v>0</v>
      </c>
      <c r="K863" s="3">
        <v>1395.07</v>
      </c>
      <c r="L863" s="3">
        <v>136.85</v>
      </c>
      <c r="M863" s="3">
        <v>102.36</v>
      </c>
      <c r="N863" t="s">
        <v>84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9</v>
      </c>
      <c r="V863" t="s">
        <v>71</v>
      </c>
      <c r="W863" t="s">
        <v>57</v>
      </c>
      <c r="X863" s="4">
        <v>0</v>
      </c>
      <c r="Y863" t="s">
        <v>58</v>
      </c>
      <c r="Z863">
        <v>0</v>
      </c>
      <c r="AA863">
        <v>0</v>
      </c>
      <c r="AB863">
        <v>136.85</v>
      </c>
      <c r="AC863">
        <v>0</v>
      </c>
      <c r="AD863">
        <v>0</v>
      </c>
      <c r="AE863">
        <v>35</v>
      </c>
      <c r="AF863" t="s">
        <v>54</v>
      </c>
      <c r="AG863" t="s">
        <v>59</v>
      </c>
      <c r="AI863" t="s">
        <v>92</v>
      </c>
      <c r="AJ863" t="s">
        <v>92</v>
      </c>
      <c r="AK863" s="5">
        <v>45881.746493055558</v>
      </c>
      <c r="AO863" t="s">
        <v>54</v>
      </c>
      <c r="AP863">
        <v>0</v>
      </c>
      <c r="AR863" t="s">
        <v>54</v>
      </c>
      <c r="AS863" t="s">
        <v>54</v>
      </c>
      <c r="AT863">
        <v>1009</v>
      </c>
      <c r="AU863" t="s">
        <v>55</v>
      </c>
    </row>
    <row r="864" spans="1:47" hidden="1" x14ac:dyDescent="0.25">
      <c r="A864" t="s">
        <v>47</v>
      </c>
      <c r="B864" s="1">
        <v>37788</v>
      </c>
      <c r="C864" t="s">
        <v>48</v>
      </c>
      <c r="D864" t="s">
        <v>49</v>
      </c>
      <c r="E864" s="2">
        <v>45881</v>
      </c>
      <c r="F864" t="s">
        <v>50</v>
      </c>
      <c r="G864" t="s">
        <v>51</v>
      </c>
      <c r="H864" s="3">
        <v>31213</v>
      </c>
      <c r="I864" s="3">
        <v>31213</v>
      </c>
      <c r="J864">
        <v>0</v>
      </c>
      <c r="K864" s="3">
        <v>35894.949999999997</v>
      </c>
      <c r="L864" s="3">
        <v>5108.25</v>
      </c>
      <c r="M864" s="3">
        <v>2254.0300000000002</v>
      </c>
      <c r="N864" t="s">
        <v>52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126</v>
      </c>
      <c r="V864" t="s">
        <v>56</v>
      </c>
      <c r="W864" t="s">
        <v>57</v>
      </c>
      <c r="X864" s="4">
        <v>0</v>
      </c>
      <c r="Y864" t="s">
        <v>58</v>
      </c>
      <c r="Z864" s="3">
        <v>5108.25</v>
      </c>
      <c r="AA864">
        <v>0</v>
      </c>
      <c r="AB864">
        <v>0</v>
      </c>
      <c r="AC864">
        <v>0</v>
      </c>
      <c r="AD864" s="3">
        <v>0</v>
      </c>
      <c r="AE864" s="3">
        <v>6150</v>
      </c>
      <c r="AF864" t="s">
        <v>54</v>
      </c>
      <c r="AG864" t="s">
        <v>59</v>
      </c>
      <c r="AI864" t="s">
        <v>73</v>
      </c>
      <c r="AJ864" t="s">
        <v>92</v>
      </c>
      <c r="AK864" s="5">
        <v>45881.746574074074</v>
      </c>
      <c r="AO864" t="s">
        <v>54</v>
      </c>
      <c r="AP864">
        <v>0</v>
      </c>
      <c r="AR864" t="s">
        <v>54</v>
      </c>
      <c r="AS864" t="s">
        <v>54</v>
      </c>
      <c r="AT864">
        <v>6611</v>
      </c>
      <c r="AU864" t="s">
        <v>55</v>
      </c>
    </row>
    <row r="865" spans="1:47" hidden="1" x14ac:dyDescent="0.25">
      <c r="A865" t="s">
        <v>47</v>
      </c>
      <c r="B865" s="1">
        <v>37789</v>
      </c>
      <c r="C865" t="s">
        <v>48</v>
      </c>
      <c r="D865" t="s">
        <v>49</v>
      </c>
      <c r="E865" s="2">
        <v>45881</v>
      </c>
      <c r="F865" t="s">
        <v>222</v>
      </c>
      <c r="G865" t="s">
        <v>119</v>
      </c>
      <c r="H865" s="3">
        <v>12447</v>
      </c>
      <c r="I865" s="3">
        <v>12447</v>
      </c>
      <c r="J865">
        <v>0</v>
      </c>
      <c r="K865" s="3">
        <v>14314.05</v>
      </c>
      <c r="L865" s="3">
        <v>2794.7</v>
      </c>
      <c r="M865" s="3">
        <v>970.71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131</v>
      </c>
      <c r="X865" s="4">
        <v>0</v>
      </c>
      <c r="Y865" t="s">
        <v>58</v>
      </c>
      <c r="Z865" s="3">
        <v>2794.7</v>
      </c>
      <c r="AA865">
        <v>0</v>
      </c>
      <c r="AB865">
        <v>0</v>
      </c>
      <c r="AC865">
        <v>0</v>
      </c>
      <c r="AD865" s="3">
        <v>0</v>
      </c>
      <c r="AE865" s="3">
        <v>2700</v>
      </c>
      <c r="AF865" t="s">
        <v>54</v>
      </c>
      <c r="AG865" t="s">
        <v>59</v>
      </c>
      <c r="AH865" t="s">
        <v>223</v>
      </c>
      <c r="AI865" t="s">
        <v>60</v>
      </c>
      <c r="AJ865" t="s">
        <v>92</v>
      </c>
      <c r="AK865" s="5">
        <v>45882.598090277781</v>
      </c>
      <c r="AO865" t="s">
        <v>54</v>
      </c>
      <c r="AP865">
        <v>0</v>
      </c>
      <c r="AR865" t="s">
        <v>54</v>
      </c>
      <c r="AS865" t="s">
        <v>54</v>
      </c>
      <c r="AT865">
        <v>6910</v>
      </c>
      <c r="AU865" t="s">
        <v>55</v>
      </c>
    </row>
    <row r="866" spans="1:47" hidden="1" x14ac:dyDescent="0.25">
      <c r="A866" t="s">
        <v>47</v>
      </c>
      <c r="B866" s="1">
        <v>37790</v>
      </c>
      <c r="C866" t="s">
        <v>48</v>
      </c>
      <c r="D866" t="s">
        <v>49</v>
      </c>
      <c r="E866" s="2">
        <v>45881</v>
      </c>
      <c r="F866" s="3" t="s">
        <v>222</v>
      </c>
      <c r="G866" s="3" t="s">
        <v>119</v>
      </c>
      <c r="H866" s="3">
        <v>1560</v>
      </c>
      <c r="I866" s="3">
        <v>1560</v>
      </c>
      <c r="J866">
        <v>0</v>
      </c>
      <c r="K866" s="3">
        <v>1794</v>
      </c>
      <c r="L866" s="3">
        <v>209.6</v>
      </c>
      <c r="M866" s="3">
        <v>125.76</v>
      </c>
      <c r="N866" t="s">
        <v>52</v>
      </c>
      <c r="O866" t="s">
        <v>53</v>
      </c>
      <c r="P866" t="s">
        <v>53</v>
      </c>
      <c r="Q866" t="s">
        <v>53</v>
      </c>
      <c r="R866" t="s">
        <v>54</v>
      </c>
      <c r="S866" t="s">
        <v>54</v>
      </c>
      <c r="T866" t="s">
        <v>55</v>
      </c>
      <c r="U866">
        <v>126</v>
      </c>
      <c r="V866" t="s">
        <v>56</v>
      </c>
      <c r="W866" t="s">
        <v>72</v>
      </c>
      <c r="X866" s="4">
        <v>0</v>
      </c>
      <c r="Y866" t="s">
        <v>58</v>
      </c>
      <c r="Z866" s="3">
        <v>0</v>
      </c>
      <c r="AA866">
        <v>0</v>
      </c>
      <c r="AB866">
        <v>209.6</v>
      </c>
      <c r="AC866">
        <v>0</v>
      </c>
      <c r="AD866">
        <v>0</v>
      </c>
      <c r="AE866" s="3">
        <v>400</v>
      </c>
      <c r="AF866" t="s">
        <v>54</v>
      </c>
      <c r="AG866" t="s">
        <v>59</v>
      </c>
      <c r="AH866" t="s">
        <v>223</v>
      </c>
      <c r="AI866" t="s">
        <v>60</v>
      </c>
      <c r="AJ866" t="s">
        <v>92</v>
      </c>
      <c r="AK866" s="5">
        <v>45882.597974537035</v>
      </c>
      <c r="AO866" t="s">
        <v>54</v>
      </c>
      <c r="AP866">
        <v>0</v>
      </c>
      <c r="AR866" t="s">
        <v>54</v>
      </c>
      <c r="AS866" t="s">
        <v>54</v>
      </c>
      <c r="AT866">
        <v>6910</v>
      </c>
      <c r="AU866" t="s">
        <v>55</v>
      </c>
    </row>
    <row r="867" spans="1:47" hidden="1" x14ac:dyDescent="0.25">
      <c r="A867" t="s">
        <v>47</v>
      </c>
      <c r="B867" s="1">
        <v>37773</v>
      </c>
      <c r="C867" t="s">
        <v>48</v>
      </c>
      <c r="D867" t="s">
        <v>49</v>
      </c>
      <c r="E867" s="2">
        <v>45880</v>
      </c>
      <c r="F867" t="s">
        <v>108</v>
      </c>
      <c r="G867" t="s">
        <v>109</v>
      </c>
      <c r="H867" s="3">
        <v>30450</v>
      </c>
      <c r="I867" s="3">
        <v>30450</v>
      </c>
      <c r="J867">
        <v>0</v>
      </c>
      <c r="K867" s="3">
        <v>30450</v>
      </c>
      <c r="L867" s="3">
        <v>3917</v>
      </c>
      <c r="M867" s="3">
        <v>2393.7199999999998</v>
      </c>
      <c r="N867" t="s">
        <v>84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9</v>
      </c>
      <c r="V867" t="s">
        <v>56</v>
      </c>
      <c r="W867" t="s">
        <v>110</v>
      </c>
      <c r="X867" s="4">
        <v>0</v>
      </c>
      <c r="Y867" t="s">
        <v>58</v>
      </c>
      <c r="Z867">
        <v>0</v>
      </c>
      <c r="AA867">
        <v>0</v>
      </c>
      <c r="AB867" s="3">
        <v>3917</v>
      </c>
      <c r="AC867">
        <v>0</v>
      </c>
      <c r="AD867">
        <v>0</v>
      </c>
      <c r="AE867" s="3">
        <v>4000</v>
      </c>
      <c r="AF867" t="s">
        <v>54</v>
      </c>
      <c r="AG867" t="s">
        <v>59</v>
      </c>
      <c r="AI867" t="s">
        <v>92</v>
      </c>
      <c r="AJ867" t="s">
        <v>92</v>
      </c>
      <c r="AK867" s="5">
        <v>45880.351493055554</v>
      </c>
      <c r="AO867" t="s">
        <v>54</v>
      </c>
      <c r="AP867">
        <v>0</v>
      </c>
      <c r="AR867" t="s">
        <v>54</v>
      </c>
      <c r="AS867" t="s">
        <v>54</v>
      </c>
      <c r="AT867">
        <v>3124</v>
      </c>
      <c r="AU867" t="s">
        <v>55</v>
      </c>
    </row>
    <row r="868" spans="1:47" hidden="1" x14ac:dyDescent="0.25">
      <c r="A868" t="s">
        <v>47</v>
      </c>
      <c r="B868" s="3">
        <v>37774</v>
      </c>
      <c r="C868" t="s">
        <v>48</v>
      </c>
      <c r="D868" t="s">
        <v>49</v>
      </c>
      <c r="E868" s="2">
        <v>45880</v>
      </c>
      <c r="F868" t="s">
        <v>50</v>
      </c>
      <c r="G868" s="3" t="s">
        <v>51</v>
      </c>
      <c r="H868" s="3">
        <v>5276</v>
      </c>
      <c r="I868" s="3">
        <v>5276</v>
      </c>
      <c r="J868">
        <v>0</v>
      </c>
      <c r="K868" s="3">
        <v>6067.4</v>
      </c>
      <c r="L868" s="3">
        <v>1029.5999999999999</v>
      </c>
      <c r="M868" s="3">
        <v>401.54</v>
      </c>
      <c r="N868" t="s">
        <v>52</v>
      </c>
      <c r="O868" t="s">
        <v>53</v>
      </c>
      <c r="P868" t="s">
        <v>53</v>
      </c>
      <c r="Q868" t="s">
        <v>53</v>
      </c>
      <c r="R868" t="s">
        <v>54</v>
      </c>
      <c r="S868" t="s">
        <v>54</v>
      </c>
      <c r="T868" t="s">
        <v>55</v>
      </c>
      <c r="U868">
        <v>126</v>
      </c>
      <c r="V868" t="s">
        <v>56</v>
      </c>
      <c r="W868" t="s">
        <v>57</v>
      </c>
      <c r="X868" s="4">
        <v>0</v>
      </c>
      <c r="Y868" t="s">
        <v>58</v>
      </c>
      <c r="Z868" s="3">
        <v>1029.5999999999999</v>
      </c>
      <c r="AA868">
        <v>0</v>
      </c>
      <c r="AB868">
        <v>0</v>
      </c>
      <c r="AC868">
        <v>0</v>
      </c>
      <c r="AD868">
        <v>0</v>
      </c>
      <c r="AE868">
        <v>400</v>
      </c>
      <c r="AF868" t="s">
        <v>54</v>
      </c>
      <c r="AG868" t="s">
        <v>59</v>
      </c>
      <c r="AI868" t="s">
        <v>60</v>
      </c>
      <c r="AJ868" t="s">
        <v>60</v>
      </c>
      <c r="AK868" s="5">
        <v>45880.398217592592</v>
      </c>
      <c r="AO868" t="s">
        <v>54</v>
      </c>
      <c r="AP868">
        <v>0</v>
      </c>
      <c r="AR868" t="s">
        <v>54</v>
      </c>
      <c r="AS868" t="s">
        <v>54</v>
      </c>
      <c r="AT868">
        <v>6611</v>
      </c>
      <c r="AU868" t="s">
        <v>55</v>
      </c>
    </row>
    <row r="869" spans="1:47" hidden="1" x14ac:dyDescent="0.25">
      <c r="A869" t="s">
        <v>47</v>
      </c>
      <c r="B869" s="1">
        <v>37775</v>
      </c>
      <c r="C869" t="s">
        <v>48</v>
      </c>
      <c r="D869" t="s">
        <v>49</v>
      </c>
      <c r="E869" s="2">
        <v>45880</v>
      </c>
      <c r="F869" t="s">
        <v>61</v>
      </c>
      <c r="G869" t="s">
        <v>51</v>
      </c>
      <c r="H869" s="3">
        <v>6802</v>
      </c>
      <c r="I869" s="3">
        <v>6802</v>
      </c>
      <c r="J869">
        <v>0</v>
      </c>
      <c r="K869" s="3">
        <v>7822.3</v>
      </c>
      <c r="L869" s="3">
        <v>874.3</v>
      </c>
      <c r="M869" s="3">
        <v>493.12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57</v>
      </c>
      <c r="X869" s="4">
        <v>0</v>
      </c>
      <c r="Y869" t="s">
        <v>62</v>
      </c>
      <c r="Z869" s="3"/>
      <c r="AB869" s="3"/>
      <c r="AE869" s="3"/>
      <c r="AK869" s="5"/>
    </row>
    <row r="870" spans="1:47" hidden="1" x14ac:dyDescent="0.25">
      <c r="A870" t="s">
        <v>63</v>
      </c>
      <c r="B870" s="1">
        <v>222.5</v>
      </c>
      <c r="C870">
        <v>0</v>
      </c>
      <c r="D870">
        <v>651.79999999999995</v>
      </c>
      <c r="E870" s="2">
        <v>0</v>
      </c>
      <c r="F870">
        <v>0</v>
      </c>
      <c r="G870" s="3">
        <v>1400</v>
      </c>
      <c r="H870" s="3" t="s">
        <v>54</v>
      </c>
      <c r="I870" s="3" t="s">
        <v>59</v>
      </c>
      <c r="J870" t="s">
        <v>64</v>
      </c>
      <c r="K870" s="3" t="s">
        <v>60</v>
      </c>
      <c r="L870" s="3" t="s">
        <v>60</v>
      </c>
      <c r="M870" s="3">
        <v>45880.398379629631</v>
      </c>
      <c r="Q870" t="s">
        <v>54</v>
      </c>
      <c r="R870">
        <v>0</v>
      </c>
      <c r="T870" t="s">
        <v>54</v>
      </c>
      <c r="U870" t="s">
        <v>54</v>
      </c>
      <c r="V870">
        <v>7006</v>
      </c>
      <c r="W870" t="s">
        <v>55</v>
      </c>
      <c r="X870" s="4"/>
      <c r="AK870" s="5"/>
    </row>
    <row r="871" spans="1:47" hidden="1" x14ac:dyDescent="0.25">
      <c r="A871" t="s">
        <v>47</v>
      </c>
      <c r="B871" s="1">
        <v>37776</v>
      </c>
      <c r="C871" t="s">
        <v>48</v>
      </c>
      <c r="D871" s="3" t="s">
        <v>49</v>
      </c>
      <c r="E871" s="2">
        <v>45880</v>
      </c>
      <c r="F871" t="s">
        <v>129</v>
      </c>
      <c r="G871" s="3" t="s">
        <v>130</v>
      </c>
      <c r="H871" s="3">
        <v>4677</v>
      </c>
      <c r="I871" s="3">
        <v>4677</v>
      </c>
      <c r="J871">
        <v>0</v>
      </c>
      <c r="K871" s="3">
        <v>5378.55</v>
      </c>
      <c r="L871" s="3">
        <v>1044.8</v>
      </c>
      <c r="M871" s="3">
        <v>382.11</v>
      </c>
      <c r="N871" t="s">
        <v>52</v>
      </c>
      <c r="O871" t="s">
        <v>53</v>
      </c>
      <c r="P871" t="s">
        <v>53</v>
      </c>
      <c r="Q871" t="s">
        <v>53</v>
      </c>
      <c r="R871" t="s">
        <v>54</v>
      </c>
      <c r="S871" t="s">
        <v>54</v>
      </c>
      <c r="T871" t="s">
        <v>55</v>
      </c>
      <c r="U871">
        <v>126</v>
      </c>
      <c r="V871" t="s">
        <v>56</v>
      </c>
      <c r="W871" t="s">
        <v>131</v>
      </c>
      <c r="X871" s="4">
        <v>0</v>
      </c>
      <c r="Y871" t="s">
        <v>62</v>
      </c>
      <c r="AB871" s="3"/>
      <c r="AK871" s="5"/>
    </row>
    <row r="872" spans="1:47" hidden="1" x14ac:dyDescent="0.25">
      <c r="A872" t="s">
        <v>63</v>
      </c>
      <c r="B872" s="1">
        <v>1044.8</v>
      </c>
      <c r="C872">
        <v>0</v>
      </c>
      <c r="D872">
        <v>0</v>
      </c>
      <c r="E872" s="2">
        <v>0</v>
      </c>
      <c r="F872">
        <v>0</v>
      </c>
      <c r="G872" s="3">
        <v>2700</v>
      </c>
      <c r="H872" s="3" t="s">
        <v>54</v>
      </c>
      <c r="I872" s="3" t="s">
        <v>59</v>
      </c>
      <c r="K872" s="3" t="s">
        <v>60</v>
      </c>
      <c r="L872" s="3" t="s">
        <v>60</v>
      </c>
      <c r="M872" s="3">
        <v>45880.470173611109</v>
      </c>
      <c r="Q872" t="s">
        <v>54</v>
      </c>
      <c r="R872">
        <v>0</v>
      </c>
      <c r="T872" t="s">
        <v>54</v>
      </c>
      <c r="U872" t="s">
        <v>54</v>
      </c>
      <c r="V872">
        <v>6379</v>
      </c>
      <c r="W872" t="s">
        <v>55</v>
      </c>
      <c r="X872" s="4"/>
      <c r="Z872" s="3"/>
      <c r="AB872" s="3"/>
      <c r="AE872" s="3"/>
      <c r="AK872" s="5"/>
    </row>
    <row r="873" spans="1:47" hidden="1" x14ac:dyDescent="0.25">
      <c r="A873" t="s">
        <v>96</v>
      </c>
      <c r="B873" s="1">
        <v>37777</v>
      </c>
      <c r="C873" t="s">
        <v>48</v>
      </c>
      <c r="D873" t="s">
        <v>49</v>
      </c>
      <c r="E873" s="2">
        <v>45880</v>
      </c>
      <c r="F873" t="s">
        <v>218</v>
      </c>
      <c r="G873" t="s">
        <v>66</v>
      </c>
      <c r="H873" s="3">
        <v>5074</v>
      </c>
      <c r="I873" s="3">
        <v>5074</v>
      </c>
      <c r="J873">
        <v>0</v>
      </c>
      <c r="K873" s="3">
        <v>5074</v>
      </c>
      <c r="L873" s="3">
        <v>1308.2</v>
      </c>
      <c r="M873" s="3">
        <v>379.38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164</v>
      </c>
      <c r="X873" s="4">
        <v>0</v>
      </c>
      <c r="Y873" t="s">
        <v>58</v>
      </c>
      <c r="Z873" s="3">
        <v>1308.2</v>
      </c>
      <c r="AA873">
        <v>0</v>
      </c>
      <c r="AB873" s="3">
        <v>0</v>
      </c>
      <c r="AC873">
        <v>0</v>
      </c>
      <c r="AD873">
        <v>0</v>
      </c>
      <c r="AE873" s="3">
        <v>2200</v>
      </c>
      <c r="AF873" t="s">
        <v>54</v>
      </c>
      <c r="AG873" t="s">
        <v>59</v>
      </c>
      <c r="AH873" t="s">
        <v>165</v>
      </c>
      <c r="AI873" t="s">
        <v>60</v>
      </c>
      <c r="AJ873" t="s">
        <v>60</v>
      </c>
      <c r="AK873" s="5">
        <v>45880.426365740743</v>
      </c>
      <c r="AO873" t="s">
        <v>54</v>
      </c>
      <c r="AP873">
        <v>0</v>
      </c>
      <c r="AR873" t="s">
        <v>54</v>
      </c>
      <c r="AS873" t="s">
        <v>54</v>
      </c>
      <c r="AT873">
        <v>4759</v>
      </c>
      <c r="AU873" t="s">
        <v>55</v>
      </c>
    </row>
    <row r="874" spans="1:47" hidden="1" x14ac:dyDescent="0.25">
      <c r="A874" t="s">
        <v>47</v>
      </c>
      <c r="B874" s="1">
        <v>37778</v>
      </c>
      <c r="C874" t="s">
        <v>48</v>
      </c>
      <c r="D874" t="s">
        <v>49</v>
      </c>
      <c r="E874" s="2">
        <v>45880</v>
      </c>
      <c r="F874" t="s">
        <v>308</v>
      </c>
      <c r="G874" t="s">
        <v>69</v>
      </c>
      <c r="H874" s="3">
        <v>4488</v>
      </c>
      <c r="I874" s="3">
        <v>4488</v>
      </c>
      <c r="J874">
        <v>0</v>
      </c>
      <c r="K874" s="3">
        <v>5161.2</v>
      </c>
      <c r="L874">
        <v>349.6</v>
      </c>
      <c r="M874" s="3">
        <v>209.76</v>
      </c>
      <c r="N874" t="s">
        <v>77</v>
      </c>
      <c r="O874" t="s">
        <v>53</v>
      </c>
      <c r="P874" t="s">
        <v>53</v>
      </c>
      <c r="Q874" t="s">
        <v>53</v>
      </c>
      <c r="R874" t="s">
        <v>54</v>
      </c>
      <c r="S874" t="s">
        <v>54</v>
      </c>
      <c r="T874" t="s">
        <v>55</v>
      </c>
      <c r="U874">
        <v>83</v>
      </c>
      <c r="W874" t="s">
        <v>95</v>
      </c>
      <c r="X874" s="4">
        <v>0</v>
      </c>
      <c r="Y874" t="s">
        <v>62</v>
      </c>
      <c r="AK874" s="5"/>
    </row>
    <row r="875" spans="1:47" hidden="1" x14ac:dyDescent="0.25">
      <c r="A875" t="s">
        <v>63</v>
      </c>
      <c r="B875" s="1">
        <v>0</v>
      </c>
      <c r="C875">
        <v>0</v>
      </c>
      <c r="D875">
        <v>349.6</v>
      </c>
      <c r="E875" s="2">
        <v>0</v>
      </c>
      <c r="F875">
        <v>0</v>
      </c>
      <c r="G875">
        <v>800</v>
      </c>
      <c r="H875" s="3" t="s">
        <v>54</v>
      </c>
      <c r="I875" s="3" t="s">
        <v>59</v>
      </c>
      <c r="K875" s="3" t="s">
        <v>80</v>
      </c>
      <c r="L875" s="3" t="s">
        <v>73</v>
      </c>
      <c r="M875" s="3">
        <v>45880.460219907407</v>
      </c>
      <c r="Q875" t="s">
        <v>54</v>
      </c>
      <c r="R875">
        <v>0</v>
      </c>
      <c r="T875" t="s">
        <v>54</v>
      </c>
      <c r="U875" t="s">
        <v>54</v>
      </c>
      <c r="V875">
        <v>6775</v>
      </c>
      <c r="W875" t="s">
        <v>55</v>
      </c>
      <c r="X875" s="4"/>
      <c r="AA875" s="3"/>
      <c r="AD875" s="3"/>
      <c r="AE875" s="3"/>
      <c r="AK875" s="5"/>
    </row>
    <row r="876" spans="1:47" hidden="1" x14ac:dyDescent="0.25">
      <c r="A876" t="s">
        <v>47</v>
      </c>
      <c r="B876" s="1">
        <v>37779</v>
      </c>
      <c r="C876" t="s">
        <v>48</v>
      </c>
      <c r="D876" t="s">
        <v>49</v>
      </c>
      <c r="E876" s="2">
        <v>45880</v>
      </c>
      <c r="F876" t="s">
        <v>230</v>
      </c>
      <c r="G876" t="s">
        <v>89</v>
      </c>
      <c r="H876" s="3">
        <v>6051.5</v>
      </c>
      <c r="I876" s="3">
        <v>6051.5</v>
      </c>
      <c r="J876">
        <v>0</v>
      </c>
      <c r="K876" s="3">
        <v>6959.23</v>
      </c>
      <c r="L876" s="3">
        <v>1006.95</v>
      </c>
      <c r="M876" s="3">
        <v>464.2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95</v>
      </c>
      <c r="X876" s="4">
        <v>0</v>
      </c>
      <c r="Y876" t="s">
        <v>58</v>
      </c>
      <c r="Z876">
        <v>0</v>
      </c>
      <c r="AA876" s="3">
        <v>1006.95</v>
      </c>
      <c r="AB876">
        <v>0</v>
      </c>
      <c r="AC876">
        <v>0</v>
      </c>
      <c r="AD876">
        <v>0</v>
      </c>
      <c r="AE876">
        <v>350</v>
      </c>
      <c r="AF876" t="s">
        <v>54</v>
      </c>
      <c r="AG876" t="s">
        <v>59</v>
      </c>
      <c r="AI876" t="s">
        <v>60</v>
      </c>
      <c r="AJ876" t="s">
        <v>60</v>
      </c>
      <c r="AK876" s="5">
        <v>45880.448101851849</v>
      </c>
      <c r="AO876" t="s">
        <v>54</v>
      </c>
      <c r="AP876">
        <v>0</v>
      </c>
      <c r="AR876" t="s">
        <v>54</v>
      </c>
      <c r="AS876" t="s">
        <v>54</v>
      </c>
      <c r="AT876">
        <v>6614</v>
      </c>
      <c r="AU876" t="s">
        <v>55</v>
      </c>
    </row>
    <row r="877" spans="1:47" hidden="1" x14ac:dyDescent="0.25">
      <c r="A877" t="s">
        <v>47</v>
      </c>
      <c r="B877" s="3">
        <v>37780</v>
      </c>
      <c r="C877" t="s">
        <v>48</v>
      </c>
      <c r="D877" t="s">
        <v>49</v>
      </c>
      <c r="E877" s="2">
        <v>45880</v>
      </c>
      <c r="F877" t="s">
        <v>230</v>
      </c>
      <c r="G877" s="3" t="s">
        <v>89</v>
      </c>
      <c r="H877" s="3">
        <v>5544</v>
      </c>
      <c r="I877" s="3">
        <v>5544</v>
      </c>
      <c r="J877">
        <v>0</v>
      </c>
      <c r="K877" s="3">
        <v>6375.6</v>
      </c>
      <c r="L877">
        <v>897.2</v>
      </c>
      <c r="M877" s="3">
        <v>413.61</v>
      </c>
      <c r="N877" t="s">
        <v>52</v>
      </c>
      <c r="O877" t="s">
        <v>53</v>
      </c>
      <c r="P877" t="s">
        <v>53</v>
      </c>
      <c r="Q877" t="s">
        <v>53</v>
      </c>
      <c r="R877" t="s">
        <v>54</v>
      </c>
      <c r="S877" t="s">
        <v>54</v>
      </c>
      <c r="T877" t="s">
        <v>55</v>
      </c>
      <c r="U877">
        <v>126</v>
      </c>
      <c r="V877" t="s">
        <v>56</v>
      </c>
      <c r="W877" t="s">
        <v>95</v>
      </c>
      <c r="X877" s="4">
        <v>0</v>
      </c>
      <c r="Y877" t="s">
        <v>58</v>
      </c>
      <c r="Z877">
        <v>0</v>
      </c>
      <c r="AA877">
        <v>897.2</v>
      </c>
      <c r="AB877">
        <v>0</v>
      </c>
      <c r="AC877">
        <v>0</v>
      </c>
      <c r="AD877">
        <v>0</v>
      </c>
      <c r="AE877">
        <v>400</v>
      </c>
      <c r="AF877" t="s">
        <v>54</v>
      </c>
      <c r="AG877" t="s">
        <v>59</v>
      </c>
      <c r="AI877" t="s">
        <v>60</v>
      </c>
      <c r="AJ877" t="s">
        <v>60</v>
      </c>
      <c r="AK877" s="5">
        <v>45880.449490740742</v>
      </c>
      <c r="AO877" t="s">
        <v>54</v>
      </c>
      <c r="AP877">
        <v>0</v>
      </c>
      <c r="AR877" t="s">
        <v>54</v>
      </c>
      <c r="AS877" t="s">
        <v>54</v>
      </c>
      <c r="AT877">
        <v>6614</v>
      </c>
      <c r="AU877" t="s">
        <v>55</v>
      </c>
    </row>
    <row r="878" spans="1:47" hidden="1" x14ac:dyDescent="0.25">
      <c r="A878" t="s">
        <v>96</v>
      </c>
      <c r="B878" s="1">
        <v>37781</v>
      </c>
      <c r="C878" t="s">
        <v>48</v>
      </c>
      <c r="D878" t="s">
        <v>49</v>
      </c>
      <c r="E878" s="2">
        <v>45880</v>
      </c>
      <c r="F878" s="3" t="s">
        <v>343</v>
      </c>
      <c r="G878" s="3" t="s">
        <v>66</v>
      </c>
      <c r="H878" s="3">
        <v>2352</v>
      </c>
      <c r="I878" s="3">
        <v>2352</v>
      </c>
      <c r="J878">
        <v>0</v>
      </c>
      <c r="K878" s="3">
        <v>2352</v>
      </c>
      <c r="L878" s="3">
        <v>632.79999999999995</v>
      </c>
      <c r="M878" s="3">
        <v>183.51</v>
      </c>
      <c r="N878" t="s">
        <v>52</v>
      </c>
      <c r="O878" t="s">
        <v>53</v>
      </c>
      <c r="P878" t="s">
        <v>53</v>
      </c>
      <c r="Q878" t="s">
        <v>53</v>
      </c>
      <c r="R878" t="s">
        <v>54</v>
      </c>
      <c r="S878" t="s">
        <v>54</v>
      </c>
      <c r="T878" t="s">
        <v>55</v>
      </c>
      <c r="U878">
        <v>126</v>
      </c>
      <c r="V878" t="s">
        <v>56</v>
      </c>
      <c r="W878" t="s">
        <v>202</v>
      </c>
      <c r="X878" s="4">
        <v>0</v>
      </c>
      <c r="Y878" t="s">
        <v>58</v>
      </c>
      <c r="Z878" s="3">
        <v>632.79999999999995</v>
      </c>
      <c r="AA878">
        <v>0</v>
      </c>
      <c r="AB878">
        <v>0</v>
      </c>
      <c r="AC878">
        <v>0</v>
      </c>
      <c r="AD878">
        <v>0</v>
      </c>
      <c r="AE878" s="3">
        <v>800</v>
      </c>
      <c r="AF878" t="s">
        <v>54</v>
      </c>
      <c r="AG878" t="s">
        <v>59</v>
      </c>
      <c r="AI878" t="s">
        <v>73</v>
      </c>
      <c r="AJ878" t="s">
        <v>73</v>
      </c>
      <c r="AK878" s="5">
        <v>45880.692569444444</v>
      </c>
      <c r="AO878" t="s">
        <v>54</v>
      </c>
      <c r="AP878">
        <v>0</v>
      </c>
      <c r="AR878" t="s">
        <v>54</v>
      </c>
      <c r="AS878" t="s">
        <v>54</v>
      </c>
      <c r="AT878">
        <v>6261</v>
      </c>
      <c r="AU878" t="s">
        <v>55</v>
      </c>
    </row>
    <row r="879" spans="1:47" hidden="1" x14ac:dyDescent="0.25">
      <c r="A879" t="s">
        <v>47</v>
      </c>
      <c r="B879" s="1">
        <v>37782</v>
      </c>
      <c r="C879" t="s">
        <v>48</v>
      </c>
      <c r="D879" t="s">
        <v>49</v>
      </c>
      <c r="E879" s="2">
        <v>45880</v>
      </c>
      <c r="F879" t="s">
        <v>252</v>
      </c>
      <c r="G879" t="s">
        <v>174</v>
      </c>
      <c r="H879" s="3">
        <v>5900</v>
      </c>
      <c r="I879" s="3">
        <v>5900</v>
      </c>
      <c r="J879">
        <v>0</v>
      </c>
      <c r="K879" s="3">
        <v>6785</v>
      </c>
      <c r="L879" s="3">
        <v>1106</v>
      </c>
      <c r="M879" s="3">
        <v>405.9</v>
      </c>
      <c r="N879" t="s">
        <v>77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83</v>
      </c>
      <c r="V879" t="s">
        <v>217</v>
      </c>
      <c r="W879" t="s">
        <v>214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1106</v>
      </c>
      <c r="C880">
        <v>0</v>
      </c>
      <c r="D880">
        <v>0</v>
      </c>
      <c r="E880">
        <v>0</v>
      </c>
      <c r="F880">
        <v>0</v>
      </c>
      <c r="G880" s="3">
        <v>2000</v>
      </c>
      <c r="H880" t="s">
        <v>54</v>
      </c>
      <c r="I880" t="s">
        <v>59</v>
      </c>
      <c r="K880" t="s">
        <v>80</v>
      </c>
      <c r="L880" t="s">
        <v>92</v>
      </c>
      <c r="M880" s="3">
        <v>45883.603055555555</v>
      </c>
      <c r="Q880" t="s">
        <v>54</v>
      </c>
      <c r="R880">
        <v>0</v>
      </c>
      <c r="T880" t="s">
        <v>54</v>
      </c>
      <c r="U880" t="s">
        <v>54</v>
      </c>
      <c r="V880">
        <v>7023</v>
      </c>
      <c r="W880" t="s">
        <v>55</v>
      </c>
    </row>
    <row r="881" spans="1:47" hidden="1" x14ac:dyDescent="0.25">
      <c r="A881" t="s">
        <v>47</v>
      </c>
      <c r="B881" s="1">
        <v>37769</v>
      </c>
      <c r="C881" t="s">
        <v>48</v>
      </c>
      <c r="D881" t="s">
        <v>49</v>
      </c>
      <c r="E881" s="2">
        <v>45877</v>
      </c>
      <c r="F881" t="s">
        <v>74</v>
      </c>
      <c r="G881" t="s">
        <v>51</v>
      </c>
      <c r="H881" s="3">
        <v>1082</v>
      </c>
      <c r="I881" s="3">
        <v>1082</v>
      </c>
      <c r="J881">
        <v>0</v>
      </c>
      <c r="K881" s="3">
        <v>1117.1600000000001</v>
      </c>
      <c r="L881" s="3">
        <v>218.4</v>
      </c>
      <c r="M881" s="3">
        <v>72.069999999999993</v>
      </c>
      <c r="N881" t="s">
        <v>75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43</v>
      </c>
      <c r="W881" t="s">
        <v>72</v>
      </c>
      <c r="X881" s="4">
        <v>0</v>
      </c>
      <c r="Y881" t="s">
        <v>212</v>
      </c>
      <c r="Z881">
        <v>218.4</v>
      </c>
      <c r="AA881">
        <v>0</v>
      </c>
      <c r="AB881">
        <v>0</v>
      </c>
      <c r="AC881">
        <v>0</v>
      </c>
      <c r="AD881">
        <v>0</v>
      </c>
      <c r="AE881">
        <v>200</v>
      </c>
      <c r="AF881" t="s">
        <v>54</v>
      </c>
      <c r="AG881" t="s">
        <v>59</v>
      </c>
      <c r="AI881" t="s">
        <v>92</v>
      </c>
      <c r="AJ881" t="s">
        <v>92</v>
      </c>
      <c r="AK881" s="5">
        <v>45877.345613425925</v>
      </c>
      <c r="AO881" t="s">
        <v>54</v>
      </c>
      <c r="AP881">
        <v>0</v>
      </c>
      <c r="AR881" t="s">
        <v>54</v>
      </c>
      <c r="AS881" t="s">
        <v>54</v>
      </c>
      <c r="AT881">
        <v>8469</v>
      </c>
      <c r="AU881" t="s">
        <v>55</v>
      </c>
    </row>
    <row r="882" spans="1:47" hidden="1" x14ac:dyDescent="0.25">
      <c r="A882" t="s">
        <v>96</v>
      </c>
      <c r="B882" s="3">
        <v>37770</v>
      </c>
      <c r="C882" t="s">
        <v>48</v>
      </c>
      <c r="D882" s="3" t="s">
        <v>49</v>
      </c>
      <c r="E882" s="2">
        <v>45877</v>
      </c>
      <c r="F882" t="s">
        <v>151</v>
      </c>
      <c r="G882" s="3" t="s">
        <v>152</v>
      </c>
      <c r="H882" s="3">
        <v>9384</v>
      </c>
      <c r="I882" s="3">
        <v>9384</v>
      </c>
      <c r="J882">
        <v>0</v>
      </c>
      <c r="K882" s="3">
        <v>9384</v>
      </c>
      <c r="L882" s="3">
        <v>1102.4000000000001</v>
      </c>
      <c r="M882" s="3">
        <v>655.93</v>
      </c>
      <c r="N882" t="s">
        <v>52</v>
      </c>
      <c r="O882" t="s">
        <v>53</v>
      </c>
      <c r="P882" t="s">
        <v>53</v>
      </c>
      <c r="Q882" t="s">
        <v>53</v>
      </c>
      <c r="R882" t="s">
        <v>54</v>
      </c>
      <c r="S882" t="s">
        <v>54</v>
      </c>
      <c r="T882" t="s">
        <v>55</v>
      </c>
      <c r="U882">
        <v>126</v>
      </c>
      <c r="V882" t="s">
        <v>56</v>
      </c>
      <c r="W882" t="s">
        <v>153</v>
      </c>
      <c r="X882" s="4">
        <v>0</v>
      </c>
      <c r="Y882" t="s">
        <v>58</v>
      </c>
      <c r="Z882">
        <v>0</v>
      </c>
      <c r="AA882">
        <v>0</v>
      </c>
      <c r="AB882" s="3">
        <v>1102.4000000000001</v>
      </c>
      <c r="AC882">
        <v>0</v>
      </c>
      <c r="AD882">
        <v>0</v>
      </c>
      <c r="AE882">
        <v>800</v>
      </c>
      <c r="AF882" t="s">
        <v>54</v>
      </c>
      <c r="AG882" t="s">
        <v>59</v>
      </c>
      <c r="AI882" t="s">
        <v>73</v>
      </c>
      <c r="AJ882" t="s">
        <v>60</v>
      </c>
      <c r="AK882" s="5">
        <v>45880.388981481483</v>
      </c>
      <c r="AO882" t="s">
        <v>54</v>
      </c>
      <c r="AP882">
        <v>0</v>
      </c>
      <c r="AR882" t="s">
        <v>54</v>
      </c>
      <c r="AS882" t="s">
        <v>54</v>
      </c>
      <c r="AT882">
        <v>4340</v>
      </c>
      <c r="AU882" t="s">
        <v>55</v>
      </c>
    </row>
    <row r="883" spans="1:47" hidden="1" x14ac:dyDescent="0.25">
      <c r="A883" t="s">
        <v>47</v>
      </c>
      <c r="B883" s="1">
        <v>37771</v>
      </c>
      <c r="C883" t="s">
        <v>48</v>
      </c>
      <c r="D883" t="s">
        <v>49</v>
      </c>
      <c r="E883" s="2">
        <v>45877</v>
      </c>
      <c r="F883" t="s">
        <v>111</v>
      </c>
      <c r="G883" t="s">
        <v>69</v>
      </c>
      <c r="H883" s="3">
        <v>1862</v>
      </c>
      <c r="I883" s="3">
        <v>1862</v>
      </c>
      <c r="J883">
        <v>0</v>
      </c>
      <c r="K883" s="3">
        <v>2141.3000000000002</v>
      </c>
      <c r="L883">
        <v>268.8</v>
      </c>
      <c r="M883" s="3">
        <v>98.65</v>
      </c>
      <c r="N883" t="s">
        <v>52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126</v>
      </c>
      <c r="V883" t="s">
        <v>56</v>
      </c>
      <c r="W883" t="s">
        <v>95</v>
      </c>
      <c r="X883" s="4">
        <v>0</v>
      </c>
      <c r="Y883" t="s">
        <v>58</v>
      </c>
      <c r="Z883">
        <v>268.8</v>
      </c>
      <c r="AA883">
        <v>0</v>
      </c>
      <c r="AB883">
        <v>0</v>
      </c>
      <c r="AC883">
        <v>0</v>
      </c>
      <c r="AD883">
        <v>0</v>
      </c>
      <c r="AE883" s="3">
        <v>1400</v>
      </c>
      <c r="AF883" t="s">
        <v>54</v>
      </c>
      <c r="AG883" t="s">
        <v>59</v>
      </c>
      <c r="AI883" t="s">
        <v>73</v>
      </c>
      <c r="AJ883" t="s">
        <v>73</v>
      </c>
      <c r="AK883" s="5">
        <v>45877.438078703701</v>
      </c>
      <c r="AO883" t="s">
        <v>54</v>
      </c>
      <c r="AP883">
        <v>0</v>
      </c>
      <c r="AR883" t="s">
        <v>54</v>
      </c>
      <c r="AS883" t="s">
        <v>54</v>
      </c>
      <c r="AT883">
        <v>1877</v>
      </c>
      <c r="AU883" t="s">
        <v>55</v>
      </c>
    </row>
    <row r="884" spans="1:47" hidden="1" x14ac:dyDescent="0.25">
      <c r="A884" t="s">
        <v>47</v>
      </c>
      <c r="B884" s="1">
        <v>37772</v>
      </c>
      <c r="C884" t="s">
        <v>48</v>
      </c>
      <c r="D884" t="s">
        <v>49</v>
      </c>
      <c r="E884" s="2">
        <v>45877</v>
      </c>
      <c r="F884" t="s">
        <v>377</v>
      </c>
      <c r="G884" t="s">
        <v>69</v>
      </c>
      <c r="H884" s="3">
        <v>5100</v>
      </c>
      <c r="I884" s="3">
        <v>5100</v>
      </c>
      <c r="J884">
        <v>0</v>
      </c>
      <c r="K884" s="3">
        <v>5865</v>
      </c>
      <c r="L884" s="3">
        <v>1164</v>
      </c>
      <c r="M884" s="3">
        <v>453.96</v>
      </c>
      <c r="N884" t="s">
        <v>52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126</v>
      </c>
      <c r="V884" t="s">
        <v>56</v>
      </c>
      <c r="W884" t="s">
        <v>95</v>
      </c>
      <c r="X884" s="4">
        <v>0</v>
      </c>
      <c r="Y884" t="s">
        <v>58</v>
      </c>
      <c r="Z884" s="3">
        <v>1164</v>
      </c>
      <c r="AA884">
        <v>0</v>
      </c>
      <c r="AB884">
        <v>0</v>
      </c>
      <c r="AC884">
        <v>0</v>
      </c>
      <c r="AD884">
        <v>0</v>
      </c>
      <c r="AE884" s="3">
        <v>1000</v>
      </c>
      <c r="AF884" t="s">
        <v>54</v>
      </c>
      <c r="AG884" t="s">
        <v>59</v>
      </c>
      <c r="AH884" t="s">
        <v>187</v>
      </c>
      <c r="AI884" t="s">
        <v>73</v>
      </c>
      <c r="AJ884" t="s">
        <v>60</v>
      </c>
      <c r="AK884" s="5">
        <v>45880.388784722221</v>
      </c>
      <c r="AO884" t="s">
        <v>54</v>
      </c>
      <c r="AP884">
        <v>0</v>
      </c>
      <c r="AR884" t="s">
        <v>54</v>
      </c>
      <c r="AS884" t="s">
        <v>54</v>
      </c>
      <c r="AT884">
        <v>1909</v>
      </c>
      <c r="AU884" t="s">
        <v>55</v>
      </c>
    </row>
    <row r="885" spans="1:47" hidden="1" x14ac:dyDescent="0.25">
      <c r="A885" t="s">
        <v>47</v>
      </c>
      <c r="B885" s="1">
        <v>37751</v>
      </c>
      <c r="C885" t="s">
        <v>48</v>
      </c>
      <c r="D885" t="s">
        <v>49</v>
      </c>
      <c r="E885" s="2">
        <v>45876</v>
      </c>
      <c r="F885" t="s">
        <v>150</v>
      </c>
      <c r="G885" t="s">
        <v>66</v>
      </c>
      <c r="H885" s="3">
        <v>2205</v>
      </c>
      <c r="I885" s="3">
        <v>2205</v>
      </c>
      <c r="J885">
        <v>0</v>
      </c>
      <c r="K885" s="3">
        <v>2535.75</v>
      </c>
      <c r="L885" s="3">
        <v>197.94</v>
      </c>
      <c r="M885" s="3">
        <v>148.05000000000001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57</v>
      </c>
      <c r="X885" s="4">
        <v>0</v>
      </c>
      <c r="Y885" t="s">
        <v>58</v>
      </c>
      <c r="Z885" s="3">
        <v>0</v>
      </c>
      <c r="AA885">
        <v>0</v>
      </c>
      <c r="AB885">
        <v>197.94</v>
      </c>
      <c r="AC885">
        <v>0</v>
      </c>
      <c r="AD885">
        <v>0</v>
      </c>
      <c r="AE885" s="3">
        <v>60</v>
      </c>
      <c r="AF885" t="s">
        <v>54</v>
      </c>
      <c r="AG885" t="s">
        <v>59</v>
      </c>
      <c r="AI885" t="s">
        <v>73</v>
      </c>
      <c r="AJ885" t="s">
        <v>73</v>
      </c>
      <c r="AK885" s="5">
        <v>45876.444594907407</v>
      </c>
      <c r="AO885" t="s">
        <v>54</v>
      </c>
      <c r="AP885">
        <v>0</v>
      </c>
      <c r="AR885" t="s">
        <v>54</v>
      </c>
      <c r="AS885" t="s">
        <v>54</v>
      </c>
      <c r="AT885">
        <v>1009</v>
      </c>
      <c r="AU885" t="s">
        <v>55</v>
      </c>
    </row>
    <row r="886" spans="1:47" hidden="1" x14ac:dyDescent="0.25">
      <c r="A886" t="s">
        <v>47</v>
      </c>
      <c r="B886" s="1">
        <v>37753</v>
      </c>
      <c r="C886" t="s">
        <v>48</v>
      </c>
      <c r="D886" t="s">
        <v>49</v>
      </c>
      <c r="E886" s="2">
        <v>45876</v>
      </c>
      <c r="F886" t="s">
        <v>150</v>
      </c>
      <c r="G886" t="s">
        <v>66</v>
      </c>
      <c r="H886" s="3">
        <v>4869.3999999999996</v>
      </c>
      <c r="I886" s="3">
        <v>4869.3999999999996</v>
      </c>
      <c r="J886">
        <v>0</v>
      </c>
      <c r="K886" s="3">
        <v>5599.81</v>
      </c>
      <c r="L886">
        <v>370.86</v>
      </c>
      <c r="M886" s="3">
        <v>277.39</v>
      </c>
      <c r="N886" t="s">
        <v>84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9</v>
      </c>
      <c r="V886" t="s">
        <v>71</v>
      </c>
      <c r="W886" t="s">
        <v>57</v>
      </c>
      <c r="X886" s="4">
        <v>0</v>
      </c>
      <c r="Y886" t="s">
        <v>58</v>
      </c>
      <c r="Z886">
        <v>0</v>
      </c>
      <c r="AA886">
        <v>0</v>
      </c>
      <c r="AB886">
        <v>370.86</v>
      </c>
      <c r="AC886">
        <v>0</v>
      </c>
      <c r="AD886">
        <v>0</v>
      </c>
      <c r="AE886">
        <v>120</v>
      </c>
      <c r="AF886" t="s">
        <v>54</v>
      </c>
      <c r="AG886" t="s">
        <v>59</v>
      </c>
      <c r="AI886" t="s">
        <v>73</v>
      </c>
      <c r="AJ886" t="s">
        <v>73</v>
      </c>
      <c r="AK886" s="5">
        <v>45876.444652777776</v>
      </c>
      <c r="AO886" t="s">
        <v>54</v>
      </c>
      <c r="AP886">
        <v>0</v>
      </c>
      <c r="AR886" t="s">
        <v>54</v>
      </c>
      <c r="AS886" t="s">
        <v>54</v>
      </c>
      <c r="AT886">
        <v>1009</v>
      </c>
      <c r="AU886" t="s">
        <v>55</v>
      </c>
    </row>
    <row r="887" spans="1:47" hidden="1" x14ac:dyDescent="0.25">
      <c r="A887" t="s">
        <v>47</v>
      </c>
      <c r="B887" s="1">
        <v>37754</v>
      </c>
      <c r="C887" t="s">
        <v>48</v>
      </c>
      <c r="D887" t="s">
        <v>49</v>
      </c>
      <c r="E887" s="2">
        <v>45876</v>
      </c>
      <c r="F887" t="s">
        <v>150</v>
      </c>
      <c r="G887" s="3" t="s">
        <v>66</v>
      </c>
      <c r="H887" s="3">
        <v>3828.1</v>
      </c>
      <c r="I887" s="3">
        <v>3828.1</v>
      </c>
      <c r="J887">
        <v>0</v>
      </c>
      <c r="K887" s="3">
        <v>4402.3100000000004</v>
      </c>
      <c r="L887">
        <v>262.98</v>
      </c>
      <c r="M887" s="3">
        <v>196.7</v>
      </c>
      <c r="N887" t="s">
        <v>84</v>
      </c>
      <c r="O887" t="s">
        <v>53</v>
      </c>
      <c r="P887" t="s">
        <v>53</v>
      </c>
      <c r="Q887" t="s">
        <v>53</v>
      </c>
      <c r="R887" t="s">
        <v>54</v>
      </c>
      <c r="S887" t="s">
        <v>54</v>
      </c>
      <c r="T887" t="s">
        <v>55</v>
      </c>
      <c r="U887">
        <v>9</v>
      </c>
      <c r="V887" t="s">
        <v>71</v>
      </c>
      <c r="W887" t="s">
        <v>57</v>
      </c>
      <c r="X887" s="4">
        <v>0</v>
      </c>
      <c r="Y887" t="s">
        <v>58</v>
      </c>
      <c r="Z887">
        <v>0</v>
      </c>
      <c r="AA887">
        <v>0</v>
      </c>
      <c r="AB887">
        <v>262.98</v>
      </c>
      <c r="AC887">
        <v>0</v>
      </c>
      <c r="AD887">
        <v>0</v>
      </c>
      <c r="AE887">
        <v>90</v>
      </c>
      <c r="AF887" t="s">
        <v>54</v>
      </c>
      <c r="AG887" t="s">
        <v>59</v>
      </c>
      <c r="AI887" t="s">
        <v>73</v>
      </c>
      <c r="AJ887" t="s">
        <v>73</v>
      </c>
      <c r="AK887" s="5">
        <v>45876.445462962962</v>
      </c>
      <c r="AO887" t="s">
        <v>54</v>
      </c>
      <c r="AP887">
        <v>0</v>
      </c>
      <c r="AR887" t="s">
        <v>54</v>
      </c>
      <c r="AS887" t="s">
        <v>54</v>
      </c>
      <c r="AT887">
        <v>1009</v>
      </c>
      <c r="AU887" t="s">
        <v>55</v>
      </c>
    </row>
    <row r="888" spans="1:47" hidden="1" x14ac:dyDescent="0.25">
      <c r="A888" t="s">
        <v>47</v>
      </c>
      <c r="B888" s="1">
        <v>37755</v>
      </c>
      <c r="C888" t="s">
        <v>48</v>
      </c>
      <c r="D888" t="s">
        <v>49</v>
      </c>
      <c r="E888" s="2">
        <v>45876</v>
      </c>
      <c r="F888" t="s">
        <v>150</v>
      </c>
      <c r="G888" t="s">
        <v>66</v>
      </c>
      <c r="H888" s="3">
        <v>11039.3</v>
      </c>
      <c r="I888" s="3">
        <v>11039.3</v>
      </c>
      <c r="J888">
        <v>0</v>
      </c>
      <c r="K888" s="3">
        <v>11844.5</v>
      </c>
      <c r="L888" s="3">
        <v>1356.4</v>
      </c>
      <c r="M888" s="3">
        <v>592.70000000000005</v>
      </c>
      <c r="N888" t="s">
        <v>84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9</v>
      </c>
      <c r="V888" t="s">
        <v>71</v>
      </c>
      <c r="W888" t="s">
        <v>57</v>
      </c>
      <c r="X888" s="4">
        <v>0</v>
      </c>
      <c r="Y888" t="s">
        <v>58</v>
      </c>
      <c r="Z888" s="3">
        <v>1060</v>
      </c>
      <c r="AA888">
        <v>0</v>
      </c>
      <c r="AB888">
        <v>296.39999999999998</v>
      </c>
      <c r="AC888">
        <v>0</v>
      </c>
      <c r="AD888">
        <v>0</v>
      </c>
      <c r="AE888" s="3">
        <v>2090</v>
      </c>
      <c r="AF888" t="s">
        <v>54</v>
      </c>
      <c r="AG888" t="s">
        <v>59</v>
      </c>
      <c r="AI888" t="s">
        <v>73</v>
      </c>
      <c r="AJ888" t="s">
        <v>73</v>
      </c>
      <c r="AK888" s="5">
        <v>45876.445532407408</v>
      </c>
      <c r="AO888" t="s">
        <v>54</v>
      </c>
      <c r="AP888">
        <v>0</v>
      </c>
      <c r="AR888" t="s">
        <v>54</v>
      </c>
      <c r="AS888" t="s">
        <v>54</v>
      </c>
      <c r="AT888">
        <v>1009</v>
      </c>
      <c r="AU888" t="s">
        <v>55</v>
      </c>
    </row>
    <row r="889" spans="1:47" hidden="1" x14ac:dyDescent="0.25">
      <c r="A889" t="s">
        <v>47</v>
      </c>
      <c r="B889" s="1">
        <v>37756</v>
      </c>
      <c r="C889" t="s">
        <v>48</v>
      </c>
      <c r="D889" t="s">
        <v>49</v>
      </c>
      <c r="E889" s="2">
        <v>45876</v>
      </c>
      <c r="F889" t="s">
        <v>150</v>
      </c>
      <c r="G889" t="s">
        <v>66</v>
      </c>
      <c r="H889" s="3">
        <v>9983.7999999999993</v>
      </c>
      <c r="I889" s="3">
        <v>9983.7999999999993</v>
      </c>
      <c r="J889">
        <v>0</v>
      </c>
      <c r="K889" s="3">
        <v>11481.37</v>
      </c>
      <c r="L889" s="3">
        <v>1319.56</v>
      </c>
      <c r="M889" s="3">
        <v>700.5</v>
      </c>
      <c r="N889" t="s">
        <v>84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9</v>
      </c>
      <c r="V889" t="s">
        <v>71</v>
      </c>
      <c r="W889" t="s">
        <v>57</v>
      </c>
      <c r="X889" s="4">
        <v>0</v>
      </c>
      <c r="Y889" t="s">
        <v>58</v>
      </c>
      <c r="Z889">
        <v>752</v>
      </c>
      <c r="AA889">
        <v>0</v>
      </c>
      <c r="AB889">
        <v>567.55999999999995</v>
      </c>
      <c r="AC889">
        <v>0</v>
      </c>
      <c r="AD889">
        <v>0</v>
      </c>
      <c r="AE889" s="3">
        <v>1160</v>
      </c>
      <c r="AF889" t="s">
        <v>54</v>
      </c>
      <c r="AG889" t="s">
        <v>59</v>
      </c>
      <c r="AI889" t="s">
        <v>73</v>
      </c>
      <c r="AJ889" t="s">
        <v>73</v>
      </c>
      <c r="AK889" s="5">
        <v>45876.445601851854</v>
      </c>
      <c r="AO889" t="s">
        <v>54</v>
      </c>
      <c r="AP889">
        <v>0</v>
      </c>
      <c r="AR889" t="s">
        <v>54</v>
      </c>
      <c r="AS889" t="s">
        <v>54</v>
      </c>
      <c r="AT889">
        <v>1009</v>
      </c>
      <c r="AU889" t="s">
        <v>55</v>
      </c>
    </row>
    <row r="890" spans="1:47" hidden="1" x14ac:dyDescent="0.25">
      <c r="A890" t="s">
        <v>47</v>
      </c>
      <c r="B890" s="1">
        <v>37757</v>
      </c>
      <c r="C890" t="s">
        <v>48</v>
      </c>
      <c r="D890" t="s">
        <v>49</v>
      </c>
      <c r="E890" s="2">
        <v>45876</v>
      </c>
      <c r="F890" t="s">
        <v>150</v>
      </c>
      <c r="G890" t="s">
        <v>66</v>
      </c>
      <c r="H890" s="3">
        <v>3671.2</v>
      </c>
      <c r="I890" s="3">
        <v>3671.2</v>
      </c>
      <c r="J890">
        <v>0</v>
      </c>
      <c r="K890" s="3">
        <v>4221.88</v>
      </c>
      <c r="L890">
        <v>301.64</v>
      </c>
      <c r="M890" s="3">
        <v>225.63</v>
      </c>
      <c r="N890" t="s">
        <v>84</v>
      </c>
      <c r="O890" t="s">
        <v>53</v>
      </c>
      <c r="P890" t="s">
        <v>53</v>
      </c>
      <c r="Q890" t="s">
        <v>53</v>
      </c>
      <c r="R890" t="s">
        <v>54</v>
      </c>
      <c r="S890" t="s">
        <v>54</v>
      </c>
      <c r="T890" t="s">
        <v>55</v>
      </c>
      <c r="U890">
        <v>9</v>
      </c>
      <c r="V890" t="s">
        <v>71</v>
      </c>
      <c r="W890" t="s">
        <v>57</v>
      </c>
      <c r="X890" s="4">
        <v>0</v>
      </c>
      <c r="Y890" t="s">
        <v>58</v>
      </c>
      <c r="Z890">
        <v>0</v>
      </c>
      <c r="AA890">
        <v>0</v>
      </c>
      <c r="AB890">
        <v>301.64</v>
      </c>
      <c r="AC890">
        <v>0</v>
      </c>
      <c r="AD890">
        <v>0</v>
      </c>
      <c r="AE890">
        <v>100</v>
      </c>
      <c r="AF890" t="s">
        <v>54</v>
      </c>
      <c r="AG890" t="s">
        <v>59</v>
      </c>
      <c r="AI890" t="s">
        <v>73</v>
      </c>
      <c r="AJ890" t="s">
        <v>73</v>
      </c>
      <c r="AK890" s="5">
        <v>45876.445671296293</v>
      </c>
      <c r="AO890" t="s">
        <v>54</v>
      </c>
      <c r="AP890">
        <v>0</v>
      </c>
      <c r="AR890" t="s">
        <v>54</v>
      </c>
      <c r="AS890" t="s">
        <v>54</v>
      </c>
      <c r="AT890">
        <v>1009</v>
      </c>
      <c r="AU890" t="s">
        <v>55</v>
      </c>
    </row>
    <row r="891" spans="1:47" hidden="1" x14ac:dyDescent="0.25">
      <c r="A891" t="s">
        <v>47</v>
      </c>
      <c r="B891" s="1">
        <v>37758</v>
      </c>
      <c r="C891" t="s">
        <v>48</v>
      </c>
      <c r="D891" t="s">
        <v>49</v>
      </c>
      <c r="E891" s="2">
        <v>45876</v>
      </c>
      <c r="F891" t="s">
        <v>150</v>
      </c>
      <c r="G891" t="s">
        <v>66</v>
      </c>
      <c r="H891" s="3">
        <v>4869.3999999999996</v>
      </c>
      <c r="I891" s="3">
        <v>4869.3999999999996</v>
      </c>
      <c r="J891">
        <v>0</v>
      </c>
      <c r="K891" s="3">
        <v>5599.81</v>
      </c>
      <c r="L891" s="3">
        <v>370.86</v>
      </c>
      <c r="M891" s="3">
        <v>277.39</v>
      </c>
      <c r="N891" t="s">
        <v>84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9</v>
      </c>
      <c r="V891" t="s">
        <v>71</v>
      </c>
      <c r="W891" t="s">
        <v>57</v>
      </c>
      <c r="X891" s="4">
        <v>0</v>
      </c>
      <c r="Y891" t="s">
        <v>58</v>
      </c>
      <c r="Z891" s="3">
        <v>0</v>
      </c>
      <c r="AA891">
        <v>0</v>
      </c>
      <c r="AB891">
        <v>370.86</v>
      </c>
      <c r="AC891">
        <v>0</v>
      </c>
      <c r="AD891">
        <v>0</v>
      </c>
      <c r="AE891" s="3">
        <v>120</v>
      </c>
      <c r="AF891" t="s">
        <v>54</v>
      </c>
      <c r="AG891" t="s">
        <v>59</v>
      </c>
      <c r="AI891" t="s">
        <v>73</v>
      </c>
      <c r="AJ891" t="s">
        <v>73</v>
      </c>
      <c r="AK891" s="5">
        <v>45876.445729166669</v>
      </c>
      <c r="AO891" t="s">
        <v>54</v>
      </c>
      <c r="AP891">
        <v>0</v>
      </c>
      <c r="AR891" t="s">
        <v>54</v>
      </c>
      <c r="AS891" t="s">
        <v>54</v>
      </c>
      <c r="AT891">
        <v>1009</v>
      </c>
      <c r="AU891" t="s">
        <v>55</v>
      </c>
    </row>
    <row r="892" spans="1:47" hidden="1" x14ac:dyDescent="0.25">
      <c r="A892" t="s">
        <v>47</v>
      </c>
      <c r="B892" s="1">
        <v>37760</v>
      </c>
      <c r="C892" t="s">
        <v>48</v>
      </c>
      <c r="D892" t="s">
        <v>49</v>
      </c>
      <c r="E892" s="2">
        <v>45876</v>
      </c>
      <c r="F892" t="s">
        <v>219</v>
      </c>
      <c r="G892" t="s">
        <v>124</v>
      </c>
      <c r="H892" s="3">
        <v>3542.4</v>
      </c>
      <c r="I892" s="3">
        <v>3542.4</v>
      </c>
      <c r="J892">
        <v>0</v>
      </c>
      <c r="K892" s="3">
        <v>4073.76</v>
      </c>
      <c r="L892">
        <v>302.39999999999998</v>
      </c>
      <c r="M892" s="3">
        <v>215.31</v>
      </c>
      <c r="N892" t="s">
        <v>75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43</v>
      </c>
      <c r="V892" t="s">
        <v>56</v>
      </c>
      <c r="W892" t="s">
        <v>72</v>
      </c>
      <c r="X892" s="4">
        <v>0</v>
      </c>
      <c r="Y892" t="s">
        <v>58</v>
      </c>
      <c r="Z892">
        <v>0</v>
      </c>
      <c r="AA892">
        <v>0</v>
      </c>
      <c r="AB892">
        <v>302.39999999999998</v>
      </c>
      <c r="AC892">
        <v>0</v>
      </c>
      <c r="AD892">
        <v>0</v>
      </c>
      <c r="AE892">
        <v>90</v>
      </c>
      <c r="AF892" t="s">
        <v>54</v>
      </c>
      <c r="AG892" t="s">
        <v>59</v>
      </c>
      <c r="AI892" t="s">
        <v>92</v>
      </c>
      <c r="AJ892" t="s">
        <v>92</v>
      </c>
      <c r="AK892" s="5">
        <v>45876.456597222219</v>
      </c>
      <c r="AO892" t="s">
        <v>54</v>
      </c>
      <c r="AP892">
        <v>0</v>
      </c>
      <c r="AR892" t="s">
        <v>54</v>
      </c>
      <c r="AS892" t="s">
        <v>54</v>
      </c>
      <c r="AT892">
        <v>4694</v>
      </c>
      <c r="AU892" t="s">
        <v>55</v>
      </c>
    </row>
    <row r="893" spans="1:47" hidden="1" x14ac:dyDescent="0.25">
      <c r="A893" t="s">
        <v>47</v>
      </c>
      <c r="B893" s="1">
        <v>37761</v>
      </c>
      <c r="C893" t="s">
        <v>48</v>
      </c>
      <c r="D893" t="s">
        <v>49</v>
      </c>
      <c r="E893" s="2">
        <v>45876</v>
      </c>
      <c r="F893" t="s">
        <v>161</v>
      </c>
      <c r="G893" t="s">
        <v>109</v>
      </c>
      <c r="H893" s="3">
        <v>39340</v>
      </c>
      <c r="I893" s="3">
        <v>39340</v>
      </c>
      <c r="J893">
        <v>0</v>
      </c>
      <c r="K893" s="3">
        <v>45241</v>
      </c>
      <c r="L893" s="3">
        <v>5958.5</v>
      </c>
      <c r="M893" s="3">
        <v>2800.5</v>
      </c>
      <c r="N893" t="s">
        <v>77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83</v>
      </c>
      <c r="V893" t="s">
        <v>56</v>
      </c>
      <c r="W893" t="s">
        <v>162</v>
      </c>
      <c r="X893" s="4">
        <v>0</v>
      </c>
      <c r="Y893" t="s">
        <v>58</v>
      </c>
      <c r="Z893">
        <v>0</v>
      </c>
      <c r="AA893">
        <v>0</v>
      </c>
      <c r="AB893">
        <v>0</v>
      </c>
      <c r="AC893">
        <v>0</v>
      </c>
      <c r="AD893" s="3">
        <v>5958.5</v>
      </c>
      <c r="AE893" s="3">
        <v>9000</v>
      </c>
      <c r="AF893" t="s">
        <v>54</v>
      </c>
      <c r="AG893" t="s">
        <v>59</v>
      </c>
      <c r="AI893" t="s">
        <v>80</v>
      </c>
      <c r="AJ893" t="s">
        <v>73</v>
      </c>
      <c r="AK893" s="5">
        <v>45876.500057870369</v>
      </c>
      <c r="AO893" t="s">
        <v>54</v>
      </c>
      <c r="AP893">
        <v>0</v>
      </c>
      <c r="AR893" t="s">
        <v>54</v>
      </c>
      <c r="AS893" t="s">
        <v>54</v>
      </c>
      <c r="AT893">
        <v>4386</v>
      </c>
      <c r="AU893" t="s">
        <v>55</v>
      </c>
    </row>
    <row r="894" spans="1:47" hidden="1" x14ac:dyDescent="0.25">
      <c r="A894" t="s">
        <v>96</v>
      </c>
      <c r="B894" s="1">
        <v>37763</v>
      </c>
      <c r="C894" t="s">
        <v>48</v>
      </c>
      <c r="D894" t="s">
        <v>49</v>
      </c>
      <c r="E894" s="2">
        <v>45876</v>
      </c>
      <c r="F894" t="s">
        <v>185</v>
      </c>
      <c r="G894" t="s">
        <v>69</v>
      </c>
      <c r="H894" s="3">
        <v>23925.56</v>
      </c>
      <c r="I894" s="3">
        <v>23925.56</v>
      </c>
      <c r="J894">
        <v>0</v>
      </c>
      <c r="K894" s="3">
        <v>23925.56</v>
      </c>
      <c r="L894" s="3">
        <v>3673.87</v>
      </c>
      <c r="M894" s="3">
        <v>1910.42</v>
      </c>
      <c r="N894" t="s">
        <v>52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126</v>
      </c>
      <c r="V894" t="s">
        <v>56</v>
      </c>
      <c r="W894" t="s">
        <v>280</v>
      </c>
      <c r="X894" s="4">
        <v>0</v>
      </c>
      <c r="Y894" t="s">
        <v>62</v>
      </c>
      <c r="AB894" s="3"/>
      <c r="AE894" s="3"/>
      <c r="AK894" s="5"/>
    </row>
    <row r="895" spans="1:47" hidden="1" x14ac:dyDescent="0.25">
      <c r="A895" t="s">
        <v>63</v>
      </c>
      <c r="B895" s="1">
        <v>0</v>
      </c>
      <c r="C895">
        <v>0</v>
      </c>
      <c r="D895">
        <v>0</v>
      </c>
      <c r="E895" s="2">
        <v>0</v>
      </c>
      <c r="F895" s="3">
        <v>3673.87</v>
      </c>
      <c r="G895" s="3">
        <v>8799</v>
      </c>
      <c r="H895" s="3" t="s">
        <v>54</v>
      </c>
      <c r="I895" s="3" t="s">
        <v>59</v>
      </c>
      <c r="K895" s="3" t="s">
        <v>60</v>
      </c>
      <c r="L895" s="3" t="s">
        <v>60</v>
      </c>
      <c r="M895" s="3">
        <v>45876.604664351849</v>
      </c>
      <c r="Q895" t="s">
        <v>54</v>
      </c>
      <c r="R895">
        <v>0</v>
      </c>
      <c r="T895" t="s">
        <v>54</v>
      </c>
      <c r="U895" t="s">
        <v>54</v>
      </c>
      <c r="V895">
        <v>8105</v>
      </c>
      <c r="W895" t="s">
        <v>55</v>
      </c>
      <c r="X895" s="4"/>
      <c r="Z895" s="3"/>
      <c r="AB895" s="3"/>
      <c r="AE895" s="3"/>
      <c r="AK895" s="5"/>
    </row>
    <row r="896" spans="1:47" hidden="1" x14ac:dyDescent="0.25">
      <c r="A896" t="s">
        <v>96</v>
      </c>
      <c r="B896" s="1">
        <v>37765</v>
      </c>
      <c r="C896" t="s">
        <v>48</v>
      </c>
      <c r="D896" t="s">
        <v>49</v>
      </c>
      <c r="E896" s="2">
        <v>45876</v>
      </c>
      <c r="F896" t="s">
        <v>185</v>
      </c>
      <c r="G896" t="s">
        <v>69</v>
      </c>
      <c r="H896" s="3">
        <v>23925.56</v>
      </c>
      <c r="I896" s="3">
        <v>23925.56</v>
      </c>
      <c r="J896">
        <v>0</v>
      </c>
      <c r="K896" s="3">
        <v>23925.56</v>
      </c>
      <c r="L896" s="3">
        <v>3673.87</v>
      </c>
      <c r="M896" s="3">
        <v>1910.42</v>
      </c>
      <c r="N896" t="s">
        <v>52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126</v>
      </c>
      <c r="V896" t="s">
        <v>56</v>
      </c>
      <c r="W896" t="s">
        <v>280</v>
      </c>
      <c r="X896" s="4">
        <v>0</v>
      </c>
      <c r="Y896" t="s">
        <v>62</v>
      </c>
      <c r="AB896" s="3"/>
      <c r="AE896" s="3"/>
      <c r="AK896" s="5"/>
    </row>
    <row r="897" spans="1:47" hidden="1" x14ac:dyDescent="0.25">
      <c r="A897" t="s">
        <v>63</v>
      </c>
      <c r="B897" s="1">
        <v>0</v>
      </c>
      <c r="C897">
        <v>0</v>
      </c>
      <c r="D897">
        <v>0</v>
      </c>
      <c r="E897" s="2">
        <v>0</v>
      </c>
      <c r="F897" s="3">
        <v>3673.87</v>
      </c>
      <c r="G897" s="3">
        <v>8799</v>
      </c>
      <c r="H897" s="3" t="s">
        <v>54</v>
      </c>
      <c r="I897" s="3" t="s">
        <v>59</v>
      </c>
      <c r="K897" s="3" t="s">
        <v>60</v>
      </c>
      <c r="L897" s="3" t="s">
        <v>60</v>
      </c>
      <c r="M897" s="3">
        <v>45876.60497685185</v>
      </c>
      <c r="Q897" t="s">
        <v>54</v>
      </c>
      <c r="R897">
        <v>0</v>
      </c>
      <c r="T897" t="s">
        <v>54</v>
      </c>
      <c r="U897" t="s">
        <v>54</v>
      </c>
      <c r="V897">
        <v>8105</v>
      </c>
      <c r="W897" t="s">
        <v>55</v>
      </c>
      <c r="X897" s="4"/>
      <c r="AB897" s="3"/>
      <c r="AE897" s="3"/>
      <c r="AK897" s="5"/>
    </row>
    <row r="898" spans="1:47" hidden="1" x14ac:dyDescent="0.25">
      <c r="A898" t="s">
        <v>96</v>
      </c>
      <c r="B898" s="1">
        <v>37766</v>
      </c>
      <c r="C898" t="s">
        <v>48</v>
      </c>
      <c r="D898" t="s">
        <v>49</v>
      </c>
      <c r="E898" s="2">
        <v>45876</v>
      </c>
      <c r="F898" t="s">
        <v>185</v>
      </c>
      <c r="G898" t="s">
        <v>69</v>
      </c>
      <c r="H898" s="3">
        <v>23925.56</v>
      </c>
      <c r="I898" s="3">
        <v>23925.56</v>
      </c>
      <c r="J898">
        <v>0</v>
      </c>
      <c r="K898" s="3">
        <v>23925.56</v>
      </c>
      <c r="L898" s="3">
        <v>3673.87</v>
      </c>
      <c r="M898" s="3">
        <v>1910.42</v>
      </c>
      <c r="N898" t="s">
        <v>52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126</v>
      </c>
      <c r="V898" t="s">
        <v>56</v>
      </c>
      <c r="W898" t="s">
        <v>280</v>
      </c>
      <c r="X898" s="4">
        <v>0</v>
      </c>
      <c r="Y898" t="s">
        <v>62</v>
      </c>
      <c r="AB898" s="3"/>
      <c r="AE898" s="3"/>
      <c r="AK898" s="5"/>
    </row>
    <row r="899" spans="1:47" hidden="1" x14ac:dyDescent="0.25">
      <c r="A899" t="s">
        <v>63</v>
      </c>
      <c r="B899" s="1">
        <v>0</v>
      </c>
      <c r="C899">
        <v>0</v>
      </c>
      <c r="D899">
        <v>0</v>
      </c>
      <c r="E899" s="2">
        <v>0</v>
      </c>
      <c r="F899" s="3">
        <v>3673.87</v>
      </c>
      <c r="G899" s="3">
        <v>8799</v>
      </c>
      <c r="H899" s="3" t="s">
        <v>54</v>
      </c>
      <c r="I899" s="3" t="s">
        <v>59</v>
      </c>
      <c r="K899" s="3" t="s">
        <v>60</v>
      </c>
      <c r="L899" s="3" t="s">
        <v>60</v>
      </c>
      <c r="M899" s="3">
        <v>45876.605219907404</v>
      </c>
      <c r="Q899" t="s">
        <v>54</v>
      </c>
      <c r="R899">
        <v>0</v>
      </c>
      <c r="T899" t="s">
        <v>54</v>
      </c>
      <c r="U899" t="s">
        <v>54</v>
      </c>
      <c r="V899">
        <v>8105</v>
      </c>
      <c r="W899" t="s">
        <v>55</v>
      </c>
      <c r="X899" s="4"/>
      <c r="AB899" s="3"/>
      <c r="AK899" s="5"/>
    </row>
    <row r="900" spans="1:47" hidden="1" x14ac:dyDescent="0.25">
      <c r="A900" t="s">
        <v>96</v>
      </c>
      <c r="B900" s="1">
        <v>37767</v>
      </c>
      <c r="C900" t="s">
        <v>48</v>
      </c>
      <c r="D900" t="s">
        <v>49</v>
      </c>
      <c r="E900" s="2">
        <v>45876</v>
      </c>
      <c r="F900" t="s">
        <v>324</v>
      </c>
      <c r="G900" t="s">
        <v>66</v>
      </c>
      <c r="H900" s="3">
        <v>9076.5</v>
      </c>
      <c r="I900" s="3">
        <v>9076.5</v>
      </c>
      <c r="J900">
        <v>0</v>
      </c>
      <c r="K900" s="3">
        <v>9076.5</v>
      </c>
      <c r="L900" s="3">
        <v>2235.4499999999998</v>
      </c>
      <c r="M900" s="3">
        <v>648.28</v>
      </c>
      <c r="N900" t="s">
        <v>52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126</v>
      </c>
      <c r="V900" t="s">
        <v>56</v>
      </c>
      <c r="W900" t="s">
        <v>376</v>
      </c>
      <c r="X900" s="4">
        <v>0</v>
      </c>
      <c r="Y900" t="s">
        <v>62</v>
      </c>
      <c r="AB900" s="3"/>
      <c r="AD900" s="3"/>
      <c r="AE900" s="3"/>
      <c r="AK900" s="5"/>
    </row>
    <row r="901" spans="1:47" hidden="1" x14ac:dyDescent="0.25">
      <c r="A901" t="s">
        <v>63</v>
      </c>
      <c r="B901" s="1">
        <v>2235.4499999999998</v>
      </c>
      <c r="C901">
        <v>0</v>
      </c>
      <c r="D901">
        <v>0</v>
      </c>
      <c r="E901" s="2">
        <v>0</v>
      </c>
      <c r="F901">
        <v>0</v>
      </c>
      <c r="G901" s="3">
        <v>6150</v>
      </c>
      <c r="H901" s="3" t="s">
        <v>54</v>
      </c>
      <c r="I901" s="3" t="s">
        <v>59</v>
      </c>
      <c r="K901" s="3" t="s">
        <v>60</v>
      </c>
      <c r="L901" s="3" t="s">
        <v>60</v>
      </c>
      <c r="M901" s="3">
        <v>45876.626342592594</v>
      </c>
      <c r="Q901" t="s">
        <v>54</v>
      </c>
      <c r="R901">
        <v>0</v>
      </c>
      <c r="T901" t="s">
        <v>54</v>
      </c>
      <c r="U901" t="s">
        <v>54</v>
      </c>
      <c r="V901">
        <v>8454</v>
      </c>
      <c r="W901" t="s">
        <v>55</v>
      </c>
      <c r="X901" s="4"/>
      <c r="AK901" s="5"/>
    </row>
    <row r="902" spans="1:47" hidden="1" x14ac:dyDescent="0.25">
      <c r="A902" t="s">
        <v>47</v>
      </c>
      <c r="B902" s="1">
        <v>37746</v>
      </c>
      <c r="C902" t="s">
        <v>48</v>
      </c>
      <c r="D902" t="s">
        <v>49</v>
      </c>
      <c r="E902" s="2">
        <v>45875</v>
      </c>
      <c r="F902" s="3" t="s">
        <v>270</v>
      </c>
      <c r="G902" s="3" t="s">
        <v>69</v>
      </c>
      <c r="H902" s="3">
        <v>3954</v>
      </c>
      <c r="I902" s="3">
        <v>3954</v>
      </c>
      <c r="J902">
        <v>0</v>
      </c>
      <c r="K902" s="3">
        <v>4547.1000000000004</v>
      </c>
      <c r="L902" s="3">
        <v>568.79999999999995</v>
      </c>
      <c r="M902" s="3">
        <v>341.28</v>
      </c>
      <c r="N902" t="s">
        <v>77</v>
      </c>
      <c r="O902" t="s">
        <v>53</v>
      </c>
      <c r="P902" t="s">
        <v>53</v>
      </c>
      <c r="Q902" t="s">
        <v>53</v>
      </c>
      <c r="R902" t="s">
        <v>54</v>
      </c>
      <c r="S902" t="s">
        <v>54</v>
      </c>
      <c r="T902" t="s">
        <v>55</v>
      </c>
      <c r="U902">
        <v>83</v>
      </c>
      <c r="V902" t="s">
        <v>121</v>
      </c>
      <c r="W902" t="s">
        <v>153</v>
      </c>
      <c r="X902" s="4">
        <v>0</v>
      </c>
      <c r="Y902" t="s">
        <v>58</v>
      </c>
      <c r="Z902">
        <v>0</v>
      </c>
      <c r="AA902">
        <v>0</v>
      </c>
      <c r="AB902" s="3">
        <v>568.79999999999995</v>
      </c>
      <c r="AC902">
        <v>0</v>
      </c>
      <c r="AD902">
        <v>0</v>
      </c>
      <c r="AE902" s="3">
        <v>200</v>
      </c>
      <c r="AF902" t="s">
        <v>54</v>
      </c>
      <c r="AG902" t="s">
        <v>59</v>
      </c>
      <c r="AI902" t="s">
        <v>80</v>
      </c>
      <c r="AJ902" t="s">
        <v>73</v>
      </c>
      <c r="AK902" s="5">
        <v>45890.624513888892</v>
      </c>
      <c r="AO902" t="s">
        <v>54</v>
      </c>
      <c r="AP902">
        <v>0</v>
      </c>
      <c r="AR902" t="s">
        <v>54</v>
      </c>
      <c r="AS902" t="s">
        <v>54</v>
      </c>
      <c r="AT902">
        <v>6316</v>
      </c>
      <c r="AU902" t="s">
        <v>55</v>
      </c>
    </row>
    <row r="903" spans="1:47" hidden="1" x14ac:dyDescent="0.25">
      <c r="A903" t="s">
        <v>96</v>
      </c>
      <c r="B903" s="1">
        <v>37748</v>
      </c>
      <c r="C903" t="s">
        <v>48</v>
      </c>
      <c r="D903" t="s">
        <v>49</v>
      </c>
      <c r="E903" s="2">
        <v>45875</v>
      </c>
      <c r="F903" t="s">
        <v>438</v>
      </c>
      <c r="G903" t="s">
        <v>168</v>
      </c>
      <c r="H903" s="3">
        <v>4940</v>
      </c>
      <c r="I903" s="3">
        <v>4940</v>
      </c>
      <c r="J903">
        <v>0</v>
      </c>
      <c r="K903" s="3">
        <v>4940</v>
      </c>
      <c r="L903" s="3">
        <v>686.5</v>
      </c>
      <c r="M903" s="3">
        <v>425.63</v>
      </c>
      <c r="N903" t="s">
        <v>106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145</v>
      </c>
      <c r="V903" t="s">
        <v>146</v>
      </c>
      <c r="W903" t="s">
        <v>78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686.5</v>
      </c>
      <c r="E904" s="2">
        <v>0</v>
      </c>
      <c r="F904" s="3">
        <v>0</v>
      </c>
      <c r="G904" s="3">
        <v>500</v>
      </c>
      <c r="H904" s="3" t="s">
        <v>54</v>
      </c>
      <c r="I904" s="3" t="s">
        <v>59</v>
      </c>
      <c r="K904" s="3" t="s">
        <v>73</v>
      </c>
      <c r="L904" s="3" t="s">
        <v>73</v>
      </c>
      <c r="M904" s="3">
        <v>45875.607719907406</v>
      </c>
      <c r="Q904" t="s">
        <v>54</v>
      </c>
      <c r="R904">
        <v>0</v>
      </c>
      <c r="T904" t="s">
        <v>54</v>
      </c>
      <c r="U904" t="s">
        <v>54</v>
      </c>
      <c r="V904">
        <v>2332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96</v>
      </c>
      <c r="B905" s="1">
        <v>37750</v>
      </c>
      <c r="C905" t="s">
        <v>48</v>
      </c>
      <c r="D905" t="s">
        <v>49</v>
      </c>
      <c r="E905" s="2">
        <v>45875</v>
      </c>
      <c r="F905" t="s">
        <v>140</v>
      </c>
      <c r="G905" t="s">
        <v>141</v>
      </c>
      <c r="H905" s="3">
        <v>11819.5</v>
      </c>
      <c r="I905" s="3">
        <v>11819.5</v>
      </c>
      <c r="J905">
        <v>0</v>
      </c>
      <c r="K905" s="3">
        <v>11819.5</v>
      </c>
      <c r="L905" s="3">
        <v>2848</v>
      </c>
      <c r="M905" s="3">
        <v>955.44</v>
      </c>
      <c r="N905" t="s">
        <v>77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83</v>
      </c>
      <c r="W905" t="s">
        <v>214</v>
      </c>
      <c r="X905" s="4">
        <v>0</v>
      </c>
      <c r="Y905" t="s">
        <v>58</v>
      </c>
      <c r="Z905" s="3">
        <v>2128.4499999999998</v>
      </c>
      <c r="AA905">
        <v>0</v>
      </c>
      <c r="AB905" s="3">
        <v>0</v>
      </c>
      <c r="AC905">
        <v>0</v>
      </c>
      <c r="AD905">
        <v>719.55</v>
      </c>
      <c r="AE905" s="3">
        <v>2600</v>
      </c>
      <c r="AF905" t="s">
        <v>54</v>
      </c>
      <c r="AG905" t="s">
        <v>59</v>
      </c>
      <c r="AH905" t="s">
        <v>103</v>
      </c>
      <c r="AI905" t="s">
        <v>80</v>
      </c>
      <c r="AJ905" t="s">
        <v>73</v>
      </c>
      <c r="AK905" s="5">
        <v>45875.702615740738</v>
      </c>
      <c r="AO905" t="s">
        <v>54</v>
      </c>
      <c r="AP905">
        <v>0</v>
      </c>
      <c r="AR905" t="s">
        <v>54</v>
      </c>
      <c r="AS905" t="s">
        <v>54</v>
      </c>
      <c r="AT905">
        <v>3465</v>
      </c>
      <c r="AU905" t="s">
        <v>55</v>
      </c>
    </row>
    <row r="906" spans="1:47" hidden="1" x14ac:dyDescent="0.25">
      <c r="A906" t="s">
        <v>96</v>
      </c>
      <c r="B906" s="1">
        <v>37739</v>
      </c>
      <c r="C906" t="s">
        <v>48</v>
      </c>
      <c r="D906" t="s">
        <v>49</v>
      </c>
      <c r="E906" s="2">
        <v>45874</v>
      </c>
      <c r="F906" s="3" t="s">
        <v>154</v>
      </c>
      <c r="G906" s="3" t="s">
        <v>66</v>
      </c>
      <c r="H906" s="3">
        <v>6560</v>
      </c>
      <c r="I906" s="3">
        <v>6560</v>
      </c>
      <c r="J906">
        <v>0</v>
      </c>
      <c r="K906" s="3">
        <v>6560</v>
      </c>
      <c r="L906" s="3">
        <v>1222</v>
      </c>
      <c r="M906" s="3">
        <v>574.34</v>
      </c>
      <c r="N906" t="s">
        <v>52</v>
      </c>
      <c r="O906" t="s">
        <v>53</v>
      </c>
      <c r="P906" t="s">
        <v>53</v>
      </c>
      <c r="Q906" t="s">
        <v>53</v>
      </c>
      <c r="R906" t="s">
        <v>54</v>
      </c>
      <c r="S906" t="s">
        <v>54</v>
      </c>
      <c r="T906" t="s">
        <v>55</v>
      </c>
      <c r="U906">
        <v>126</v>
      </c>
      <c r="V906" t="s">
        <v>56</v>
      </c>
      <c r="W906" t="s">
        <v>72</v>
      </c>
      <c r="X906" s="4">
        <v>0</v>
      </c>
      <c r="Y906" t="s">
        <v>375</v>
      </c>
      <c r="AB906" s="3"/>
      <c r="AE906" s="3"/>
      <c r="AK906" s="5"/>
    </row>
    <row r="907" spans="1:47" hidden="1" x14ac:dyDescent="0.25">
      <c r="A907" t="s">
        <v>211</v>
      </c>
      <c r="B907" s="1"/>
      <c r="E907" s="2"/>
      <c r="H907" s="3"/>
      <c r="I907" s="3"/>
      <c r="K907" s="3"/>
      <c r="L907" s="3"/>
      <c r="X907" s="4"/>
      <c r="AE907" s="3"/>
      <c r="AK907" s="5"/>
    </row>
    <row r="908" spans="1:47" hidden="1" x14ac:dyDescent="0.25">
      <c r="A908" t="s">
        <v>212</v>
      </c>
      <c r="B908" s="3">
        <v>0</v>
      </c>
      <c r="C908">
        <v>0</v>
      </c>
      <c r="D908">
        <v>0</v>
      </c>
      <c r="E908" s="2">
        <v>0</v>
      </c>
      <c r="F908" s="3">
        <v>1222</v>
      </c>
      <c r="G908" s="3">
        <v>2000</v>
      </c>
      <c r="H908" s="3" t="s">
        <v>54</v>
      </c>
      <c r="I908" s="3" t="s">
        <v>59</v>
      </c>
      <c r="K908" s="3" t="s">
        <v>73</v>
      </c>
      <c r="L908" s="3" t="s">
        <v>60</v>
      </c>
      <c r="M908" s="3">
        <v>45876.527245370373</v>
      </c>
      <c r="Q908" t="s">
        <v>54</v>
      </c>
      <c r="R908">
        <v>0</v>
      </c>
      <c r="T908" t="s">
        <v>54</v>
      </c>
      <c r="U908" t="s">
        <v>54</v>
      </c>
      <c r="V908">
        <v>7472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96</v>
      </c>
      <c r="B909" s="1">
        <v>37740</v>
      </c>
      <c r="C909" t="s">
        <v>48</v>
      </c>
      <c r="D909" t="s">
        <v>49</v>
      </c>
      <c r="E909" s="2">
        <v>45874</v>
      </c>
      <c r="F909" t="s">
        <v>142</v>
      </c>
      <c r="G909" t="s">
        <v>94</v>
      </c>
      <c r="H909" s="3">
        <v>3960</v>
      </c>
      <c r="I909" s="3">
        <v>3960</v>
      </c>
      <c r="J909">
        <v>0</v>
      </c>
      <c r="K909" s="3">
        <v>3960</v>
      </c>
      <c r="L909" s="3">
        <v>1027.4000000000001</v>
      </c>
      <c r="M909" s="3">
        <v>297.95</v>
      </c>
      <c r="N909" t="s">
        <v>106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145</v>
      </c>
      <c r="V909" t="s">
        <v>146</v>
      </c>
      <c r="W909" t="s">
        <v>240</v>
      </c>
      <c r="X909" s="4">
        <v>0</v>
      </c>
      <c r="Y909" t="s">
        <v>62</v>
      </c>
      <c r="AB909" s="3"/>
      <c r="AE909" s="3"/>
      <c r="AK909" s="5"/>
    </row>
    <row r="910" spans="1:47" hidden="1" x14ac:dyDescent="0.25">
      <c r="A910" t="s">
        <v>63</v>
      </c>
      <c r="B910" s="1">
        <v>1027.4000000000001</v>
      </c>
      <c r="C910">
        <v>0</v>
      </c>
      <c r="D910">
        <v>0</v>
      </c>
      <c r="E910" s="2">
        <v>0</v>
      </c>
      <c r="F910">
        <v>0</v>
      </c>
      <c r="G910" s="3">
        <v>2200</v>
      </c>
      <c r="H910" s="3" t="s">
        <v>54</v>
      </c>
      <c r="I910" s="3" t="s">
        <v>59</v>
      </c>
      <c r="J910" t="s">
        <v>144</v>
      </c>
      <c r="K910" s="3" t="s">
        <v>233</v>
      </c>
      <c r="L910" s="3" t="s">
        <v>73</v>
      </c>
      <c r="M910" s="3">
        <v>45874.598854166667</v>
      </c>
      <c r="Q910" t="s">
        <v>54</v>
      </c>
      <c r="R910">
        <v>0</v>
      </c>
      <c r="T910" t="s">
        <v>54</v>
      </c>
      <c r="U910" t="s">
        <v>54</v>
      </c>
      <c r="V910">
        <v>8241</v>
      </c>
      <c r="W910" t="s">
        <v>55</v>
      </c>
      <c r="X910" s="4"/>
      <c r="AB910" s="3"/>
      <c r="AE910" s="3"/>
      <c r="AK910" s="5"/>
    </row>
    <row r="911" spans="1:47" hidden="1" x14ac:dyDescent="0.25">
      <c r="A911" t="s">
        <v>96</v>
      </c>
      <c r="B911" s="1">
        <v>37741</v>
      </c>
      <c r="C911" t="s">
        <v>48</v>
      </c>
      <c r="D911" t="s">
        <v>49</v>
      </c>
      <c r="E911" s="2">
        <v>45874</v>
      </c>
      <c r="F911" t="s">
        <v>142</v>
      </c>
      <c r="G911" t="s">
        <v>94</v>
      </c>
      <c r="H911" s="3">
        <v>3893</v>
      </c>
      <c r="I911" s="3">
        <v>3893</v>
      </c>
      <c r="J911">
        <v>0</v>
      </c>
      <c r="K911" s="3">
        <v>3893</v>
      </c>
      <c r="L911" s="3">
        <v>1009.8</v>
      </c>
      <c r="M911" s="3">
        <v>292.83999999999997</v>
      </c>
      <c r="N911" t="s">
        <v>106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145</v>
      </c>
      <c r="V911" t="s">
        <v>146</v>
      </c>
      <c r="W911" t="s">
        <v>240</v>
      </c>
      <c r="X911" s="4">
        <v>0</v>
      </c>
      <c r="Y911" t="s">
        <v>62</v>
      </c>
      <c r="AB911" s="3"/>
      <c r="AE911" s="3"/>
      <c r="AK911" s="5"/>
    </row>
    <row r="912" spans="1:47" hidden="1" x14ac:dyDescent="0.25">
      <c r="A912" t="s">
        <v>63</v>
      </c>
      <c r="B912" s="1">
        <v>1009.8</v>
      </c>
      <c r="C912">
        <v>0</v>
      </c>
      <c r="D912">
        <v>0</v>
      </c>
      <c r="E912" s="2">
        <v>0</v>
      </c>
      <c r="F912">
        <v>0</v>
      </c>
      <c r="G912" s="3">
        <v>1700</v>
      </c>
      <c r="H912" s="3" t="s">
        <v>54</v>
      </c>
      <c r="I912" s="3" t="s">
        <v>59</v>
      </c>
      <c r="J912" t="s">
        <v>144</v>
      </c>
      <c r="K912" s="3" t="s">
        <v>233</v>
      </c>
      <c r="L912" s="3" t="s">
        <v>73</v>
      </c>
      <c r="M912" s="3">
        <v>45874.599062499998</v>
      </c>
      <c r="Q912" t="s">
        <v>54</v>
      </c>
      <c r="R912">
        <v>0</v>
      </c>
      <c r="T912" t="s">
        <v>54</v>
      </c>
      <c r="U912" t="s">
        <v>54</v>
      </c>
      <c r="V912">
        <v>8241</v>
      </c>
      <c r="W912" t="s">
        <v>55</v>
      </c>
      <c r="X912" s="4"/>
      <c r="Z912" s="3"/>
      <c r="AB912" s="3"/>
      <c r="AE912" s="3"/>
      <c r="AK912" s="5"/>
    </row>
    <row r="913" spans="1:47" hidden="1" x14ac:dyDescent="0.25">
      <c r="A913" t="s">
        <v>47</v>
      </c>
      <c r="B913" s="1">
        <v>37742</v>
      </c>
      <c r="C913" t="s">
        <v>48</v>
      </c>
      <c r="D913" t="s">
        <v>49</v>
      </c>
      <c r="E913" s="2">
        <v>45874</v>
      </c>
      <c r="F913" t="s">
        <v>150</v>
      </c>
      <c r="G913" t="s">
        <v>66</v>
      </c>
      <c r="H913" s="3">
        <v>1434</v>
      </c>
      <c r="I913" s="3">
        <v>1434</v>
      </c>
      <c r="J913">
        <v>0</v>
      </c>
      <c r="K913" s="3">
        <v>1649.1</v>
      </c>
      <c r="L913" s="3">
        <v>132.6</v>
      </c>
      <c r="M913" s="3">
        <v>99.18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71</v>
      </c>
      <c r="W913" t="s">
        <v>57</v>
      </c>
      <c r="X913" s="4">
        <v>0</v>
      </c>
      <c r="Y913" t="s">
        <v>58</v>
      </c>
      <c r="Z913">
        <v>0</v>
      </c>
      <c r="AA913">
        <v>0</v>
      </c>
      <c r="AB913" s="3">
        <v>132.6</v>
      </c>
      <c r="AC913">
        <v>0</v>
      </c>
      <c r="AD913">
        <v>0</v>
      </c>
      <c r="AE913" s="3">
        <v>40</v>
      </c>
      <c r="AF913" t="s">
        <v>54</v>
      </c>
      <c r="AG913" t="s">
        <v>59</v>
      </c>
      <c r="AI913" t="s">
        <v>73</v>
      </c>
      <c r="AJ913" t="s">
        <v>73</v>
      </c>
      <c r="AK913" s="5">
        <v>45874.598530092589</v>
      </c>
      <c r="AO913" t="s">
        <v>54</v>
      </c>
      <c r="AP913">
        <v>0</v>
      </c>
      <c r="AR913" t="s">
        <v>54</v>
      </c>
      <c r="AS913" t="s">
        <v>54</v>
      </c>
      <c r="AT913">
        <v>1009</v>
      </c>
      <c r="AU913" t="s">
        <v>55</v>
      </c>
    </row>
    <row r="914" spans="1:47" hidden="1" x14ac:dyDescent="0.25">
      <c r="A914" t="s">
        <v>47</v>
      </c>
      <c r="B914" s="1">
        <v>37743</v>
      </c>
      <c r="C914" t="s">
        <v>48</v>
      </c>
      <c r="D914" t="s">
        <v>49</v>
      </c>
      <c r="E914" s="2">
        <v>45874</v>
      </c>
      <c r="F914" t="s">
        <v>101</v>
      </c>
      <c r="G914" t="s">
        <v>94</v>
      </c>
      <c r="H914" s="3">
        <v>8580</v>
      </c>
      <c r="I914" s="3">
        <v>8580</v>
      </c>
      <c r="J914">
        <v>0</v>
      </c>
      <c r="K914" s="3">
        <v>9867</v>
      </c>
      <c r="L914" s="3">
        <v>1424</v>
      </c>
      <c r="M914" s="3">
        <v>598.08000000000004</v>
      </c>
      <c r="N914" t="s">
        <v>84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9</v>
      </c>
      <c r="V914" t="s">
        <v>71</v>
      </c>
      <c r="W914" t="s">
        <v>102</v>
      </c>
      <c r="X914" s="4">
        <v>0</v>
      </c>
      <c r="Y914" t="s">
        <v>58</v>
      </c>
      <c r="Z914" s="3">
        <v>1424</v>
      </c>
      <c r="AA914">
        <v>0</v>
      </c>
      <c r="AB914" s="3">
        <v>0</v>
      </c>
      <c r="AC914">
        <v>0</v>
      </c>
      <c r="AD914">
        <v>0</v>
      </c>
      <c r="AE914" s="3">
        <v>2000</v>
      </c>
      <c r="AF914" t="s">
        <v>54</v>
      </c>
      <c r="AG914" t="s">
        <v>59</v>
      </c>
      <c r="AH914" t="s">
        <v>103</v>
      </c>
      <c r="AI914" t="s">
        <v>73</v>
      </c>
      <c r="AJ914" t="s">
        <v>73</v>
      </c>
      <c r="AK914" s="5">
        <v>45874.626944444448</v>
      </c>
      <c r="AO914" t="s">
        <v>54</v>
      </c>
      <c r="AP914">
        <v>0</v>
      </c>
      <c r="AR914" t="s">
        <v>54</v>
      </c>
      <c r="AS914" t="s">
        <v>54</v>
      </c>
      <c r="AT914">
        <v>161</v>
      </c>
      <c r="AU914" t="s">
        <v>55</v>
      </c>
    </row>
    <row r="915" spans="1:47" hidden="1" x14ac:dyDescent="0.25">
      <c r="A915" t="s">
        <v>47</v>
      </c>
      <c r="B915" s="1">
        <v>37744</v>
      </c>
      <c r="C915" t="s">
        <v>48</v>
      </c>
      <c r="D915" t="s">
        <v>49</v>
      </c>
      <c r="E915" s="2">
        <v>45874</v>
      </c>
      <c r="F915" t="s">
        <v>101</v>
      </c>
      <c r="G915" t="s">
        <v>94</v>
      </c>
      <c r="H915" s="3">
        <v>20880</v>
      </c>
      <c r="I915" s="3">
        <v>20880</v>
      </c>
      <c r="J915">
        <v>0</v>
      </c>
      <c r="K915" s="3">
        <v>24012</v>
      </c>
      <c r="L915" s="3">
        <v>4694</v>
      </c>
      <c r="M915" s="3">
        <v>1722.7</v>
      </c>
      <c r="N915" t="s">
        <v>84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9</v>
      </c>
      <c r="V915" t="s">
        <v>71</v>
      </c>
      <c r="W915" t="s">
        <v>102</v>
      </c>
      <c r="X915" s="4">
        <v>0</v>
      </c>
      <c r="Y915" t="s">
        <v>58</v>
      </c>
      <c r="Z915" s="3">
        <v>4694</v>
      </c>
      <c r="AA915">
        <v>0</v>
      </c>
      <c r="AB915" s="3">
        <v>0</v>
      </c>
      <c r="AC915">
        <v>0</v>
      </c>
      <c r="AD915">
        <v>0</v>
      </c>
      <c r="AE915" s="3">
        <v>2000</v>
      </c>
      <c r="AF915" t="s">
        <v>54</v>
      </c>
      <c r="AG915" t="s">
        <v>59</v>
      </c>
      <c r="AH915" t="s">
        <v>103</v>
      </c>
      <c r="AI915" t="s">
        <v>73</v>
      </c>
      <c r="AJ915" t="s">
        <v>73</v>
      </c>
      <c r="AK915" s="5">
        <v>45875.320787037039</v>
      </c>
      <c r="AO915" t="s">
        <v>54</v>
      </c>
      <c r="AP915">
        <v>0</v>
      </c>
      <c r="AR915" t="s">
        <v>54</v>
      </c>
      <c r="AS915" t="s">
        <v>54</v>
      </c>
      <c r="AT915">
        <v>161</v>
      </c>
      <c r="AU915" t="s">
        <v>55</v>
      </c>
    </row>
    <row r="916" spans="1:47" hidden="1" x14ac:dyDescent="0.25">
      <c r="A916" t="s">
        <v>96</v>
      </c>
      <c r="B916" s="1">
        <v>37745</v>
      </c>
      <c r="C916" t="s">
        <v>48</v>
      </c>
      <c r="D916" t="s">
        <v>49</v>
      </c>
      <c r="E916" s="2">
        <v>45874</v>
      </c>
      <c r="F916" t="s">
        <v>221</v>
      </c>
      <c r="G916" s="3" t="s">
        <v>66</v>
      </c>
      <c r="H916" s="3">
        <v>2106</v>
      </c>
      <c r="I916" s="3">
        <v>2106</v>
      </c>
      <c r="J916">
        <v>0</v>
      </c>
      <c r="K916" s="3">
        <v>2106</v>
      </c>
      <c r="L916" s="3">
        <v>499.2</v>
      </c>
      <c r="M916" s="3">
        <v>164.74</v>
      </c>
      <c r="N916" t="s">
        <v>52</v>
      </c>
      <c r="O916" t="s">
        <v>53</v>
      </c>
      <c r="P916" t="s">
        <v>53</v>
      </c>
      <c r="Q916" t="s">
        <v>53</v>
      </c>
      <c r="R916" t="s">
        <v>54</v>
      </c>
      <c r="S916" t="s">
        <v>54</v>
      </c>
      <c r="T916" t="s">
        <v>55</v>
      </c>
      <c r="U916">
        <v>126</v>
      </c>
      <c r="V916" t="s">
        <v>56</v>
      </c>
      <c r="W916" t="s">
        <v>153</v>
      </c>
      <c r="X916" s="4">
        <v>0</v>
      </c>
      <c r="Y916" t="s">
        <v>62</v>
      </c>
    </row>
    <row r="917" spans="1:47" hidden="1" x14ac:dyDescent="0.25">
      <c r="A917" t="s">
        <v>63</v>
      </c>
      <c r="B917" s="1">
        <v>499.2</v>
      </c>
      <c r="C917">
        <v>0</v>
      </c>
      <c r="D917">
        <v>0</v>
      </c>
      <c r="E917" s="2">
        <v>0</v>
      </c>
      <c r="F917">
        <v>0</v>
      </c>
      <c r="G917" s="3">
        <v>2600</v>
      </c>
      <c r="H917" s="3" t="s">
        <v>54</v>
      </c>
      <c r="I917" s="3" t="s">
        <v>59</v>
      </c>
      <c r="K917" s="3" t="s">
        <v>73</v>
      </c>
      <c r="L917" s="3" t="s">
        <v>73</v>
      </c>
      <c r="M917" s="3">
        <v>45875.323310185187</v>
      </c>
      <c r="Q917" t="s">
        <v>54</v>
      </c>
      <c r="R917">
        <v>0</v>
      </c>
      <c r="T917" t="s">
        <v>54</v>
      </c>
      <c r="U917" t="s">
        <v>54</v>
      </c>
      <c r="V917">
        <v>8257</v>
      </c>
      <c r="W917" t="s">
        <v>55</v>
      </c>
      <c r="X917" s="4"/>
    </row>
    <row r="918" spans="1:47" hidden="1" x14ac:dyDescent="0.25">
      <c r="A918" t="s">
        <v>96</v>
      </c>
      <c r="B918" s="3">
        <v>37731</v>
      </c>
      <c r="C918" t="s">
        <v>48</v>
      </c>
      <c r="D918" s="3" t="s">
        <v>49</v>
      </c>
      <c r="E918" s="2">
        <v>45873</v>
      </c>
      <c r="F918" t="s">
        <v>372</v>
      </c>
      <c r="G918" s="3" t="s">
        <v>89</v>
      </c>
      <c r="H918" s="3">
        <v>8550</v>
      </c>
      <c r="I918" s="3">
        <v>8550</v>
      </c>
      <c r="J918">
        <v>0</v>
      </c>
      <c r="K918" s="3">
        <v>8550</v>
      </c>
      <c r="L918" s="3">
        <v>1377</v>
      </c>
      <c r="M918" s="3">
        <v>716.04</v>
      </c>
      <c r="N918" t="s">
        <v>52</v>
      </c>
      <c r="O918" t="s">
        <v>53</v>
      </c>
      <c r="P918" t="s">
        <v>53</v>
      </c>
      <c r="Q918" t="s">
        <v>53</v>
      </c>
      <c r="R918" t="s">
        <v>54</v>
      </c>
      <c r="S918" t="s">
        <v>54</v>
      </c>
      <c r="T918" t="s">
        <v>55</v>
      </c>
      <c r="U918">
        <v>126</v>
      </c>
      <c r="V918" t="s">
        <v>56</v>
      </c>
      <c r="W918" t="s">
        <v>90</v>
      </c>
      <c r="X918" s="4">
        <v>0</v>
      </c>
      <c r="Y918" t="s">
        <v>62</v>
      </c>
    </row>
    <row r="919" spans="1:47" hidden="1" x14ac:dyDescent="0.25">
      <c r="A919" t="s">
        <v>63</v>
      </c>
      <c r="B919" s="1">
        <v>0</v>
      </c>
      <c r="C919">
        <v>0</v>
      </c>
      <c r="D919">
        <v>0</v>
      </c>
      <c r="E919" s="2">
        <v>0</v>
      </c>
      <c r="F919" s="3">
        <v>1377</v>
      </c>
      <c r="G919" s="3">
        <v>3000</v>
      </c>
      <c r="H919" s="3" t="s">
        <v>54</v>
      </c>
      <c r="I919" s="3" t="s">
        <v>59</v>
      </c>
      <c r="K919" s="3" t="s">
        <v>60</v>
      </c>
      <c r="L919" s="3" t="s">
        <v>60</v>
      </c>
      <c r="M919" s="3">
        <v>45873.510879629626</v>
      </c>
      <c r="Q919" t="s">
        <v>54</v>
      </c>
      <c r="R919">
        <v>0</v>
      </c>
      <c r="T919" t="s">
        <v>54</v>
      </c>
      <c r="U919" t="s">
        <v>54</v>
      </c>
      <c r="V919">
        <v>8070</v>
      </c>
      <c r="W919" t="s">
        <v>55</v>
      </c>
      <c r="X919" s="4"/>
      <c r="Z919" s="3"/>
      <c r="AE919" s="3"/>
      <c r="AK919" s="5"/>
    </row>
    <row r="920" spans="1:47" hidden="1" x14ac:dyDescent="0.25">
      <c r="A920" t="s">
        <v>96</v>
      </c>
      <c r="B920" s="1">
        <v>37732</v>
      </c>
      <c r="C920" t="s">
        <v>48</v>
      </c>
      <c r="D920" s="3" t="s">
        <v>49</v>
      </c>
      <c r="E920" s="2">
        <v>45873</v>
      </c>
      <c r="F920" t="s">
        <v>373</v>
      </c>
      <c r="G920" s="3" t="s">
        <v>174</v>
      </c>
      <c r="H920" s="3">
        <v>10550</v>
      </c>
      <c r="I920" s="3">
        <v>10550</v>
      </c>
      <c r="J920">
        <v>0</v>
      </c>
      <c r="K920" s="3">
        <v>10550</v>
      </c>
      <c r="L920" s="3">
        <v>2805</v>
      </c>
      <c r="M920" s="3">
        <v>925.65</v>
      </c>
      <c r="N920" t="s">
        <v>52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126</v>
      </c>
      <c r="V920" t="s">
        <v>56</v>
      </c>
      <c r="W920" t="s">
        <v>374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2805</v>
      </c>
      <c r="C921">
        <v>0</v>
      </c>
      <c r="D921">
        <v>0</v>
      </c>
      <c r="E921" s="2">
        <v>0</v>
      </c>
      <c r="F921">
        <v>0</v>
      </c>
      <c r="G921" s="3">
        <v>5000</v>
      </c>
      <c r="H921" s="3" t="s">
        <v>54</v>
      </c>
      <c r="I921" s="3" t="s">
        <v>59</v>
      </c>
      <c r="K921" s="3" t="s">
        <v>60</v>
      </c>
      <c r="L921" s="3" t="s">
        <v>60</v>
      </c>
      <c r="M921" s="3">
        <v>45873.514594907407</v>
      </c>
      <c r="Q921" t="s">
        <v>54</v>
      </c>
      <c r="R921">
        <v>0</v>
      </c>
      <c r="T921" t="s">
        <v>54</v>
      </c>
      <c r="U921" t="s">
        <v>54</v>
      </c>
      <c r="V921">
        <v>8298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96</v>
      </c>
      <c r="B922" s="1">
        <v>37733</v>
      </c>
      <c r="C922" t="s">
        <v>48</v>
      </c>
      <c r="D922" t="s">
        <v>49</v>
      </c>
      <c r="E922" s="2">
        <v>45873</v>
      </c>
      <c r="F922" t="s">
        <v>163</v>
      </c>
      <c r="G922" t="s">
        <v>66</v>
      </c>
      <c r="H922" s="3">
        <v>9725</v>
      </c>
      <c r="I922" s="3">
        <v>9725</v>
      </c>
      <c r="J922">
        <v>0</v>
      </c>
      <c r="K922" s="3">
        <v>9725</v>
      </c>
      <c r="L922" s="3">
        <v>2633.6</v>
      </c>
      <c r="M922" s="3">
        <v>763.75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153</v>
      </c>
      <c r="X922" s="4">
        <v>0</v>
      </c>
      <c r="Z922" s="3">
        <v>2633.6</v>
      </c>
      <c r="AA922" s="3">
        <v>0</v>
      </c>
      <c r="AB922" s="3">
        <v>0</v>
      </c>
      <c r="AC922">
        <v>0</v>
      </c>
      <c r="AD922">
        <v>0</v>
      </c>
      <c r="AE922" s="3">
        <v>20400</v>
      </c>
      <c r="AF922" t="s">
        <v>54</v>
      </c>
      <c r="AG922" t="s">
        <v>59</v>
      </c>
      <c r="AI922" t="s">
        <v>60</v>
      </c>
      <c r="AJ922" t="s">
        <v>60</v>
      </c>
      <c r="AK922" s="5">
        <v>45873.565092592595</v>
      </c>
      <c r="AO922" t="s">
        <v>54</v>
      </c>
      <c r="AP922">
        <v>0</v>
      </c>
      <c r="AR922" t="s">
        <v>54</v>
      </c>
      <c r="AS922" t="s">
        <v>54</v>
      </c>
      <c r="AT922">
        <v>5486</v>
      </c>
      <c r="AU922" t="s">
        <v>55</v>
      </c>
    </row>
    <row r="923" spans="1:47" hidden="1" x14ac:dyDescent="0.25">
      <c r="A923" t="s">
        <v>96</v>
      </c>
      <c r="B923" s="1">
        <v>37734</v>
      </c>
      <c r="C923" t="s">
        <v>48</v>
      </c>
      <c r="D923" t="s">
        <v>49</v>
      </c>
      <c r="E923" s="2">
        <v>45873</v>
      </c>
      <c r="F923" t="s">
        <v>437</v>
      </c>
      <c r="G923" t="s">
        <v>124</v>
      </c>
      <c r="H923" s="3">
        <v>9670</v>
      </c>
      <c r="I923" s="3">
        <v>9670</v>
      </c>
      <c r="J923">
        <v>0</v>
      </c>
      <c r="K923" s="3">
        <v>9670</v>
      </c>
      <c r="L923" s="3">
        <v>1618.6</v>
      </c>
      <c r="M923" s="3">
        <v>981.27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131</v>
      </c>
      <c r="X923" s="4">
        <v>0</v>
      </c>
      <c r="Y923" t="s">
        <v>62</v>
      </c>
      <c r="AD923" s="3"/>
      <c r="AE923" s="3"/>
      <c r="AK923" s="5"/>
    </row>
    <row r="924" spans="1:47" hidden="1" x14ac:dyDescent="0.25">
      <c r="A924" t="s">
        <v>63</v>
      </c>
      <c r="B924" s="1">
        <v>0</v>
      </c>
      <c r="C924">
        <v>0</v>
      </c>
      <c r="D924" s="3">
        <v>1618.6</v>
      </c>
      <c r="E924" s="2">
        <v>0</v>
      </c>
      <c r="F924">
        <v>0</v>
      </c>
      <c r="G924" s="3">
        <v>2000</v>
      </c>
      <c r="H924" s="3" t="s">
        <v>54</v>
      </c>
      <c r="I924" s="3" t="s">
        <v>59</v>
      </c>
      <c r="K924" s="3" t="s">
        <v>60</v>
      </c>
      <c r="L924" t="s">
        <v>92</v>
      </c>
      <c r="M924" s="3">
        <v>45873.618703703702</v>
      </c>
      <c r="Q924" t="s">
        <v>54</v>
      </c>
      <c r="R924">
        <v>0</v>
      </c>
      <c r="T924" t="s">
        <v>54</v>
      </c>
      <c r="U924" t="s">
        <v>54</v>
      </c>
      <c r="V924">
        <v>5345</v>
      </c>
      <c r="W924" t="s">
        <v>55</v>
      </c>
      <c r="X924" s="4"/>
      <c r="AK924" s="5"/>
    </row>
    <row r="925" spans="1:47" hidden="1" x14ac:dyDescent="0.25">
      <c r="A925" t="s">
        <v>96</v>
      </c>
      <c r="B925" s="1">
        <v>37736</v>
      </c>
      <c r="C925" t="s">
        <v>48</v>
      </c>
      <c r="D925" t="s">
        <v>49</v>
      </c>
      <c r="E925" s="2">
        <v>45873</v>
      </c>
      <c r="F925" t="s">
        <v>326</v>
      </c>
      <c r="G925" t="s">
        <v>69</v>
      </c>
      <c r="H925" s="3">
        <v>25610</v>
      </c>
      <c r="I925" s="3">
        <v>25610</v>
      </c>
      <c r="J925">
        <v>0</v>
      </c>
      <c r="K925" s="3">
        <v>25610</v>
      </c>
      <c r="L925" s="3">
        <v>6703</v>
      </c>
      <c r="M925" s="3">
        <v>2211.9899999999998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W925" t="s">
        <v>143</v>
      </c>
      <c r="X925" s="4">
        <v>0</v>
      </c>
      <c r="Y925" t="s">
        <v>212</v>
      </c>
      <c r="Z925" s="3">
        <v>6703</v>
      </c>
      <c r="AA925">
        <v>0</v>
      </c>
      <c r="AB925">
        <v>0</v>
      </c>
      <c r="AC925">
        <v>0</v>
      </c>
      <c r="AD925" s="3">
        <v>0</v>
      </c>
      <c r="AE925" s="3">
        <v>12000</v>
      </c>
      <c r="AF925" t="s">
        <v>54</v>
      </c>
      <c r="AG925" t="s">
        <v>59</v>
      </c>
      <c r="AI925" t="s">
        <v>80</v>
      </c>
      <c r="AJ925" t="s">
        <v>92</v>
      </c>
      <c r="AK925" s="5">
        <v>45873.702002314814</v>
      </c>
      <c r="AO925" t="s">
        <v>54</v>
      </c>
      <c r="AP925">
        <v>0</v>
      </c>
      <c r="AR925" t="s">
        <v>54</v>
      </c>
      <c r="AS925" t="s">
        <v>54</v>
      </c>
      <c r="AT925">
        <v>7450</v>
      </c>
      <c r="AU925" t="s">
        <v>55</v>
      </c>
    </row>
    <row r="926" spans="1:47" hidden="1" x14ac:dyDescent="0.25">
      <c r="A926" t="s">
        <v>96</v>
      </c>
      <c r="B926" s="3">
        <v>37737</v>
      </c>
      <c r="C926" t="s">
        <v>48</v>
      </c>
      <c r="D926" t="s">
        <v>49</v>
      </c>
      <c r="E926" s="2">
        <v>45873</v>
      </c>
      <c r="F926" t="s">
        <v>372</v>
      </c>
      <c r="G926" s="3" t="s">
        <v>89</v>
      </c>
      <c r="H926" s="3">
        <v>1500</v>
      </c>
      <c r="I926" s="3">
        <v>1500</v>
      </c>
      <c r="J926">
        <v>0</v>
      </c>
      <c r="K926" s="3">
        <v>1500</v>
      </c>
      <c r="L926" s="3">
        <v>229.5</v>
      </c>
      <c r="M926" s="3">
        <v>142.29</v>
      </c>
      <c r="N926" t="s">
        <v>52</v>
      </c>
      <c r="O926" t="s">
        <v>53</v>
      </c>
      <c r="P926" t="s">
        <v>53</v>
      </c>
      <c r="Q926" t="s">
        <v>53</v>
      </c>
      <c r="R926" t="s">
        <v>54</v>
      </c>
      <c r="S926" t="s">
        <v>54</v>
      </c>
      <c r="T926" t="s">
        <v>55</v>
      </c>
      <c r="U926">
        <v>126</v>
      </c>
      <c r="V926" t="s">
        <v>56</v>
      </c>
      <c r="W926" t="s">
        <v>90</v>
      </c>
      <c r="X926" s="4">
        <v>0</v>
      </c>
      <c r="Y926" t="s">
        <v>62</v>
      </c>
      <c r="AD926" s="3"/>
      <c r="AE926" s="3"/>
      <c r="AK926" s="5"/>
    </row>
    <row r="927" spans="1:47" hidden="1" x14ac:dyDescent="0.25">
      <c r="A927" t="s">
        <v>63</v>
      </c>
      <c r="B927" s="1">
        <v>0</v>
      </c>
      <c r="C927">
        <v>0</v>
      </c>
      <c r="D927">
        <v>229.5</v>
      </c>
      <c r="E927" s="2">
        <v>0</v>
      </c>
      <c r="F927">
        <v>0</v>
      </c>
      <c r="G927">
        <v>500</v>
      </c>
      <c r="H927" s="3" t="s">
        <v>54</v>
      </c>
      <c r="I927" s="3" t="s">
        <v>59</v>
      </c>
      <c r="K927" s="3" t="s">
        <v>60</v>
      </c>
      <c r="L927" s="3" t="s">
        <v>60</v>
      </c>
      <c r="M927" s="3">
        <v>45873.946076388886</v>
      </c>
      <c r="Q927" t="s">
        <v>54</v>
      </c>
      <c r="R927">
        <v>0</v>
      </c>
      <c r="T927" t="s">
        <v>54</v>
      </c>
      <c r="U927" t="s">
        <v>54</v>
      </c>
      <c r="V927">
        <v>8070</v>
      </c>
      <c r="W927" t="s">
        <v>55</v>
      </c>
      <c r="X927" s="4"/>
      <c r="AD927" s="3"/>
      <c r="AE927" s="3"/>
      <c r="AK927" s="5"/>
    </row>
    <row r="928" spans="1:47" hidden="1" x14ac:dyDescent="0.25">
      <c r="A928" t="s">
        <v>136</v>
      </c>
      <c r="B928" s="1">
        <v>37738</v>
      </c>
      <c r="C928" t="s">
        <v>48</v>
      </c>
      <c r="D928" t="s">
        <v>49</v>
      </c>
      <c r="E928" s="2">
        <v>45873</v>
      </c>
      <c r="F928" t="s">
        <v>261</v>
      </c>
      <c r="G928" t="s">
        <v>260</v>
      </c>
      <c r="H928" s="3">
        <v>6928</v>
      </c>
      <c r="I928" s="3">
        <v>6928</v>
      </c>
      <c r="J928">
        <v>0</v>
      </c>
      <c r="K928" s="3">
        <v>6928</v>
      </c>
      <c r="L928" s="3">
        <v>1081.5999999999999</v>
      </c>
      <c r="M928" s="3">
        <v>562.44000000000005</v>
      </c>
      <c r="N928" t="s">
        <v>52</v>
      </c>
      <c r="O928" t="s">
        <v>53</v>
      </c>
      <c r="P928" t="s">
        <v>53</v>
      </c>
      <c r="Q928" t="s">
        <v>53</v>
      </c>
      <c r="R928" t="s">
        <v>54</v>
      </c>
      <c r="S928" t="s">
        <v>54</v>
      </c>
      <c r="T928" t="s">
        <v>55</v>
      </c>
      <c r="U928">
        <v>126</v>
      </c>
      <c r="V928" t="s">
        <v>56</v>
      </c>
      <c r="W928" t="s">
        <v>164</v>
      </c>
      <c r="X928" s="4">
        <v>0</v>
      </c>
      <c r="Y928" t="s">
        <v>58</v>
      </c>
      <c r="Z928">
        <v>0</v>
      </c>
      <c r="AA928" s="3">
        <v>1081.5999999999999</v>
      </c>
      <c r="AB928">
        <v>0</v>
      </c>
      <c r="AC928">
        <v>0</v>
      </c>
      <c r="AD928" s="3">
        <v>0</v>
      </c>
      <c r="AE928" s="3">
        <v>1600</v>
      </c>
      <c r="AF928" t="s">
        <v>54</v>
      </c>
      <c r="AG928" t="s">
        <v>59</v>
      </c>
      <c r="AI928" t="s">
        <v>60</v>
      </c>
      <c r="AJ928" t="s">
        <v>60</v>
      </c>
      <c r="AK928" s="5">
        <v>45873.940150462964</v>
      </c>
      <c r="AO928" t="s">
        <v>54</v>
      </c>
      <c r="AP928">
        <v>0</v>
      </c>
      <c r="AR928" t="s">
        <v>54</v>
      </c>
      <c r="AS928" t="s">
        <v>54</v>
      </c>
      <c r="AT928">
        <v>5418</v>
      </c>
      <c r="AU928" t="s">
        <v>55</v>
      </c>
    </row>
    <row r="929" spans="1:47" hidden="1" x14ac:dyDescent="0.25">
      <c r="A929" t="s">
        <v>96</v>
      </c>
      <c r="B929" s="1">
        <v>37720</v>
      </c>
      <c r="C929" t="s">
        <v>48</v>
      </c>
      <c r="D929" t="s">
        <v>49</v>
      </c>
      <c r="E929" s="2">
        <v>45870</v>
      </c>
      <c r="F929" t="s">
        <v>105</v>
      </c>
      <c r="G929" t="s">
        <v>94</v>
      </c>
      <c r="H929" s="3">
        <v>5520</v>
      </c>
      <c r="I929" s="3">
        <v>5520</v>
      </c>
      <c r="J929">
        <v>0</v>
      </c>
      <c r="K929" s="3">
        <v>5520</v>
      </c>
      <c r="L929" s="3">
        <v>777.6</v>
      </c>
      <c r="M929" s="3">
        <v>581.64</v>
      </c>
      <c r="N929" t="s">
        <v>106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145</v>
      </c>
      <c r="W929" t="s">
        <v>107</v>
      </c>
      <c r="X929" s="4">
        <v>0</v>
      </c>
      <c r="Y929" t="s">
        <v>62</v>
      </c>
      <c r="AE929" s="3"/>
      <c r="AK929" s="5"/>
    </row>
    <row r="930" spans="1:47" hidden="1" x14ac:dyDescent="0.25">
      <c r="A930" t="s">
        <v>63</v>
      </c>
      <c r="B930" s="1">
        <v>0</v>
      </c>
      <c r="C930">
        <v>0</v>
      </c>
      <c r="D930">
        <v>777.6</v>
      </c>
      <c r="E930" s="2">
        <v>0</v>
      </c>
      <c r="F930">
        <v>0</v>
      </c>
      <c r="G930">
        <v>200</v>
      </c>
      <c r="H930" s="3" t="s">
        <v>54</v>
      </c>
      <c r="I930" s="3" t="s">
        <v>59</v>
      </c>
      <c r="K930" s="3" t="s">
        <v>233</v>
      </c>
      <c r="L930" s="3" t="s">
        <v>73</v>
      </c>
      <c r="M930" s="3">
        <v>45870.406782407408</v>
      </c>
      <c r="Q930" t="s">
        <v>54</v>
      </c>
      <c r="R930">
        <v>0</v>
      </c>
      <c r="T930" t="s">
        <v>54</v>
      </c>
      <c r="U930" t="s">
        <v>54</v>
      </c>
      <c r="V930">
        <v>8632</v>
      </c>
      <c r="W930" t="s">
        <v>55</v>
      </c>
      <c r="X930" s="4"/>
      <c r="AB930" s="3"/>
      <c r="AE930" s="3"/>
      <c r="AK930" s="5"/>
    </row>
    <row r="931" spans="1:47" hidden="1" x14ac:dyDescent="0.25">
      <c r="A931" t="s">
        <v>47</v>
      </c>
      <c r="B931" s="1">
        <v>37721</v>
      </c>
      <c r="C931" t="s">
        <v>48</v>
      </c>
      <c r="D931" t="s">
        <v>49</v>
      </c>
      <c r="E931" s="2">
        <v>45870</v>
      </c>
      <c r="F931" t="s">
        <v>68</v>
      </c>
      <c r="G931" t="s">
        <v>69</v>
      </c>
      <c r="H931" s="3">
        <v>385</v>
      </c>
      <c r="I931" s="3">
        <v>385</v>
      </c>
      <c r="J931">
        <v>0</v>
      </c>
      <c r="K931" s="3">
        <v>397.51</v>
      </c>
      <c r="L931" s="3">
        <v>58.8</v>
      </c>
      <c r="M931" s="3">
        <v>27.64</v>
      </c>
      <c r="N931" t="s">
        <v>70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76</v>
      </c>
      <c r="V931" t="s">
        <v>71</v>
      </c>
      <c r="W931" t="s">
        <v>72</v>
      </c>
      <c r="X931" s="4">
        <v>0</v>
      </c>
      <c r="Y931" t="s">
        <v>62</v>
      </c>
      <c r="Z931" s="3"/>
      <c r="AE931" s="3"/>
      <c r="AK931" s="5"/>
    </row>
    <row r="932" spans="1:47" hidden="1" x14ac:dyDescent="0.25">
      <c r="A932" t="s">
        <v>63</v>
      </c>
      <c r="B932" s="1">
        <v>0</v>
      </c>
      <c r="C932">
        <v>0</v>
      </c>
      <c r="D932">
        <v>0</v>
      </c>
      <c r="E932" s="2">
        <v>0</v>
      </c>
      <c r="F932">
        <v>58.8</v>
      </c>
      <c r="G932">
        <v>700</v>
      </c>
      <c r="H932" s="3" t="s">
        <v>54</v>
      </c>
      <c r="I932" s="3" t="s">
        <v>59</v>
      </c>
      <c r="K932" s="3" t="s">
        <v>73</v>
      </c>
      <c r="L932" s="3" t="s">
        <v>73</v>
      </c>
      <c r="M932" s="3">
        <v>45870.605983796297</v>
      </c>
      <c r="Q932" t="s">
        <v>54</v>
      </c>
      <c r="R932">
        <v>0</v>
      </c>
      <c r="T932" t="s">
        <v>54</v>
      </c>
      <c r="U932" t="s">
        <v>54</v>
      </c>
      <c r="V932">
        <v>139</v>
      </c>
      <c r="W932" t="s">
        <v>55</v>
      </c>
      <c r="X932" s="4"/>
      <c r="Z932" s="3"/>
      <c r="AE932" s="3"/>
      <c r="AK932" s="5"/>
    </row>
    <row r="933" spans="1:47" hidden="1" x14ac:dyDescent="0.25">
      <c r="A933" t="s">
        <v>47</v>
      </c>
      <c r="B933" s="1">
        <v>37722</v>
      </c>
      <c r="C933" t="s">
        <v>48</v>
      </c>
      <c r="D933" s="3" t="s">
        <v>49</v>
      </c>
      <c r="E933" s="2">
        <v>45870</v>
      </c>
      <c r="F933" t="s">
        <v>219</v>
      </c>
      <c r="G933" s="3" t="s">
        <v>124</v>
      </c>
      <c r="H933" s="3">
        <v>7260.39</v>
      </c>
      <c r="I933" s="3">
        <v>7260.39</v>
      </c>
      <c r="J933">
        <v>0</v>
      </c>
      <c r="K933" s="3">
        <v>8349.4500000000007</v>
      </c>
      <c r="L933" s="3">
        <v>858.96</v>
      </c>
      <c r="M933" s="3">
        <v>537.01</v>
      </c>
      <c r="N933" t="s">
        <v>75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43</v>
      </c>
      <c r="V933" t="s">
        <v>56</v>
      </c>
      <c r="W933" t="s">
        <v>72</v>
      </c>
      <c r="X933" s="4">
        <v>0</v>
      </c>
      <c r="Y933" t="s">
        <v>58</v>
      </c>
      <c r="Z933" s="3">
        <v>0</v>
      </c>
      <c r="AA933">
        <v>0</v>
      </c>
      <c r="AB933">
        <v>858.96</v>
      </c>
      <c r="AC933">
        <v>0</v>
      </c>
      <c r="AD933">
        <v>0</v>
      </c>
      <c r="AE933" s="3">
        <v>687</v>
      </c>
      <c r="AF933" t="s">
        <v>54</v>
      </c>
      <c r="AG933" t="s">
        <v>59</v>
      </c>
      <c r="AI933" t="s">
        <v>73</v>
      </c>
      <c r="AJ933" t="s">
        <v>73</v>
      </c>
      <c r="AK933" s="5">
        <v>45870.596956018519</v>
      </c>
      <c r="AO933" t="s">
        <v>54</v>
      </c>
      <c r="AP933">
        <v>0</v>
      </c>
      <c r="AR933" t="s">
        <v>54</v>
      </c>
      <c r="AS933" t="s">
        <v>54</v>
      </c>
      <c r="AT933">
        <v>4694</v>
      </c>
      <c r="AU933" t="s">
        <v>55</v>
      </c>
    </row>
    <row r="934" spans="1:47" hidden="1" x14ac:dyDescent="0.25">
      <c r="A934" t="s">
        <v>47</v>
      </c>
      <c r="B934" s="1">
        <v>37723</v>
      </c>
      <c r="C934" t="s">
        <v>48</v>
      </c>
      <c r="D934" t="s">
        <v>49</v>
      </c>
      <c r="E934" s="2">
        <v>45870</v>
      </c>
      <c r="F934" t="s">
        <v>219</v>
      </c>
      <c r="G934" t="s">
        <v>124</v>
      </c>
      <c r="H934" s="3">
        <v>7260.39</v>
      </c>
      <c r="I934" s="3">
        <v>7260.39</v>
      </c>
      <c r="J934">
        <v>0</v>
      </c>
      <c r="K934" s="3">
        <v>8349.4500000000007</v>
      </c>
      <c r="L934" s="3">
        <v>858.96</v>
      </c>
      <c r="M934" s="3">
        <v>537.01</v>
      </c>
      <c r="N934" t="s">
        <v>75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43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858.96</v>
      </c>
      <c r="AC934">
        <v>0</v>
      </c>
      <c r="AD934">
        <v>0</v>
      </c>
      <c r="AE934">
        <v>687</v>
      </c>
      <c r="AF934" t="s">
        <v>54</v>
      </c>
      <c r="AG934" t="s">
        <v>59</v>
      </c>
      <c r="AI934" t="s">
        <v>73</v>
      </c>
      <c r="AJ934" t="s">
        <v>73</v>
      </c>
      <c r="AK934" s="5">
        <v>45870.597986111112</v>
      </c>
      <c r="AO934" t="s">
        <v>54</v>
      </c>
      <c r="AP934">
        <v>0</v>
      </c>
      <c r="AR934" t="s">
        <v>54</v>
      </c>
      <c r="AS934" t="s">
        <v>54</v>
      </c>
      <c r="AT934">
        <v>4694</v>
      </c>
      <c r="AU934" t="s">
        <v>55</v>
      </c>
    </row>
    <row r="935" spans="1:47" hidden="1" x14ac:dyDescent="0.25">
      <c r="A935" t="s">
        <v>47</v>
      </c>
      <c r="B935" s="1">
        <v>37724</v>
      </c>
      <c r="C935" t="s">
        <v>48</v>
      </c>
      <c r="D935" t="s">
        <v>49</v>
      </c>
      <c r="E935" s="2">
        <v>45870</v>
      </c>
      <c r="F935" s="3" t="s">
        <v>219</v>
      </c>
      <c r="G935" s="3" t="s">
        <v>124</v>
      </c>
      <c r="H935" s="3">
        <v>7260.39</v>
      </c>
      <c r="I935" s="3">
        <v>7260.39</v>
      </c>
      <c r="J935">
        <v>0</v>
      </c>
      <c r="K935" s="3">
        <v>8349.4500000000007</v>
      </c>
      <c r="L935">
        <v>858.96</v>
      </c>
      <c r="M935" s="3">
        <v>537.01</v>
      </c>
      <c r="N935" t="s">
        <v>75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43</v>
      </c>
      <c r="V935" t="s">
        <v>56</v>
      </c>
      <c r="W935" t="s">
        <v>72</v>
      </c>
      <c r="X935" s="4">
        <v>0</v>
      </c>
      <c r="Y935" t="s">
        <v>58</v>
      </c>
      <c r="Z935">
        <v>0</v>
      </c>
      <c r="AA935">
        <v>0</v>
      </c>
      <c r="AB935">
        <v>858.96</v>
      </c>
      <c r="AC935">
        <v>0</v>
      </c>
      <c r="AD935">
        <v>0</v>
      </c>
      <c r="AE935" s="3">
        <v>687</v>
      </c>
      <c r="AF935" t="s">
        <v>54</v>
      </c>
      <c r="AG935" t="s">
        <v>59</v>
      </c>
      <c r="AI935" t="s">
        <v>73</v>
      </c>
      <c r="AJ935" t="s">
        <v>73</v>
      </c>
      <c r="AK935" s="5">
        <v>45870.599108796298</v>
      </c>
      <c r="AO935" t="s">
        <v>54</v>
      </c>
      <c r="AP935">
        <v>0</v>
      </c>
      <c r="AR935" t="s">
        <v>54</v>
      </c>
      <c r="AS935" t="s">
        <v>54</v>
      </c>
      <c r="AT935">
        <v>4694</v>
      </c>
      <c r="AU935" t="s">
        <v>55</v>
      </c>
    </row>
    <row r="936" spans="1:47" hidden="1" x14ac:dyDescent="0.25">
      <c r="A936" t="s">
        <v>47</v>
      </c>
      <c r="B936" s="1">
        <v>37725</v>
      </c>
      <c r="C936" t="s">
        <v>48</v>
      </c>
      <c r="D936" t="s">
        <v>49</v>
      </c>
      <c r="E936" s="2">
        <v>45870</v>
      </c>
      <c r="F936" t="s">
        <v>219</v>
      </c>
      <c r="G936" t="s">
        <v>124</v>
      </c>
      <c r="H936" s="3">
        <v>7260.39</v>
      </c>
      <c r="I936" s="3">
        <v>7260.39</v>
      </c>
      <c r="J936">
        <v>0</v>
      </c>
      <c r="K936" s="3">
        <v>8349.4500000000007</v>
      </c>
      <c r="L936" s="3">
        <v>858.96</v>
      </c>
      <c r="M936" s="3">
        <v>537.01</v>
      </c>
      <c r="N936" t="s">
        <v>75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43</v>
      </c>
      <c r="V936" t="s">
        <v>56</v>
      </c>
      <c r="W936" t="s">
        <v>72</v>
      </c>
      <c r="X936" s="4">
        <v>0</v>
      </c>
      <c r="Y936" t="s">
        <v>58</v>
      </c>
      <c r="Z936" s="3">
        <v>0</v>
      </c>
      <c r="AA936">
        <v>0</v>
      </c>
      <c r="AB936">
        <v>858.96</v>
      </c>
      <c r="AC936">
        <v>0</v>
      </c>
      <c r="AD936">
        <v>0</v>
      </c>
      <c r="AE936" s="3">
        <v>687</v>
      </c>
      <c r="AF936" t="s">
        <v>54</v>
      </c>
      <c r="AG936" t="s">
        <v>59</v>
      </c>
      <c r="AI936" t="s">
        <v>73</v>
      </c>
      <c r="AJ936" t="s">
        <v>73</v>
      </c>
      <c r="AK936" s="5">
        <v>45870.600231481483</v>
      </c>
      <c r="AO936" t="s">
        <v>54</v>
      </c>
      <c r="AP936">
        <v>0</v>
      </c>
      <c r="AR936" t="s">
        <v>54</v>
      </c>
      <c r="AS936" t="s">
        <v>54</v>
      </c>
      <c r="AT936">
        <v>4694</v>
      </c>
      <c r="AU936" t="s">
        <v>55</v>
      </c>
    </row>
    <row r="937" spans="1:47" hidden="1" x14ac:dyDescent="0.25">
      <c r="A937" t="s">
        <v>47</v>
      </c>
      <c r="B937" s="1">
        <v>37726</v>
      </c>
      <c r="C937" t="s">
        <v>48</v>
      </c>
      <c r="D937" s="3" t="s">
        <v>49</v>
      </c>
      <c r="E937" s="2">
        <v>45870</v>
      </c>
      <c r="F937" t="s">
        <v>219</v>
      </c>
      <c r="G937" s="3" t="s">
        <v>124</v>
      </c>
      <c r="H937" s="3">
        <v>1476.39</v>
      </c>
      <c r="I937" s="3">
        <v>1476.39</v>
      </c>
      <c r="J937">
        <v>0</v>
      </c>
      <c r="K937" s="3">
        <v>1697.85</v>
      </c>
      <c r="L937" s="3">
        <v>146.16</v>
      </c>
      <c r="M937" s="3">
        <v>109.33</v>
      </c>
      <c r="N937" t="s">
        <v>75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43</v>
      </c>
      <c r="V937" t="s">
        <v>56</v>
      </c>
      <c r="W937" t="s">
        <v>72</v>
      </c>
      <c r="X937" s="4">
        <v>0</v>
      </c>
      <c r="Y937" t="s">
        <v>58</v>
      </c>
      <c r="Z937" s="3">
        <v>0</v>
      </c>
      <c r="AA937">
        <v>0</v>
      </c>
      <c r="AB937">
        <v>146.16</v>
      </c>
      <c r="AC937">
        <v>0</v>
      </c>
      <c r="AD937">
        <v>0</v>
      </c>
      <c r="AE937" s="3">
        <v>87</v>
      </c>
      <c r="AF937" t="s">
        <v>54</v>
      </c>
      <c r="AG937" t="s">
        <v>59</v>
      </c>
      <c r="AI937" t="s">
        <v>73</v>
      </c>
      <c r="AJ937" t="s">
        <v>73</v>
      </c>
      <c r="AK937" s="5">
        <v>45870.601145833331</v>
      </c>
      <c r="AO937" t="s">
        <v>54</v>
      </c>
      <c r="AP937">
        <v>0</v>
      </c>
      <c r="AR937" t="s">
        <v>54</v>
      </c>
      <c r="AS937" t="s">
        <v>54</v>
      </c>
      <c r="AT937">
        <v>4694</v>
      </c>
      <c r="AU937" t="s">
        <v>55</v>
      </c>
    </row>
    <row r="938" spans="1:47" hidden="1" x14ac:dyDescent="0.25">
      <c r="A938" t="s">
        <v>47</v>
      </c>
      <c r="B938" s="1">
        <v>37727</v>
      </c>
      <c r="C938" t="s">
        <v>48</v>
      </c>
      <c r="D938" t="s">
        <v>49</v>
      </c>
      <c r="E938" s="2">
        <v>45870</v>
      </c>
      <c r="F938" t="s">
        <v>219</v>
      </c>
      <c r="G938" t="s">
        <v>124</v>
      </c>
      <c r="H938" s="3">
        <v>1476.39</v>
      </c>
      <c r="I938" s="3">
        <v>1476.39</v>
      </c>
      <c r="J938">
        <v>0</v>
      </c>
      <c r="K938" s="3">
        <v>1697.85</v>
      </c>
      <c r="L938" s="3">
        <v>146.16</v>
      </c>
      <c r="M938" s="3">
        <v>109.33</v>
      </c>
      <c r="N938" t="s">
        <v>75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43</v>
      </c>
      <c r="V938" t="s">
        <v>56</v>
      </c>
      <c r="W938" t="s">
        <v>72</v>
      </c>
      <c r="X938" s="4">
        <v>0</v>
      </c>
      <c r="Y938" t="s">
        <v>58</v>
      </c>
      <c r="Z938">
        <v>0</v>
      </c>
      <c r="AA938">
        <v>0</v>
      </c>
      <c r="AB938">
        <v>146.16</v>
      </c>
      <c r="AC938">
        <v>0</v>
      </c>
      <c r="AD938">
        <v>0</v>
      </c>
      <c r="AE938">
        <v>87</v>
      </c>
      <c r="AF938" t="s">
        <v>54</v>
      </c>
      <c r="AG938" t="s">
        <v>59</v>
      </c>
      <c r="AI938" t="s">
        <v>73</v>
      </c>
      <c r="AJ938" t="s">
        <v>73</v>
      </c>
      <c r="AK938" s="5">
        <v>45870.602141203701</v>
      </c>
      <c r="AO938" t="s">
        <v>54</v>
      </c>
      <c r="AP938">
        <v>0</v>
      </c>
      <c r="AR938" t="s">
        <v>54</v>
      </c>
      <c r="AS938" t="s">
        <v>54</v>
      </c>
      <c r="AT938">
        <v>4694</v>
      </c>
      <c r="AU938" t="s">
        <v>55</v>
      </c>
    </row>
    <row r="939" spans="1:47" hidden="1" x14ac:dyDescent="0.25">
      <c r="A939" t="s">
        <v>47</v>
      </c>
      <c r="B939" s="3">
        <v>37728</v>
      </c>
      <c r="C939" t="s">
        <v>48</v>
      </c>
      <c r="D939" t="s">
        <v>49</v>
      </c>
      <c r="E939" s="2">
        <v>45870</v>
      </c>
      <c r="F939" s="3" t="s">
        <v>219</v>
      </c>
      <c r="G939" s="3" t="s">
        <v>124</v>
      </c>
      <c r="H939" s="3">
        <v>1476.39</v>
      </c>
      <c r="I939" s="3">
        <v>1476.39</v>
      </c>
      <c r="J939">
        <v>0</v>
      </c>
      <c r="K939" s="3">
        <v>1697.85</v>
      </c>
      <c r="L939">
        <v>146.16</v>
      </c>
      <c r="M939" s="3">
        <v>109.33</v>
      </c>
      <c r="N939" t="s">
        <v>75</v>
      </c>
      <c r="O939" t="s">
        <v>53</v>
      </c>
      <c r="P939" t="s">
        <v>53</v>
      </c>
      <c r="Q939" t="s">
        <v>53</v>
      </c>
      <c r="R939" t="s">
        <v>54</v>
      </c>
      <c r="S939" t="s">
        <v>54</v>
      </c>
      <c r="T939" t="s">
        <v>55</v>
      </c>
      <c r="U939">
        <v>43</v>
      </c>
      <c r="V939" t="s">
        <v>56</v>
      </c>
      <c r="W939" t="s">
        <v>72</v>
      </c>
      <c r="X939" s="4">
        <v>0</v>
      </c>
      <c r="Y939" t="s">
        <v>58</v>
      </c>
      <c r="Z939">
        <v>0</v>
      </c>
      <c r="AA939">
        <v>0</v>
      </c>
      <c r="AB939">
        <v>146.16</v>
      </c>
      <c r="AC939">
        <v>0</v>
      </c>
      <c r="AD939">
        <v>0</v>
      </c>
      <c r="AE939">
        <v>87</v>
      </c>
      <c r="AF939" t="s">
        <v>54</v>
      </c>
      <c r="AG939" t="s">
        <v>59</v>
      </c>
      <c r="AI939" t="s">
        <v>73</v>
      </c>
      <c r="AJ939" t="s">
        <v>73</v>
      </c>
      <c r="AK939" s="5">
        <v>45870.602997685186</v>
      </c>
      <c r="AO939" t="s">
        <v>54</v>
      </c>
      <c r="AP939">
        <v>0</v>
      </c>
      <c r="AR939" t="s">
        <v>54</v>
      </c>
      <c r="AS939" t="s">
        <v>54</v>
      </c>
      <c r="AT939">
        <v>4694</v>
      </c>
      <c r="AU939" t="s">
        <v>55</v>
      </c>
    </row>
    <row r="940" spans="1:47" hidden="1" x14ac:dyDescent="0.25">
      <c r="A940" t="s">
        <v>47</v>
      </c>
      <c r="B940" s="1">
        <v>37729</v>
      </c>
      <c r="C940" t="s">
        <v>48</v>
      </c>
      <c r="D940" t="s">
        <v>49</v>
      </c>
      <c r="E940" s="2">
        <v>45870</v>
      </c>
      <c r="F940" t="s">
        <v>219</v>
      </c>
      <c r="G940" t="s">
        <v>124</v>
      </c>
      <c r="H940" s="3">
        <v>1476.39</v>
      </c>
      <c r="I940" s="3">
        <v>1476.39</v>
      </c>
      <c r="J940">
        <v>0</v>
      </c>
      <c r="K940" s="3">
        <v>1697.85</v>
      </c>
      <c r="L940">
        <v>146.16</v>
      </c>
      <c r="M940" s="3">
        <v>109.33</v>
      </c>
      <c r="N940" t="s">
        <v>75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43</v>
      </c>
      <c r="V940" t="s">
        <v>56</v>
      </c>
      <c r="W940" t="s">
        <v>72</v>
      </c>
      <c r="X940" s="4">
        <v>0</v>
      </c>
      <c r="Y940" t="s">
        <v>58</v>
      </c>
      <c r="Z940">
        <v>0</v>
      </c>
      <c r="AA940">
        <v>0</v>
      </c>
      <c r="AB940">
        <v>146.16</v>
      </c>
      <c r="AC940">
        <v>0</v>
      </c>
      <c r="AD940">
        <v>0</v>
      </c>
      <c r="AE940">
        <v>87</v>
      </c>
      <c r="AF940" t="s">
        <v>54</v>
      </c>
      <c r="AG940" t="s">
        <v>59</v>
      </c>
      <c r="AI940" t="s">
        <v>73</v>
      </c>
      <c r="AJ940" t="s">
        <v>73</v>
      </c>
      <c r="AK940" s="5">
        <v>45870.605902777781</v>
      </c>
      <c r="AO940" t="s">
        <v>54</v>
      </c>
      <c r="AP940">
        <v>0</v>
      </c>
      <c r="AR940" t="s">
        <v>54</v>
      </c>
      <c r="AS940" t="s">
        <v>54</v>
      </c>
      <c r="AT940">
        <v>4694</v>
      </c>
      <c r="AU940" t="s">
        <v>55</v>
      </c>
    </row>
    <row r="941" spans="1:47" hidden="1" x14ac:dyDescent="0.25">
      <c r="A941" t="s">
        <v>47</v>
      </c>
      <c r="B941" s="1">
        <v>37730</v>
      </c>
      <c r="C941" t="s">
        <v>48</v>
      </c>
      <c r="D941" t="s">
        <v>49</v>
      </c>
      <c r="E941" s="2">
        <v>45870</v>
      </c>
      <c r="F941" t="s">
        <v>219</v>
      </c>
      <c r="G941" t="s">
        <v>124</v>
      </c>
      <c r="H941" s="3">
        <v>1476.39</v>
      </c>
      <c r="I941" s="3">
        <v>1476.39</v>
      </c>
      <c r="J941">
        <v>0</v>
      </c>
      <c r="K941" s="3">
        <v>1697.85</v>
      </c>
      <c r="L941">
        <v>146.16</v>
      </c>
      <c r="M941" s="3">
        <v>109.33</v>
      </c>
      <c r="N941" t="s">
        <v>75</v>
      </c>
      <c r="O941" t="s">
        <v>53</v>
      </c>
      <c r="P941" t="s">
        <v>53</v>
      </c>
      <c r="Q941" t="s">
        <v>53</v>
      </c>
      <c r="R941" t="s">
        <v>54</v>
      </c>
      <c r="S941" t="s">
        <v>54</v>
      </c>
      <c r="T941" t="s">
        <v>55</v>
      </c>
      <c r="U941">
        <v>43</v>
      </c>
      <c r="V941" t="s">
        <v>56</v>
      </c>
      <c r="W941" t="s">
        <v>72</v>
      </c>
      <c r="X941" s="4">
        <v>0</v>
      </c>
      <c r="Y941" t="s">
        <v>58</v>
      </c>
      <c r="Z941">
        <v>0</v>
      </c>
      <c r="AA941">
        <v>0</v>
      </c>
      <c r="AB941">
        <v>146.16</v>
      </c>
      <c r="AC941">
        <v>0</v>
      </c>
      <c r="AD941">
        <v>0</v>
      </c>
      <c r="AE941">
        <v>87</v>
      </c>
      <c r="AF941" t="s">
        <v>54</v>
      </c>
      <c r="AG941" t="s">
        <v>59</v>
      </c>
      <c r="AI941" t="s">
        <v>73</v>
      </c>
      <c r="AJ941" t="s">
        <v>73</v>
      </c>
      <c r="AK941" s="5">
        <v>45870.605358796296</v>
      </c>
      <c r="AO941" t="s">
        <v>54</v>
      </c>
      <c r="AP941">
        <v>0</v>
      </c>
      <c r="AR941" t="s">
        <v>54</v>
      </c>
      <c r="AS941" t="s">
        <v>54</v>
      </c>
      <c r="AT941">
        <v>4694</v>
      </c>
      <c r="AU941" t="s">
        <v>55</v>
      </c>
    </row>
    <row r="942" spans="1:47" hidden="1" x14ac:dyDescent="0.25">
      <c r="A942" t="s">
        <v>96</v>
      </c>
      <c r="B942" s="1">
        <v>37715</v>
      </c>
      <c r="C942" t="s">
        <v>48</v>
      </c>
      <c r="D942" t="s">
        <v>49</v>
      </c>
      <c r="E942" s="2">
        <v>45869</v>
      </c>
      <c r="F942" t="s">
        <v>370</v>
      </c>
      <c r="G942" t="s">
        <v>124</v>
      </c>
      <c r="H942" s="3">
        <v>3312</v>
      </c>
      <c r="I942" s="3">
        <v>3312</v>
      </c>
      <c r="J942">
        <v>0</v>
      </c>
      <c r="K942" s="3">
        <v>3312</v>
      </c>
      <c r="L942" s="3">
        <v>484.8</v>
      </c>
      <c r="M942" s="3">
        <v>290.88</v>
      </c>
      <c r="N942" t="s">
        <v>52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126</v>
      </c>
      <c r="V942" t="s">
        <v>56</v>
      </c>
      <c r="W942" t="s">
        <v>117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484.8</v>
      </c>
      <c r="E943">
        <v>0</v>
      </c>
      <c r="F943">
        <v>0</v>
      </c>
      <c r="G943" s="3">
        <v>2400</v>
      </c>
      <c r="H943" t="s">
        <v>54</v>
      </c>
      <c r="I943" t="s">
        <v>59</v>
      </c>
      <c r="K943" t="s">
        <v>73</v>
      </c>
      <c r="L943" t="s">
        <v>73</v>
      </c>
      <c r="M943" s="3">
        <v>45869.665983796294</v>
      </c>
      <c r="Q943" t="s">
        <v>54</v>
      </c>
      <c r="R943">
        <v>0</v>
      </c>
      <c r="T943" t="s">
        <v>54</v>
      </c>
      <c r="U943" t="s">
        <v>54</v>
      </c>
      <c r="V943">
        <v>6069</v>
      </c>
      <c r="W943" t="s">
        <v>55</v>
      </c>
    </row>
    <row r="944" spans="1:47" hidden="1" x14ac:dyDescent="0.25">
      <c r="A944" t="s">
        <v>96</v>
      </c>
      <c r="B944" s="1">
        <v>37717</v>
      </c>
      <c r="C944" t="s">
        <v>48</v>
      </c>
      <c r="D944" s="3" t="s">
        <v>49</v>
      </c>
      <c r="E944" s="2">
        <v>45869</v>
      </c>
      <c r="F944" t="s">
        <v>371</v>
      </c>
      <c r="G944" s="3" t="s">
        <v>51</v>
      </c>
      <c r="H944" s="3">
        <v>2288</v>
      </c>
      <c r="I944" s="3">
        <v>2288</v>
      </c>
      <c r="J944">
        <v>0</v>
      </c>
      <c r="K944" s="3">
        <v>2288</v>
      </c>
      <c r="L944" s="3">
        <v>329.6</v>
      </c>
      <c r="M944" s="3">
        <v>220.84</v>
      </c>
      <c r="N944" t="s">
        <v>52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126</v>
      </c>
      <c r="V944" t="s">
        <v>56</v>
      </c>
      <c r="W944" t="s">
        <v>117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329.6</v>
      </c>
      <c r="E945">
        <v>0</v>
      </c>
      <c r="F945" s="3">
        <v>0</v>
      </c>
      <c r="G945">
        <v>800</v>
      </c>
      <c r="H945" t="s">
        <v>54</v>
      </c>
      <c r="I945" t="s">
        <v>59</v>
      </c>
      <c r="K945" t="s">
        <v>73</v>
      </c>
      <c r="L945" t="s">
        <v>73</v>
      </c>
      <c r="M945" s="3">
        <v>45869.667337962965</v>
      </c>
      <c r="Q945" t="s">
        <v>54</v>
      </c>
      <c r="R945">
        <v>0</v>
      </c>
      <c r="T945" t="s">
        <v>54</v>
      </c>
      <c r="U945" t="s">
        <v>54</v>
      </c>
      <c r="V945">
        <v>7429</v>
      </c>
      <c r="W945" t="s">
        <v>55</v>
      </c>
    </row>
    <row r="946" spans="1:47" hidden="1" x14ac:dyDescent="0.25">
      <c r="A946" t="s">
        <v>96</v>
      </c>
      <c r="B946" s="1">
        <v>37718</v>
      </c>
      <c r="C946" t="s">
        <v>48</v>
      </c>
      <c r="D946" t="s">
        <v>49</v>
      </c>
      <c r="E946" s="2">
        <v>45869</v>
      </c>
      <c r="F946" t="s">
        <v>297</v>
      </c>
      <c r="G946" t="s">
        <v>157</v>
      </c>
      <c r="H946" s="3">
        <v>4440</v>
      </c>
      <c r="I946" s="3">
        <v>4440</v>
      </c>
      <c r="J946">
        <v>0</v>
      </c>
      <c r="K946" s="3">
        <v>4440</v>
      </c>
      <c r="L946" s="3">
        <v>1179</v>
      </c>
      <c r="M946" s="3">
        <v>400.86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73</v>
      </c>
      <c r="W946" t="s">
        <v>131</v>
      </c>
      <c r="X946" s="4">
        <v>0</v>
      </c>
      <c r="Y946" t="s">
        <v>62</v>
      </c>
      <c r="Z946" s="3"/>
      <c r="AD946" s="3"/>
      <c r="AE946" s="3"/>
      <c r="AK946" s="5"/>
    </row>
    <row r="947" spans="1:47" hidden="1" x14ac:dyDescent="0.25">
      <c r="A947" t="s">
        <v>63</v>
      </c>
      <c r="B947" s="1">
        <v>1179</v>
      </c>
      <c r="C947">
        <v>0</v>
      </c>
      <c r="D947">
        <v>0</v>
      </c>
      <c r="E947" s="2">
        <v>0</v>
      </c>
      <c r="F947">
        <v>0</v>
      </c>
      <c r="G947" s="3">
        <v>2000</v>
      </c>
      <c r="H947" s="3" t="s">
        <v>54</v>
      </c>
      <c r="I947" s="3" t="s">
        <v>59</v>
      </c>
      <c r="J947" t="s">
        <v>258</v>
      </c>
      <c r="K947" s="3" t="s">
        <v>73</v>
      </c>
      <c r="L947" t="s">
        <v>73</v>
      </c>
      <c r="M947" s="3">
        <v>45870.333854166667</v>
      </c>
      <c r="Q947" t="s">
        <v>54</v>
      </c>
      <c r="R947">
        <v>0</v>
      </c>
      <c r="T947" t="s">
        <v>54</v>
      </c>
      <c r="U947" t="s">
        <v>54</v>
      </c>
      <c r="V947">
        <v>6012</v>
      </c>
      <c r="W947" t="s">
        <v>55</v>
      </c>
      <c r="X947" s="4"/>
      <c r="AE947" s="3"/>
      <c r="AK947" s="5"/>
    </row>
    <row r="948" spans="1:47" hidden="1" x14ac:dyDescent="0.25">
      <c r="A948" t="s">
        <v>136</v>
      </c>
      <c r="B948" s="1">
        <v>37700</v>
      </c>
      <c r="C948" t="s">
        <v>48</v>
      </c>
      <c r="D948" t="s">
        <v>49</v>
      </c>
      <c r="E948" s="2">
        <v>45868</v>
      </c>
      <c r="F948" t="s">
        <v>108</v>
      </c>
      <c r="G948" t="s">
        <v>109</v>
      </c>
      <c r="H948" s="3">
        <v>7.23</v>
      </c>
      <c r="I948" s="3">
        <v>7.23</v>
      </c>
      <c r="J948">
        <v>0</v>
      </c>
      <c r="K948" s="3">
        <v>7.23</v>
      </c>
      <c r="L948" s="3">
        <v>0.93</v>
      </c>
      <c r="M948" s="3">
        <v>0.57999999999999996</v>
      </c>
      <c r="N948" t="s">
        <v>84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9</v>
      </c>
      <c r="V948" t="s">
        <v>56</v>
      </c>
      <c r="W948" t="s">
        <v>110</v>
      </c>
      <c r="X948" s="4">
        <v>0</v>
      </c>
      <c r="Y948" t="s">
        <v>58</v>
      </c>
      <c r="Z948" s="3">
        <v>0</v>
      </c>
      <c r="AA948">
        <v>0</v>
      </c>
      <c r="AB948">
        <v>0.93</v>
      </c>
      <c r="AC948">
        <v>0</v>
      </c>
      <c r="AD948">
        <v>0</v>
      </c>
      <c r="AE948" s="3">
        <v>1</v>
      </c>
      <c r="AF948" t="s">
        <v>54</v>
      </c>
      <c r="AG948" t="s">
        <v>59</v>
      </c>
      <c r="AI948" t="s">
        <v>92</v>
      </c>
      <c r="AJ948" t="s">
        <v>92</v>
      </c>
      <c r="AK948" s="5">
        <v>45868.329004629632</v>
      </c>
      <c r="AO948" t="s">
        <v>54</v>
      </c>
      <c r="AP948">
        <v>0</v>
      </c>
      <c r="AR948" t="s">
        <v>54</v>
      </c>
      <c r="AS948" t="s">
        <v>54</v>
      </c>
      <c r="AT948">
        <v>3124</v>
      </c>
      <c r="AU948" t="s">
        <v>55</v>
      </c>
    </row>
    <row r="949" spans="1:47" hidden="1" x14ac:dyDescent="0.25">
      <c r="A949" t="s">
        <v>96</v>
      </c>
      <c r="B949" s="1">
        <v>37701</v>
      </c>
      <c r="C949" t="s">
        <v>48</v>
      </c>
      <c r="D949" t="s">
        <v>49</v>
      </c>
      <c r="E949" s="2">
        <v>45868</v>
      </c>
      <c r="F949" t="s">
        <v>105</v>
      </c>
      <c r="G949" t="s">
        <v>94</v>
      </c>
      <c r="H949" s="3">
        <v>4140</v>
      </c>
      <c r="I949" s="3">
        <v>4140</v>
      </c>
      <c r="J949">
        <v>0</v>
      </c>
      <c r="K949" s="3">
        <v>4140</v>
      </c>
      <c r="L949" s="3">
        <v>583.20000000000005</v>
      </c>
      <c r="M949" s="3">
        <v>436.23</v>
      </c>
      <c r="N949" t="s">
        <v>106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145</v>
      </c>
      <c r="V949" t="s">
        <v>146</v>
      </c>
      <c r="W949" t="s">
        <v>107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0</v>
      </c>
      <c r="C950">
        <v>0</v>
      </c>
      <c r="D950">
        <v>583.20000000000005</v>
      </c>
      <c r="E950" s="2">
        <v>0</v>
      </c>
      <c r="F950">
        <v>0</v>
      </c>
      <c r="G950" s="3">
        <v>150</v>
      </c>
      <c r="H950" s="3" t="s">
        <v>54</v>
      </c>
      <c r="I950" s="3" t="s">
        <v>59</v>
      </c>
      <c r="J950" t="s">
        <v>187</v>
      </c>
      <c r="K950" s="3" t="s">
        <v>233</v>
      </c>
      <c r="L950" s="3" t="s">
        <v>73</v>
      </c>
      <c r="M950" s="3">
        <v>45868.377233796295</v>
      </c>
      <c r="Q950" t="s">
        <v>54</v>
      </c>
      <c r="R950">
        <v>0</v>
      </c>
      <c r="T950" t="s">
        <v>54</v>
      </c>
      <c r="U950" t="s">
        <v>54</v>
      </c>
      <c r="V950">
        <v>8632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47</v>
      </c>
      <c r="B951" s="1">
        <v>37702</v>
      </c>
      <c r="C951" t="s">
        <v>48</v>
      </c>
      <c r="D951" t="s">
        <v>49</v>
      </c>
      <c r="E951" s="2">
        <v>45868</v>
      </c>
      <c r="F951" t="s">
        <v>126</v>
      </c>
      <c r="G951" t="s">
        <v>89</v>
      </c>
      <c r="H951" s="3">
        <v>10240</v>
      </c>
      <c r="I951" s="3">
        <v>10240</v>
      </c>
      <c r="J951">
        <v>0</v>
      </c>
      <c r="K951" s="3">
        <v>11776</v>
      </c>
      <c r="L951" s="3">
        <v>1241</v>
      </c>
      <c r="M951" s="3">
        <v>769.42</v>
      </c>
      <c r="N951" t="s">
        <v>84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9</v>
      </c>
      <c r="V951" t="s">
        <v>71</v>
      </c>
      <c r="W951" t="s">
        <v>95</v>
      </c>
      <c r="X951" s="4">
        <v>0</v>
      </c>
      <c r="Y951" t="s">
        <v>58</v>
      </c>
      <c r="Z951" s="3">
        <v>0</v>
      </c>
      <c r="AA951">
        <v>0</v>
      </c>
      <c r="AB951" s="3">
        <v>1241</v>
      </c>
      <c r="AC951">
        <v>0</v>
      </c>
      <c r="AD951">
        <v>0</v>
      </c>
      <c r="AE951" s="3">
        <v>1000</v>
      </c>
      <c r="AF951" t="s">
        <v>54</v>
      </c>
      <c r="AG951" t="s">
        <v>59</v>
      </c>
      <c r="AI951" t="s">
        <v>73</v>
      </c>
      <c r="AJ951" t="s">
        <v>73</v>
      </c>
      <c r="AK951" s="5">
        <v>45868.404548611114</v>
      </c>
      <c r="AO951" t="s">
        <v>54</v>
      </c>
      <c r="AP951">
        <v>0</v>
      </c>
      <c r="AR951" t="s">
        <v>54</v>
      </c>
      <c r="AS951" t="s">
        <v>54</v>
      </c>
      <c r="AT951">
        <v>3204</v>
      </c>
      <c r="AU951" t="s">
        <v>55</v>
      </c>
    </row>
    <row r="952" spans="1:47" hidden="1" x14ac:dyDescent="0.25">
      <c r="A952" t="s">
        <v>47</v>
      </c>
      <c r="B952" s="3">
        <v>37703</v>
      </c>
      <c r="C952" t="s">
        <v>48</v>
      </c>
      <c r="D952" t="s">
        <v>49</v>
      </c>
      <c r="E952" s="2">
        <v>45868</v>
      </c>
      <c r="F952" t="s">
        <v>325</v>
      </c>
      <c r="G952" s="3" t="s">
        <v>87</v>
      </c>
      <c r="H952" s="3">
        <v>6804</v>
      </c>
      <c r="I952" s="3">
        <v>6804</v>
      </c>
      <c r="J952">
        <v>0</v>
      </c>
      <c r="K952" s="3">
        <v>7824.6</v>
      </c>
      <c r="L952" s="3">
        <v>931.5</v>
      </c>
      <c r="M952" s="3">
        <v>577.53</v>
      </c>
      <c r="N952" t="s">
        <v>52</v>
      </c>
      <c r="O952" t="s">
        <v>53</v>
      </c>
      <c r="P952" t="s">
        <v>53</v>
      </c>
      <c r="Q952" t="s">
        <v>53</v>
      </c>
      <c r="R952" t="s">
        <v>54</v>
      </c>
      <c r="S952" t="s">
        <v>54</v>
      </c>
      <c r="T952" t="s">
        <v>55</v>
      </c>
      <c r="U952">
        <v>126</v>
      </c>
      <c r="V952" t="s">
        <v>56</v>
      </c>
      <c r="W952" t="s">
        <v>181</v>
      </c>
      <c r="X952" s="4">
        <v>0</v>
      </c>
      <c r="Y952" t="s">
        <v>62</v>
      </c>
      <c r="Z952" s="3"/>
      <c r="AE952" s="3"/>
      <c r="AK952" s="5"/>
    </row>
    <row r="953" spans="1:47" hidden="1" x14ac:dyDescent="0.25">
      <c r="A953" t="s">
        <v>63</v>
      </c>
      <c r="B953" s="1">
        <v>0</v>
      </c>
      <c r="C953">
        <v>0</v>
      </c>
      <c r="D953">
        <v>931.5</v>
      </c>
      <c r="E953" s="2">
        <v>0</v>
      </c>
      <c r="F953">
        <v>0</v>
      </c>
      <c r="G953">
        <v>900</v>
      </c>
      <c r="H953" s="3" t="s">
        <v>54</v>
      </c>
      <c r="I953" s="3" t="s">
        <v>59</v>
      </c>
      <c r="K953" s="3" t="s">
        <v>73</v>
      </c>
      <c r="L953" s="3" t="s">
        <v>73</v>
      </c>
      <c r="M953" s="3">
        <v>45868.414930555555</v>
      </c>
      <c r="Q953" t="s">
        <v>54</v>
      </c>
      <c r="R953">
        <v>0</v>
      </c>
      <c r="T953" t="s">
        <v>54</v>
      </c>
      <c r="U953" t="s">
        <v>54</v>
      </c>
      <c r="V953">
        <v>7376</v>
      </c>
      <c r="W953" t="s">
        <v>55</v>
      </c>
      <c r="X953" s="4"/>
      <c r="Z953" s="3"/>
      <c r="AE953" s="3"/>
      <c r="AK953" s="5"/>
    </row>
    <row r="954" spans="1:47" hidden="1" x14ac:dyDescent="0.25">
      <c r="A954" t="s">
        <v>96</v>
      </c>
      <c r="B954" s="1">
        <v>37705</v>
      </c>
      <c r="C954" t="s">
        <v>48</v>
      </c>
      <c r="D954" t="s">
        <v>49</v>
      </c>
      <c r="E954" s="2">
        <v>45868</v>
      </c>
      <c r="F954" t="s">
        <v>306</v>
      </c>
      <c r="G954" t="s">
        <v>232</v>
      </c>
      <c r="H954" s="3">
        <v>8780</v>
      </c>
      <c r="I954" s="3">
        <v>8780</v>
      </c>
      <c r="J954">
        <v>0</v>
      </c>
      <c r="K954" s="3">
        <v>8780</v>
      </c>
      <c r="L954" s="3">
        <v>1825</v>
      </c>
      <c r="M954" s="3">
        <v>711.75</v>
      </c>
      <c r="N954" t="s">
        <v>106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145</v>
      </c>
      <c r="V954" t="s">
        <v>146</v>
      </c>
      <c r="W954" t="s">
        <v>307</v>
      </c>
      <c r="X954" s="4">
        <v>0</v>
      </c>
      <c r="Y954" t="s">
        <v>58</v>
      </c>
      <c r="Z954" s="3">
        <v>1825</v>
      </c>
      <c r="AA954">
        <v>0</v>
      </c>
      <c r="AB954">
        <v>0</v>
      </c>
      <c r="AC954">
        <v>0</v>
      </c>
      <c r="AD954">
        <v>0</v>
      </c>
      <c r="AE954" s="3">
        <v>5000</v>
      </c>
      <c r="AF954" t="s">
        <v>54</v>
      </c>
      <c r="AG954" t="s">
        <v>59</v>
      </c>
      <c r="AI954" t="s">
        <v>233</v>
      </c>
      <c r="AJ954" t="s">
        <v>73</v>
      </c>
      <c r="AK954" s="5">
        <v>45868.476481481484</v>
      </c>
      <c r="AO954" t="s">
        <v>54</v>
      </c>
      <c r="AP954">
        <v>0</v>
      </c>
      <c r="AR954" t="s">
        <v>54</v>
      </c>
      <c r="AS954" t="s">
        <v>54</v>
      </c>
      <c r="AT954">
        <v>5017</v>
      </c>
      <c r="AU954" t="s">
        <v>55</v>
      </c>
    </row>
    <row r="955" spans="1:47" hidden="1" x14ac:dyDescent="0.25">
      <c r="A955" t="s">
        <v>96</v>
      </c>
      <c r="B955" s="3">
        <v>37706</v>
      </c>
      <c r="C955" t="s">
        <v>48</v>
      </c>
      <c r="D955" t="s">
        <v>49</v>
      </c>
      <c r="E955" s="2">
        <v>45868</v>
      </c>
      <c r="F955" t="s">
        <v>322</v>
      </c>
      <c r="G955" s="3" t="s">
        <v>168</v>
      </c>
      <c r="H955" s="3">
        <v>8.1</v>
      </c>
      <c r="I955" s="3">
        <v>8.1</v>
      </c>
      <c r="J955">
        <v>0</v>
      </c>
      <c r="K955" s="3">
        <v>8.1</v>
      </c>
      <c r="L955" s="3">
        <v>1.35</v>
      </c>
      <c r="M955" s="3">
        <v>0.8</v>
      </c>
      <c r="N955" t="s">
        <v>106</v>
      </c>
      <c r="O955" t="s">
        <v>53</v>
      </c>
      <c r="P955" t="s">
        <v>53</v>
      </c>
      <c r="Q955" t="s">
        <v>53</v>
      </c>
      <c r="R955" t="s">
        <v>54</v>
      </c>
      <c r="S955" t="s">
        <v>54</v>
      </c>
      <c r="T955" t="s">
        <v>55</v>
      </c>
      <c r="U955">
        <v>145</v>
      </c>
      <c r="V955" t="s">
        <v>146</v>
      </c>
      <c r="W955" t="s">
        <v>239</v>
      </c>
      <c r="X955" s="4">
        <v>0</v>
      </c>
      <c r="Y955" t="s">
        <v>62</v>
      </c>
      <c r="Z955" s="3"/>
      <c r="AE955" s="3"/>
      <c r="AK955" s="5"/>
    </row>
    <row r="956" spans="1:47" hidden="1" x14ac:dyDescent="0.25">
      <c r="A956" t="s">
        <v>63</v>
      </c>
      <c r="B956" s="1">
        <v>0</v>
      </c>
      <c r="C956">
        <v>0</v>
      </c>
      <c r="D956">
        <v>1.35</v>
      </c>
      <c r="E956" s="2">
        <v>0</v>
      </c>
      <c r="F956">
        <v>0</v>
      </c>
      <c r="G956">
        <v>1</v>
      </c>
      <c r="H956" s="3" t="s">
        <v>54</v>
      </c>
      <c r="I956" s="3" t="s">
        <v>59</v>
      </c>
      <c r="K956" s="3" t="s">
        <v>73</v>
      </c>
      <c r="L956" s="3" t="s">
        <v>73</v>
      </c>
      <c r="M956" s="3">
        <v>45868.60496527778</v>
      </c>
      <c r="Q956" t="s">
        <v>54</v>
      </c>
      <c r="R956">
        <v>0</v>
      </c>
      <c r="T956" t="s">
        <v>54</v>
      </c>
      <c r="U956" t="s">
        <v>54</v>
      </c>
      <c r="V956">
        <v>7363</v>
      </c>
      <c r="W956" t="s">
        <v>55</v>
      </c>
      <c r="X956" s="4"/>
      <c r="Z956" s="3"/>
      <c r="AE956" s="3"/>
      <c r="AK956" s="5"/>
    </row>
    <row r="957" spans="1:47" hidden="1" x14ac:dyDescent="0.25">
      <c r="A957" t="s">
        <v>47</v>
      </c>
      <c r="B957" s="1">
        <v>37707</v>
      </c>
      <c r="C957" t="s">
        <v>48</v>
      </c>
      <c r="D957" t="s">
        <v>49</v>
      </c>
      <c r="E957" s="2">
        <v>45868</v>
      </c>
      <c r="F957" t="s">
        <v>76</v>
      </c>
      <c r="G957" t="s">
        <v>69</v>
      </c>
      <c r="H957" s="3">
        <v>8430.9</v>
      </c>
      <c r="I957" s="3">
        <v>8430.9</v>
      </c>
      <c r="J957">
        <v>0</v>
      </c>
      <c r="K957" s="3">
        <v>9695.5300000000007</v>
      </c>
      <c r="L957" s="3">
        <v>1377.71</v>
      </c>
      <c r="M957" s="3">
        <v>647.53</v>
      </c>
      <c r="N957" t="s">
        <v>77</v>
      </c>
      <c r="O957" t="s">
        <v>53</v>
      </c>
      <c r="P957" t="s">
        <v>53</v>
      </c>
      <c r="Q957" t="s">
        <v>53</v>
      </c>
      <c r="R957" t="s">
        <v>54</v>
      </c>
      <c r="S957" t="s">
        <v>54</v>
      </c>
      <c r="T957" t="s">
        <v>55</v>
      </c>
      <c r="U957">
        <v>83</v>
      </c>
      <c r="W957" t="s">
        <v>78</v>
      </c>
      <c r="X957" s="4">
        <v>0</v>
      </c>
      <c r="Y957" t="s">
        <v>58</v>
      </c>
      <c r="Z957" s="3">
        <v>0</v>
      </c>
      <c r="AA957">
        <v>0</v>
      </c>
      <c r="AB957">
        <v>0</v>
      </c>
      <c r="AC957">
        <v>0</v>
      </c>
      <c r="AD957" s="3">
        <v>1377.71</v>
      </c>
      <c r="AE957" s="3">
        <v>1120</v>
      </c>
      <c r="AF957" t="s">
        <v>54</v>
      </c>
      <c r="AG957" t="s">
        <v>59</v>
      </c>
      <c r="AI957" t="s">
        <v>80</v>
      </c>
      <c r="AJ957" t="s">
        <v>73</v>
      </c>
      <c r="AK957" s="5">
        <v>45868.653032407405</v>
      </c>
      <c r="AO957" t="s">
        <v>54</v>
      </c>
      <c r="AP957">
        <v>0</v>
      </c>
      <c r="AR957" t="s">
        <v>54</v>
      </c>
      <c r="AS957" t="s">
        <v>54</v>
      </c>
      <c r="AT957">
        <v>3870</v>
      </c>
      <c r="AU957" t="s">
        <v>55</v>
      </c>
    </row>
    <row r="958" spans="1:47" hidden="1" x14ac:dyDescent="0.25">
      <c r="A958" t="s">
        <v>47</v>
      </c>
      <c r="B958" s="1">
        <v>37708</v>
      </c>
      <c r="C958" t="s">
        <v>48</v>
      </c>
      <c r="D958" t="s">
        <v>49</v>
      </c>
      <c r="E958" s="2">
        <v>45868</v>
      </c>
      <c r="F958" t="s">
        <v>76</v>
      </c>
      <c r="G958" t="s">
        <v>69</v>
      </c>
      <c r="H958" s="3">
        <v>4450</v>
      </c>
      <c r="I958" s="3">
        <v>4450</v>
      </c>
      <c r="J958">
        <v>0</v>
      </c>
      <c r="K958" s="3">
        <v>5117.5</v>
      </c>
      <c r="L958" s="3">
        <v>732.4</v>
      </c>
      <c r="M958" s="3">
        <v>344.23</v>
      </c>
      <c r="N958" t="s">
        <v>77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83</v>
      </c>
      <c r="W958" t="s">
        <v>78</v>
      </c>
      <c r="X958" s="4">
        <v>0</v>
      </c>
      <c r="Y958" t="s">
        <v>58</v>
      </c>
      <c r="Z958" s="3">
        <v>0</v>
      </c>
      <c r="AA958">
        <v>0</v>
      </c>
      <c r="AB958">
        <v>0</v>
      </c>
      <c r="AC958">
        <v>0</v>
      </c>
      <c r="AD958">
        <v>732.4</v>
      </c>
      <c r="AE958" s="3">
        <v>650</v>
      </c>
      <c r="AF958" t="s">
        <v>54</v>
      </c>
      <c r="AG958" t="s">
        <v>59</v>
      </c>
      <c r="AI958" t="s">
        <v>80</v>
      </c>
      <c r="AJ958" t="s">
        <v>73</v>
      </c>
      <c r="AK958" s="5">
        <v>45868.653240740743</v>
      </c>
      <c r="AO958" t="s">
        <v>54</v>
      </c>
      <c r="AP958">
        <v>0</v>
      </c>
      <c r="AR958" t="s">
        <v>54</v>
      </c>
      <c r="AS958" t="s">
        <v>54</v>
      </c>
      <c r="AT958">
        <v>3870</v>
      </c>
      <c r="AU958" t="s">
        <v>55</v>
      </c>
    </row>
    <row r="959" spans="1:47" hidden="1" x14ac:dyDescent="0.25">
      <c r="A959" t="s">
        <v>96</v>
      </c>
      <c r="B959" s="1">
        <v>37709</v>
      </c>
      <c r="C959" t="s">
        <v>48</v>
      </c>
      <c r="D959" t="s">
        <v>49</v>
      </c>
      <c r="E959" s="2">
        <v>45868</v>
      </c>
      <c r="F959" t="s">
        <v>140</v>
      </c>
      <c r="G959" t="s">
        <v>141</v>
      </c>
      <c r="H959" s="3">
        <v>13521.5</v>
      </c>
      <c r="I959" s="3">
        <v>13521.5</v>
      </c>
      <c r="J959">
        <v>0</v>
      </c>
      <c r="K959" s="3">
        <v>13521.5</v>
      </c>
      <c r="L959" s="3">
        <v>3584.55</v>
      </c>
      <c r="M959" s="3">
        <v>1169.04</v>
      </c>
      <c r="N959" t="s">
        <v>77</v>
      </c>
      <c r="O959" t="s">
        <v>53</v>
      </c>
      <c r="P959" t="s">
        <v>53</v>
      </c>
      <c r="Q959" t="s">
        <v>53</v>
      </c>
      <c r="R959" t="s">
        <v>54</v>
      </c>
      <c r="S959" t="s">
        <v>54</v>
      </c>
      <c r="T959" t="s">
        <v>55</v>
      </c>
      <c r="U959">
        <v>83</v>
      </c>
      <c r="W959" t="s">
        <v>214</v>
      </c>
      <c r="X959" s="4">
        <v>0</v>
      </c>
      <c r="Y959" t="s">
        <v>58</v>
      </c>
      <c r="Z959" s="3">
        <v>2865</v>
      </c>
      <c r="AA959">
        <v>0</v>
      </c>
      <c r="AB959">
        <v>0</v>
      </c>
      <c r="AC959">
        <v>0</v>
      </c>
      <c r="AD959">
        <v>719.55</v>
      </c>
      <c r="AE959" s="3">
        <v>5450</v>
      </c>
      <c r="AF959" t="s">
        <v>54</v>
      </c>
      <c r="AG959" t="s">
        <v>59</v>
      </c>
      <c r="AH959" t="s">
        <v>103</v>
      </c>
      <c r="AI959" t="s">
        <v>80</v>
      </c>
      <c r="AJ959" t="s">
        <v>73</v>
      </c>
      <c r="AK959" s="5">
        <v>45868.652881944443</v>
      </c>
      <c r="AO959" t="s">
        <v>54</v>
      </c>
      <c r="AP959">
        <v>0</v>
      </c>
      <c r="AR959" t="s">
        <v>54</v>
      </c>
      <c r="AS959" t="s">
        <v>54</v>
      </c>
      <c r="AT959">
        <v>3465</v>
      </c>
      <c r="AU959" t="s">
        <v>55</v>
      </c>
    </row>
    <row r="960" spans="1:47" hidden="1" x14ac:dyDescent="0.25">
      <c r="A960" t="s">
        <v>96</v>
      </c>
      <c r="B960" s="1">
        <v>37710</v>
      </c>
      <c r="C960" t="s">
        <v>48</v>
      </c>
      <c r="D960" t="s">
        <v>49</v>
      </c>
      <c r="E960" s="2">
        <v>45868</v>
      </c>
      <c r="F960" t="s">
        <v>369</v>
      </c>
      <c r="G960" t="s">
        <v>69</v>
      </c>
      <c r="H960" s="3">
        <v>54790</v>
      </c>
      <c r="I960" s="3">
        <v>54790</v>
      </c>
      <c r="J960">
        <v>0</v>
      </c>
      <c r="K960" s="3">
        <v>54790</v>
      </c>
      <c r="L960" s="3">
        <v>7011</v>
      </c>
      <c r="M960" s="3">
        <v>5244.23</v>
      </c>
      <c r="N960" t="s">
        <v>77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83</v>
      </c>
      <c r="W960" t="s">
        <v>134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7011</v>
      </c>
      <c r="E961" s="2">
        <v>0</v>
      </c>
      <c r="F961">
        <v>0</v>
      </c>
      <c r="G961" s="3">
        <v>3001</v>
      </c>
      <c r="H961" s="3" t="s">
        <v>54</v>
      </c>
      <c r="I961" s="3" t="s">
        <v>59</v>
      </c>
      <c r="K961" s="3" t="s">
        <v>80</v>
      </c>
      <c r="L961" t="s">
        <v>92</v>
      </c>
      <c r="M961" s="3">
        <v>45869.311342592591</v>
      </c>
      <c r="Q961" t="s">
        <v>54</v>
      </c>
      <c r="R961">
        <v>0</v>
      </c>
      <c r="T961" t="s">
        <v>54</v>
      </c>
      <c r="U961" t="s">
        <v>54</v>
      </c>
      <c r="V961">
        <v>8623</v>
      </c>
      <c r="W961" t="s">
        <v>55</v>
      </c>
      <c r="X961" s="4"/>
    </row>
    <row r="962" spans="1:47" hidden="1" x14ac:dyDescent="0.25">
      <c r="A962" t="s">
        <v>47</v>
      </c>
      <c r="B962" s="1">
        <v>37712</v>
      </c>
      <c r="C962" t="s">
        <v>48</v>
      </c>
      <c r="D962" t="s">
        <v>49</v>
      </c>
      <c r="E962" s="2">
        <v>45868</v>
      </c>
      <c r="F962" t="s">
        <v>248</v>
      </c>
      <c r="G962" t="s">
        <v>197</v>
      </c>
      <c r="H962" s="3">
        <v>6819.6</v>
      </c>
      <c r="I962" s="3">
        <v>6819.6</v>
      </c>
      <c r="J962">
        <v>0</v>
      </c>
      <c r="K962" s="3">
        <v>7842.54</v>
      </c>
      <c r="L962" s="3">
        <v>919.89</v>
      </c>
      <c r="M962" s="3">
        <v>538.14</v>
      </c>
      <c r="N962" t="s">
        <v>77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83</v>
      </c>
      <c r="W962" t="s">
        <v>117</v>
      </c>
      <c r="X962" s="4">
        <v>0</v>
      </c>
      <c r="Y962" t="s">
        <v>62</v>
      </c>
      <c r="AD962" s="3"/>
      <c r="AE962" s="3"/>
      <c r="AK962" s="5"/>
    </row>
    <row r="963" spans="1:47" hidden="1" x14ac:dyDescent="0.25">
      <c r="A963" t="s">
        <v>63</v>
      </c>
      <c r="B963" s="1">
        <v>0</v>
      </c>
      <c r="C963">
        <v>0</v>
      </c>
      <c r="D963">
        <v>919.89</v>
      </c>
      <c r="E963" s="2">
        <v>0</v>
      </c>
      <c r="F963">
        <v>0</v>
      </c>
      <c r="G963" s="3">
        <v>3690</v>
      </c>
      <c r="H963" s="3" t="s">
        <v>54</v>
      </c>
      <c r="I963" s="3" t="s">
        <v>59</v>
      </c>
      <c r="J963" t="s">
        <v>79</v>
      </c>
      <c r="K963" s="3" t="s">
        <v>80</v>
      </c>
      <c r="L963" s="3" t="s">
        <v>92</v>
      </c>
      <c r="M963" s="3">
        <v>45869.311481481483</v>
      </c>
      <c r="Q963" t="s">
        <v>54</v>
      </c>
      <c r="R963">
        <v>0</v>
      </c>
      <c r="T963" t="s">
        <v>54</v>
      </c>
      <c r="U963" t="s">
        <v>54</v>
      </c>
      <c r="V963">
        <v>8258</v>
      </c>
      <c r="W963" t="s">
        <v>55</v>
      </c>
      <c r="X963" s="4"/>
      <c r="AB963" s="3"/>
      <c r="AE963" s="3"/>
      <c r="AK963" s="5"/>
    </row>
    <row r="964" spans="1:47" hidden="1" x14ac:dyDescent="0.25">
      <c r="A964" t="s">
        <v>96</v>
      </c>
      <c r="B964" s="1">
        <v>37691</v>
      </c>
      <c r="C964" t="s">
        <v>48</v>
      </c>
      <c r="D964" t="s">
        <v>49</v>
      </c>
      <c r="E964" s="2">
        <v>45867</v>
      </c>
      <c r="F964" t="s">
        <v>129</v>
      </c>
      <c r="G964" t="s">
        <v>130</v>
      </c>
      <c r="H964" s="3">
        <v>4677</v>
      </c>
      <c r="I964" s="3">
        <v>4677</v>
      </c>
      <c r="J964">
        <v>0</v>
      </c>
      <c r="K964" s="3">
        <v>4677</v>
      </c>
      <c r="L964" s="3">
        <v>1044.8</v>
      </c>
      <c r="M964" s="3">
        <v>382.11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146</v>
      </c>
      <c r="W964" t="s">
        <v>131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1044.8</v>
      </c>
      <c r="C965">
        <v>0</v>
      </c>
      <c r="D965">
        <v>0</v>
      </c>
      <c r="E965" s="2">
        <v>0</v>
      </c>
      <c r="F965" s="3">
        <v>0</v>
      </c>
      <c r="G965" s="3">
        <v>2700</v>
      </c>
      <c r="H965" s="3" t="s">
        <v>54</v>
      </c>
      <c r="I965" s="3" t="s">
        <v>59</v>
      </c>
      <c r="K965" s="3" t="s">
        <v>73</v>
      </c>
      <c r="L965" t="s">
        <v>60</v>
      </c>
      <c r="M965" s="3">
        <v>45867.581296296295</v>
      </c>
      <c r="Q965" t="s">
        <v>54</v>
      </c>
      <c r="R965">
        <v>0</v>
      </c>
      <c r="T965" t="s">
        <v>54</v>
      </c>
      <c r="U965" t="s">
        <v>54</v>
      </c>
      <c r="V965">
        <v>6379</v>
      </c>
      <c r="W965" t="s">
        <v>55</v>
      </c>
      <c r="X965" s="4"/>
      <c r="AK965" s="5"/>
    </row>
    <row r="966" spans="1:47" hidden="1" x14ac:dyDescent="0.25">
      <c r="A966" t="s">
        <v>47</v>
      </c>
      <c r="B966" s="1">
        <v>37692</v>
      </c>
      <c r="C966" t="s">
        <v>48</v>
      </c>
      <c r="D966" t="s">
        <v>49</v>
      </c>
      <c r="E966" s="2">
        <v>45867</v>
      </c>
      <c r="F966" t="s">
        <v>68</v>
      </c>
      <c r="G966" t="s">
        <v>69</v>
      </c>
      <c r="H966" s="3">
        <v>7310</v>
      </c>
      <c r="I966" s="3">
        <v>7310</v>
      </c>
      <c r="J966">
        <v>0</v>
      </c>
      <c r="K966" s="3">
        <v>8406.5</v>
      </c>
      <c r="L966" s="3">
        <v>941</v>
      </c>
      <c r="M966" s="3">
        <v>508.14</v>
      </c>
      <c r="N966" t="s">
        <v>70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76</v>
      </c>
      <c r="V966" t="s">
        <v>71</v>
      </c>
      <c r="W966" t="s">
        <v>72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941</v>
      </c>
      <c r="G967" s="3">
        <v>500</v>
      </c>
      <c r="H967" s="3" t="s">
        <v>54</v>
      </c>
      <c r="I967" s="3" t="s">
        <v>59</v>
      </c>
      <c r="K967" s="3" t="s">
        <v>73</v>
      </c>
      <c r="L967" s="3" t="s">
        <v>73</v>
      </c>
      <c r="M967" s="3">
        <v>45867.61173611111</v>
      </c>
      <c r="Q967" t="s">
        <v>54</v>
      </c>
      <c r="R967">
        <v>0</v>
      </c>
      <c r="T967" t="s">
        <v>54</v>
      </c>
      <c r="U967" t="s">
        <v>54</v>
      </c>
      <c r="V967">
        <v>139</v>
      </c>
      <c r="W967" t="s">
        <v>55</v>
      </c>
      <c r="X967" s="4"/>
    </row>
    <row r="968" spans="1:47" hidden="1" x14ac:dyDescent="0.25">
      <c r="A968" t="s">
        <v>47</v>
      </c>
      <c r="B968" s="1">
        <v>37694</v>
      </c>
      <c r="C968" t="s">
        <v>48</v>
      </c>
      <c r="D968" s="3" t="s">
        <v>49</v>
      </c>
      <c r="E968" s="2">
        <v>45867</v>
      </c>
      <c r="F968" t="s">
        <v>226</v>
      </c>
      <c r="G968" t="s">
        <v>138</v>
      </c>
      <c r="H968" s="3">
        <v>25450</v>
      </c>
      <c r="I968" s="3">
        <v>25450</v>
      </c>
      <c r="J968">
        <v>0</v>
      </c>
      <c r="K968" s="3">
        <v>29267.5</v>
      </c>
      <c r="L968" s="3">
        <v>4100</v>
      </c>
      <c r="M968" s="3">
        <v>2398.5</v>
      </c>
      <c r="N968" t="s">
        <v>84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9</v>
      </c>
      <c r="V968" t="s">
        <v>71</v>
      </c>
      <c r="W968" t="s">
        <v>143</v>
      </c>
      <c r="X968" s="4">
        <v>0</v>
      </c>
      <c r="Y968" t="s">
        <v>58</v>
      </c>
      <c r="Z968">
        <v>0</v>
      </c>
      <c r="AA968">
        <v>0</v>
      </c>
      <c r="AB968" s="3">
        <v>4100</v>
      </c>
      <c r="AC968">
        <v>0</v>
      </c>
      <c r="AD968">
        <v>0</v>
      </c>
      <c r="AE968" s="3">
        <v>5000</v>
      </c>
      <c r="AF968" t="s">
        <v>54</v>
      </c>
      <c r="AG968" t="s">
        <v>59</v>
      </c>
      <c r="AI968" t="s">
        <v>73</v>
      </c>
      <c r="AJ968" t="s">
        <v>92</v>
      </c>
      <c r="AK968" s="5">
        <v>45868.329976851855</v>
      </c>
      <c r="AO968" t="s">
        <v>54</v>
      </c>
      <c r="AP968">
        <v>0</v>
      </c>
      <c r="AR968" t="s">
        <v>54</v>
      </c>
      <c r="AS968" t="s">
        <v>54</v>
      </c>
      <c r="AT968">
        <v>3923</v>
      </c>
      <c r="AU968" t="s">
        <v>55</v>
      </c>
    </row>
    <row r="969" spans="1:47" hidden="1" x14ac:dyDescent="0.25">
      <c r="A969" t="s">
        <v>96</v>
      </c>
      <c r="B969" s="1">
        <v>37695</v>
      </c>
      <c r="C969" t="s">
        <v>48</v>
      </c>
      <c r="D969" t="s">
        <v>49</v>
      </c>
      <c r="E969" s="2">
        <v>45867</v>
      </c>
      <c r="F969" t="s">
        <v>314</v>
      </c>
      <c r="G969" s="3" t="s">
        <v>232</v>
      </c>
      <c r="H969" s="3">
        <v>26900</v>
      </c>
      <c r="I969" s="3">
        <v>26900</v>
      </c>
      <c r="J969">
        <v>0</v>
      </c>
      <c r="K969" s="3">
        <v>26900</v>
      </c>
      <c r="L969" s="3">
        <v>4750</v>
      </c>
      <c r="M969" s="3">
        <v>2232.5100000000002</v>
      </c>
      <c r="N969" t="s">
        <v>52</v>
      </c>
      <c r="O969" t="s">
        <v>53</v>
      </c>
      <c r="P969" t="s">
        <v>53</v>
      </c>
      <c r="Q969" t="s">
        <v>53</v>
      </c>
      <c r="R969" t="s">
        <v>54</v>
      </c>
      <c r="S969" t="s">
        <v>54</v>
      </c>
      <c r="T969" t="s">
        <v>55</v>
      </c>
      <c r="U969">
        <v>126</v>
      </c>
      <c r="V969" t="s">
        <v>56</v>
      </c>
      <c r="W969" t="s">
        <v>90</v>
      </c>
      <c r="X969" s="4">
        <v>0</v>
      </c>
      <c r="Y969" t="s">
        <v>62</v>
      </c>
    </row>
    <row r="970" spans="1:47" hidden="1" x14ac:dyDescent="0.25">
      <c r="A970" t="s">
        <v>63</v>
      </c>
      <c r="B970" s="1">
        <v>0</v>
      </c>
      <c r="C970">
        <v>0</v>
      </c>
      <c r="D970">
        <v>0</v>
      </c>
      <c r="E970" s="2">
        <v>0</v>
      </c>
      <c r="F970" s="3">
        <v>4750</v>
      </c>
      <c r="G970" s="3">
        <v>7500</v>
      </c>
      <c r="H970" s="3" t="s">
        <v>54</v>
      </c>
      <c r="I970" s="3" t="s">
        <v>59</v>
      </c>
      <c r="J970" t="s">
        <v>315</v>
      </c>
      <c r="K970" s="3" t="s">
        <v>73</v>
      </c>
      <c r="L970" s="3" t="s">
        <v>73</v>
      </c>
      <c r="M970" s="3">
        <v>45867.698379629626</v>
      </c>
      <c r="Q970" t="s">
        <v>54</v>
      </c>
      <c r="R970">
        <v>0</v>
      </c>
      <c r="T970" t="s">
        <v>54</v>
      </c>
      <c r="U970" t="s">
        <v>54</v>
      </c>
      <c r="V970">
        <v>5293</v>
      </c>
      <c r="W970" t="s">
        <v>55</v>
      </c>
      <c r="X970" s="4"/>
      <c r="AB970" s="3"/>
      <c r="AE970" s="3"/>
      <c r="AK970" s="5"/>
    </row>
    <row r="971" spans="1:47" hidden="1" x14ac:dyDescent="0.25">
      <c r="A971" t="s">
        <v>96</v>
      </c>
      <c r="B971" s="1">
        <v>37696</v>
      </c>
      <c r="C971" t="s">
        <v>48</v>
      </c>
      <c r="D971" t="s">
        <v>49</v>
      </c>
      <c r="E971" s="2">
        <v>45867</v>
      </c>
      <c r="F971" t="s">
        <v>235</v>
      </c>
      <c r="G971" t="s">
        <v>168</v>
      </c>
      <c r="H971" s="3">
        <v>4440</v>
      </c>
      <c r="I971" s="3">
        <v>4440</v>
      </c>
      <c r="J971">
        <v>0</v>
      </c>
      <c r="K971" s="3">
        <v>4440</v>
      </c>
      <c r="L971" s="3">
        <v>791</v>
      </c>
      <c r="M971" s="3">
        <v>371.77</v>
      </c>
      <c r="N971" t="s">
        <v>106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145</v>
      </c>
      <c r="V971" t="s">
        <v>146</v>
      </c>
      <c r="W971" t="s">
        <v>153</v>
      </c>
      <c r="X971" s="4">
        <v>0</v>
      </c>
      <c r="Y971" t="s">
        <v>58</v>
      </c>
      <c r="Z971" s="3">
        <v>0</v>
      </c>
      <c r="AA971">
        <v>0</v>
      </c>
      <c r="AB971">
        <v>0</v>
      </c>
      <c r="AC971">
        <v>0</v>
      </c>
      <c r="AD971">
        <v>791</v>
      </c>
      <c r="AE971" s="3">
        <v>1000</v>
      </c>
      <c r="AF971" t="s">
        <v>54</v>
      </c>
      <c r="AG971" t="s">
        <v>59</v>
      </c>
      <c r="AI971" t="s">
        <v>233</v>
      </c>
      <c r="AJ971" t="s">
        <v>73</v>
      </c>
      <c r="AK971" s="5">
        <v>45867.698576388888</v>
      </c>
      <c r="AO971" t="s">
        <v>54</v>
      </c>
      <c r="AP971">
        <v>0</v>
      </c>
      <c r="AR971" t="s">
        <v>54</v>
      </c>
      <c r="AS971" t="s">
        <v>54</v>
      </c>
      <c r="AT971">
        <v>554</v>
      </c>
      <c r="AU971" t="s">
        <v>55</v>
      </c>
    </row>
    <row r="972" spans="1:47" hidden="1" x14ac:dyDescent="0.25">
      <c r="A972" t="s">
        <v>96</v>
      </c>
      <c r="B972" s="1">
        <v>37697</v>
      </c>
      <c r="C972" t="s">
        <v>48</v>
      </c>
      <c r="D972" t="s">
        <v>49</v>
      </c>
      <c r="E972" s="2">
        <v>45867</v>
      </c>
      <c r="F972" t="s">
        <v>235</v>
      </c>
      <c r="G972" t="s">
        <v>168</v>
      </c>
      <c r="H972" s="3">
        <v>3552</v>
      </c>
      <c r="I972" s="3">
        <v>3552</v>
      </c>
      <c r="J972">
        <v>0</v>
      </c>
      <c r="K972" s="3">
        <v>3552</v>
      </c>
      <c r="L972" s="3">
        <v>632.79999999999995</v>
      </c>
      <c r="M972" s="3">
        <v>297.42</v>
      </c>
      <c r="N972" t="s">
        <v>106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145</v>
      </c>
      <c r="V972" t="s">
        <v>146</v>
      </c>
      <c r="W972" t="s">
        <v>153</v>
      </c>
      <c r="X972" s="4">
        <v>0</v>
      </c>
      <c r="Y972" t="s">
        <v>58</v>
      </c>
      <c r="Z972">
        <v>0</v>
      </c>
      <c r="AA972">
        <v>0</v>
      </c>
      <c r="AB972">
        <v>0</v>
      </c>
      <c r="AC972">
        <v>0</v>
      </c>
      <c r="AD972" s="3">
        <v>632.79999999999995</v>
      </c>
      <c r="AE972" s="3">
        <v>800</v>
      </c>
      <c r="AF972" t="s">
        <v>54</v>
      </c>
      <c r="AG972" t="s">
        <v>59</v>
      </c>
      <c r="AI972" t="s">
        <v>233</v>
      </c>
      <c r="AJ972" t="s">
        <v>73</v>
      </c>
      <c r="AK972" s="5">
        <v>45867.698750000003</v>
      </c>
      <c r="AO972" t="s">
        <v>54</v>
      </c>
      <c r="AP972">
        <v>0</v>
      </c>
      <c r="AR972" t="s">
        <v>54</v>
      </c>
      <c r="AS972" t="s">
        <v>54</v>
      </c>
      <c r="AT972">
        <v>554</v>
      </c>
      <c r="AU972" t="s">
        <v>55</v>
      </c>
    </row>
    <row r="973" spans="1:47" hidden="1" x14ac:dyDescent="0.25">
      <c r="A973" t="s">
        <v>96</v>
      </c>
      <c r="B973" s="1">
        <v>37698</v>
      </c>
      <c r="C973" t="s">
        <v>48</v>
      </c>
      <c r="D973" t="s">
        <v>49</v>
      </c>
      <c r="E973" s="2">
        <v>45867</v>
      </c>
      <c r="F973" t="s">
        <v>235</v>
      </c>
      <c r="G973" t="s">
        <v>168</v>
      </c>
      <c r="H973" s="3">
        <v>5328</v>
      </c>
      <c r="I973" s="3">
        <v>5328</v>
      </c>
      <c r="J973">
        <v>0</v>
      </c>
      <c r="K973" s="3">
        <v>5328</v>
      </c>
      <c r="L973" s="3">
        <v>949.2</v>
      </c>
      <c r="M973" s="3">
        <v>446.12</v>
      </c>
      <c r="N973" t="s">
        <v>106</v>
      </c>
      <c r="O973" t="s">
        <v>53</v>
      </c>
      <c r="P973" t="s">
        <v>53</v>
      </c>
      <c r="Q973" t="s">
        <v>53</v>
      </c>
      <c r="R973" t="s">
        <v>54</v>
      </c>
      <c r="S973" t="s">
        <v>54</v>
      </c>
      <c r="T973" t="s">
        <v>55</v>
      </c>
      <c r="U973">
        <v>145</v>
      </c>
      <c r="V973" t="s">
        <v>146</v>
      </c>
      <c r="W973" t="s">
        <v>153</v>
      </c>
      <c r="X973" s="4">
        <v>0</v>
      </c>
      <c r="Y973" t="s">
        <v>58</v>
      </c>
      <c r="Z973">
        <v>0</v>
      </c>
      <c r="AA973">
        <v>0</v>
      </c>
      <c r="AB973">
        <v>0</v>
      </c>
      <c r="AC973">
        <v>0</v>
      </c>
      <c r="AD973">
        <v>949.2</v>
      </c>
      <c r="AE973" s="3">
        <v>1200</v>
      </c>
      <c r="AF973" t="s">
        <v>54</v>
      </c>
      <c r="AG973" t="s">
        <v>59</v>
      </c>
      <c r="AI973" t="s">
        <v>233</v>
      </c>
      <c r="AJ973" t="s">
        <v>73</v>
      </c>
      <c r="AK973" s="5">
        <v>45867.698877314811</v>
      </c>
      <c r="AO973" t="s">
        <v>54</v>
      </c>
      <c r="AP973">
        <v>0</v>
      </c>
      <c r="AR973" t="s">
        <v>54</v>
      </c>
      <c r="AS973" t="s">
        <v>54</v>
      </c>
      <c r="AT973">
        <v>554</v>
      </c>
      <c r="AU973" t="s">
        <v>55</v>
      </c>
    </row>
    <row r="974" spans="1:47" hidden="1" x14ac:dyDescent="0.25">
      <c r="A974" t="s">
        <v>96</v>
      </c>
      <c r="B974" s="1">
        <v>37699</v>
      </c>
      <c r="C974" t="s">
        <v>48</v>
      </c>
      <c r="D974" t="s">
        <v>49</v>
      </c>
      <c r="E974" s="2">
        <v>45867</v>
      </c>
      <c r="F974" t="s">
        <v>356</v>
      </c>
      <c r="G974" s="3" t="s">
        <v>69</v>
      </c>
      <c r="H974" s="3">
        <v>3538</v>
      </c>
      <c r="I974" s="3">
        <v>3538</v>
      </c>
      <c r="J974">
        <v>0</v>
      </c>
      <c r="K974" s="3">
        <v>3538</v>
      </c>
      <c r="L974">
        <v>513.29999999999995</v>
      </c>
      <c r="M974" s="3">
        <v>300.27999999999997</v>
      </c>
      <c r="N974" t="s">
        <v>77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83</v>
      </c>
      <c r="W974" t="s">
        <v>134</v>
      </c>
      <c r="X974" s="4">
        <v>0</v>
      </c>
      <c r="Y974" t="s">
        <v>58</v>
      </c>
      <c r="Z974">
        <v>0</v>
      </c>
      <c r="AA974">
        <v>0</v>
      </c>
      <c r="AB974">
        <v>513.29999999999995</v>
      </c>
      <c r="AC974">
        <v>0</v>
      </c>
      <c r="AD974">
        <v>0</v>
      </c>
      <c r="AE974" s="3">
        <v>2900</v>
      </c>
      <c r="AF974" t="s">
        <v>54</v>
      </c>
      <c r="AG974" t="s">
        <v>59</v>
      </c>
      <c r="AI974" t="s">
        <v>368</v>
      </c>
      <c r="AJ974" t="s">
        <v>92</v>
      </c>
      <c r="AK974" s="5">
        <v>45868.329837962963</v>
      </c>
      <c r="AO974" t="s">
        <v>54</v>
      </c>
      <c r="AP974">
        <v>0</v>
      </c>
      <c r="AR974" t="s">
        <v>54</v>
      </c>
      <c r="AS974" t="s">
        <v>54</v>
      </c>
      <c r="AT974">
        <v>4097</v>
      </c>
      <c r="AU974" t="s">
        <v>55</v>
      </c>
    </row>
    <row r="975" spans="1:47" hidden="1" x14ac:dyDescent="0.25">
      <c r="A975" t="s">
        <v>47</v>
      </c>
      <c r="B975" s="1">
        <v>37687</v>
      </c>
      <c r="C975" t="s">
        <v>48</v>
      </c>
      <c r="D975" t="s">
        <v>49</v>
      </c>
      <c r="E975" s="2">
        <v>45866</v>
      </c>
      <c r="F975" t="s">
        <v>112</v>
      </c>
      <c r="G975" s="3" t="s">
        <v>113</v>
      </c>
      <c r="H975" s="3">
        <v>15645</v>
      </c>
      <c r="I975" s="3">
        <v>15645</v>
      </c>
      <c r="J975">
        <v>0</v>
      </c>
      <c r="K975" s="3">
        <v>15645</v>
      </c>
      <c r="L975" s="3">
        <v>2145.5</v>
      </c>
      <c r="M975" s="3">
        <v>1229.5899999999999</v>
      </c>
      <c r="N975" t="s">
        <v>52</v>
      </c>
      <c r="O975" t="s">
        <v>53</v>
      </c>
      <c r="P975" t="s">
        <v>53</v>
      </c>
      <c r="Q975" t="s">
        <v>53</v>
      </c>
      <c r="R975" t="s">
        <v>54</v>
      </c>
      <c r="S975" t="s">
        <v>54</v>
      </c>
      <c r="T975" t="s">
        <v>55</v>
      </c>
      <c r="U975">
        <v>126</v>
      </c>
      <c r="V975" t="s">
        <v>56</v>
      </c>
      <c r="W975" t="s">
        <v>162</v>
      </c>
      <c r="X975" s="4">
        <v>0</v>
      </c>
      <c r="Y975" t="s">
        <v>58</v>
      </c>
      <c r="Z975" s="3">
        <v>1118</v>
      </c>
      <c r="AA975">
        <v>0</v>
      </c>
      <c r="AB975" s="3">
        <v>1027.5</v>
      </c>
      <c r="AC975">
        <v>0</v>
      </c>
      <c r="AD975">
        <v>0</v>
      </c>
      <c r="AE975" s="3">
        <v>3500</v>
      </c>
      <c r="AF975" t="s">
        <v>54</v>
      </c>
      <c r="AG975" t="s">
        <v>59</v>
      </c>
      <c r="AH975" t="s">
        <v>115</v>
      </c>
      <c r="AI975" t="s">
        <v>73</v>
      </c>
      <c r="AJ975" t="s">
        <v>92</v>
      </c>
      <c r="AK975" s="5">
        <v>45866.697615740741</v>
      </c>
      <c r="AO975" t="s">
        <v>54</v>
      </c>
      <c r="AP975">
        <v>0</v>
      </c>
      <c r="AR975" t="s">
        <v>54</v>
      </c>
      <c r="AS975" t="s">
        <v>54</v>
      </c>
      <c r="AT975">
        <v>4089</v>
      </c>
      <c r="AU975" t="s">
        <v>55</v>
      </c>
    </row>
    <row r="976" spans="1:47" hidden="1" x14ac:dyDescent="0.25">
      <c r="A976" t="s">
        <v>96</v>
      </c>
      <c r="B976" s="1">
        <v>37688</v>
      </c>
      <c r="C976" t="s">
        <v>48</v>
      </c>
      <c r="D976" t="s">
        <v>49</v>
      </c>
      <c r="E976" s="2">
        <v>45866</v>
      </c>
      <c r="F976" t="s">
        <v>145</v>
      </c>
      <c r="G976" s="3" t="s">
        <v>66</v>
      </c>
      <c r="H976" s="3">
        <v>12520</v>
      </c>
      <c r="I976" s="3">
        <v>12520</v>
      </c>
      <c r="J976">
        <v>0</v>
      </c>
      <c r="K976" s="3">
        <v>12520</v>
      </c>
      <c r="L976" s="3">
        <v>2318</v>
      </c>
      <c r="M976" s="3">
        <v>1089.46</v>
      </c>
      <c r="N976" t="s">
        <v>106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145</v>
      </c>
      <c r="V976" t="s">
        <v>146</v>
      </c>
      <c r="W976" t="s">
        <v>147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2318</v>
      </c>
      <c r="AE976" s="3">
        <v>2000</v>
      </c>
      <c r="AF976" t="s">
        <v>54</v>
      </c>
      <c r="AG976" t="s">
        <v>59</v>
      </c>
      <c r="AI976" t="s">
        <v>233</v>
      </c>
      <c r="AJ976" t="s">
        <v>73</v>
      </c>
      <c r="AK976" s="5">
        <v>45866.656875000001</v>
      </c>
      <c r="AO976" t="s">
        <v>54</v>
      </c>
      <c r="AP976">
        <v>0</v>
      </c>
      <c r="AR976" t="s">
        <v>54</v>
      </c>
      <c r="AS976" t="s">
        <v>54</v>
      </c>
      <c r="AT976">
        <v>1301</v>
      </c>
      <c r="AU976" t="s">
        <v>55</v>
      </c>
    </row>
    <row r="977" spans="1:47" hidden="1" x14ac:dyDescent="0.25">
      <c r="A977" t="s">
        <v>96</v>
      </c>
      <c r="B977" s="1">
        <v>37689</v>
      </c>
      <c r="C977" t="s">
        <v>48</v>
      </c>
      <c r="D977" t="s">
        <v>49</v>
      </c>
      <c r="E977" s="2">
        <v>45866</v>
      </c>
      <c r="F977" t="s">
        <v>229</v>
      </c>
      <c r="G977" t="s">
        <v>119</v>
      </c>
      <c r="H977" s="3">
        <v>8780</v>
      </c>
      <c r="I977" s="3">
        <v>8780</v>
      </c>
      <c r="J977">
        <v>0</v>
      </c>
      <c r="K977" s="3">
        <v>8780</v>
      </c>
      <c r="L977" s="3">
        <v>1097</v>
      </c>
      <c r="M977" s="3">
        <v>652.72</v>
      </c>
      <c r="N977" t="s">
        <v>84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9</v>
      </c>
      <c r="V977" t="s">
        <v>71</v>
      </c>
      <c r="W977" t="s">
        <v>85</v>
      </c>
      <c r="X977" s="4">
        <v>0</v>
      </c>
      <c r="Y977" t="s">
        <v>62</v>
      </c>
      <c r="AD977" s="3"/>
      <c r="AE977" s="3"/>
      <c r="AK977" s="5"/>
    </row>
    <row r="978" spans="1:47" hidden="1" x14ac:dyDescent="0.25">
      <c r="A978" t="s">
        <v>63</v>
      </c>
      <c r="B978" s="1">
        <v>0</v>
      </c>
      <c r="C978">
        <v>0</v>
      </c>
      <c r="D978" s="3">
        <v>1097</v>
      </c>
      <c r="E978" s="2">
        <v>0</v>
      </c>
      <c r="F978">
        <v>0</v>
      </c>
      <c r="G978" s="3">
        <v>1000</v>
      </c>
      <c r="H978" s="3" t="s">
        <v>54</v>
      </c>
      <c r="I978" s="3" t="s">
        <v>59</v>
      </c>
      <c r="J978" t="s">
        <v>238</v>
      </c>
      <c r="K978" s="3" t="s">
        <v>73</v>
      </c>
      <c r="L978" s="3" t="s">
        <v>73</v>
      </c>
      <c r="M978" s="3">
        <v>45866.554907407408</v>
      </c>
      <c r="Q978" t="s">
        <v>54</v>
      </c>
      <c r="R978">
        <v>0</v>
      </c>
      <c r="T978" t="s">
        <v>54</v>
      </c>
      <c r="U978" t="s">
        <v>54</v>
      </c>
      <c r="V978">
        <v>4002</v>
      </c>
      <c r="W978" t="s">
        <v>55</v>
      </c>
      <c r="X978" s="4"/>
    </row>
    <row r="979" spans="1:47" hidden="1" x14ac:dyDescent="0.25">
      <c r="A979" t="s">
        <v>47</v>
      </c>
      <c r="B979" s="1">
        <v>37690</v>
      </c>
      <c r="C979" t="s">
        <v>48</v>
      </c>
      <c r="D979" s="3" t="s">
        <v>49</v>
      </c>
      <c r="E979" s="2">
        <v>45866</v>
      </c>
      <c r="F979" t="s">
        <v>74</v>
      </c>
      <c r="G979" t="s">
        <v>51</v>
      </c>
      <c r="H979" s="3">
        <v>5185.6000000000004</v>
      </c>
      <c r="I979" s="3">
        <v>5185.6000000000004</v>
      </c>
      <c r="J979">
        <v>0</v>
      </c>
      <c r="K979" s="3">
        <v>5963.44</v>
      </c>
      <c r="L979">
        <v>557.6</v>
      </c>
      <c r="M979" s="3">
        <v>345.71</v>
      </c>
      <c r="N979" t="s">
        <v>75</v>
      </c>
      <c r="O979" t="s">
        <v>53</v>
      </c>
      <c r="P979" t="s">
        <v>53</v>
      </c>
      <c r="Q979" t="s">
        <v>53</v>
      </c>
      <c r="R979" t="s">
        <v>54</v>
      </c>
      <c r="S979" t="s">
        <v>54</v>
      </c>
      <c r="T979" t="s">
        <v>55</v>
      </c>
      <c r="U979">
        <v>43</v>
      </c>
      <c r="W979" t="s">
        <v>72</v>
      </c>
      <c r="X979" s="4">
        <v>0</v>
      </c>
      <c r="Y979" t="s">
        <v>212</v>
      </c>
      <c r="Z979">
        <v>0</v>
      </c>
      <c r="AA979">
        <v>0</v>
      </c>
      <c r="AB979">
        <v>557.6</v>
      </c>
      <c r="AC979">
        <v>0</v>
      </c>
      <c r="AD979">
        <v>0</v>
      </c>
      <c r="AE979">
        <v>400</v>
      </c>
      <c r="AF979" t="s">
        <v>54</v>
      </c>
      <c r="AG979" t="s">
        <v>59</v>
      </c>
      <c r="AI979" t="s">
        <v>73</v>
      </c>
      <c r="AJ979" t="s">
        <v>92</v>
      </c>
      <c r="AK979" s="5">
        <v>45867.3128125</v>
      </c>
      <c r="AO979" t="s">
        <v>54</v>
      </c>
      <c r="AP979">
        <v>0</v>
      </c>
      <c r="AR979" t="s">
        <v>54</v>
      </c>
      <c r="AS979" t="s">
        <v>54</v>
      </c>
      <c r="AT979">
        <v>8469</v>
      </c>
      <c r="AU979" t="s">
        <v>55</v>
      </c>
    </row>
    <row r="980" spans="1:47" hidden="1" x14ac:dyDescent="0.25">
      <c r="A980" t="s">
        <v>47</v>
      </c>
      <c r="B980" s="1">
        <v>37684</v>
      </c>
      <c r="C980" t="s">
        <v>48</v>
      </c>
      <c r="D980" t="s">
        <v>49</v>
      </c>
      <c r="E980" s="2">
        <v>45863</v>
      </c>
      <c r="F980" t="s">
        <v>366</v>
      </c>
      <c r="G980" s="3" t="s">
        <v>69</v>
      </c>
      <c r="H980" s="3">
        <v>7540</v>
      </c>
      <c r="I980" s="3">
        <v>7540</v>
      </c>
      <c r="J980">
        <v>0</v>
      </c>
      <c r="K980" s="3">
        <v>8671</v>
      </c>
      <c r="L980" s="3">
        <v>1082</v>
      </c>
      <c r="M980" s="3">
        <v>649.20000000000005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72</v>
      </c>
      <c r="X980" s="4">
        <v>0</v>
      </c>
      <c r="Y980" t="s">
        <v>62</v>
      </c>
      <c r="Z980" s="3"/>
      <c r="AE980" s="3"/>
      <c r="AK980" s="5"/>
    </row>
    <row r="981" spans="1:47" hidden="1" x14ac:dyDescent="0.25">
      <c r="A981" t="s">
        <v>63</v>
      </c>
      <c r="B981" s="1">
        <v>0</v>
      </c>
      <c r="C981">
        <v>0</v>
      </c>
      <c r="D981" s="3">
        <v>1082</v>
      </c>
      <c r="E981" s="2">
        <v>0</v>
      </c>
      <c r="F981">
        <v>0</v>
      </c>
      <c r="G981" s="3">
        <v>2000</v>
      </c>
      <c r="H981" s="3" t="s">
        <v>54</v>
      </c>
      <c r="I981" s="3" t="s">
        <v>59</v>
      </c>
      <c r="K981" s="3" t="s">
        <v>60</v>
      </c>
      <c r="L981" s="3" t="s">
        <v>60</v>
      </c>
      <c r="M981" s="3">
        <v>45863.507962962962</v>
      </c>
      <c r="Q981" t="s">
        <v>54</v>
      </c>
      <c r="R981">
        <v>0</v>
      </c>
      <c r="T981" t="s">
        <v>54</v>
      </c>
      <c r="U981" t="s">
        <v>54</v>
      </c>
      <c r="V981">
        <v>7487</v>
      </c>
      <c r="W981" t="s">
        <v>55</v>
      </c>
      <c r="X981" s="4"/>
    </row>
    <row r="982" spans="1:47" hidden="1" x14ac:dyDescent="0.25">
      <c r="A982" t="s">
        <v>47</v>
      </c>
      <c r="B982" s="3">
        <v>37685</v>
      </c>
      <c r="C982" t="s">
        <v>48</v>
      </c>
      <c r="D982" t="s">
        <v>49</v>
      </c>
      <c r="E982" s="2">
        <v>45863</v>
      </c>
      <c r="F982" t="s">
        <v>210</v>
      </c>
      <c r="G982" s="3" t="s">
        <v>174</v>
      </c>
      <c r="H982" s="3">
        <v>7375</v>
      </c>
      <c r="I982" s="3">
        <v>7375</v>
      </c>
      <c r="J982">
        <v>0</v>
      </c>
      <c r="K982" s="3">
        <v>8481.25</v>
      </c>
      <c r="L982" s="3">
        <v>1563</v>
      </c>
      <c r="M982" s="3">
        <v>453.27</v>
      </c>
      <c r="N982" t="s">
        <v>106</v>
      </c>
      <c r="O982" t="s">
        <v>53</v>
      </c>
      <c r="P982" t="s">
        <v>53</v>
      </c>
      <c r="Q982" t="s">
        <v>53</v>
      </c>
      <c r="R982" t="s">
        <v>54</v>
      </c>
      <c r="S982" t="s">
        <v>54</v>
      </c>
      <c r="T982" t="s">
        <v>55</v>
      </c>
      <c r="U982">
        <v>145</v>
      </c>
      <c r="V982" t="s">
        <v>146</v>
      </c>
      <c r="W982" t="s">
        <v>310</v>
      </c>
      <c r="X982" s="4">
        <v>0</v>
      </c>
      <c r="Z982" s="3">
        <v>1563</v>
      </c>
      <c r="AA982">
        <v>0</v>
      </c>
      <c r="AB982">
        <v>0</v>
      </c>
      <c r="AC982">
        <v>0</v>
      </c>
      <c r="AD982">
        <v>0</v>
      </c>
      <c r="AE982" s="3">
        <v>5500</v>
      </c>
      <c r="AF982" t="s">
        <v>54</v>
      </c>
      <c r="AG982" t="s">
        <v>59</v>
      </c>
      <c r="AI982" t="s">
        <v>233</v>
      </c>
      <c r="AJ982" t="s">
        <v>73</v>
      </c>
      <c r="AK982" s="5">
        <v>45866.65724537037</v>
      </c>
      <c r="AO982" t="s">
        <v>54</v>
      </c>
      <c r="AP982">
        <v>0</v>
      </c>
      <c r="AR982" t="s">
        <v>54</v>
      </c>
      <c r="AS982" t="s">
        <v>54</v>
      </c>
      <c r="AT982">
        <v>4438</v>
      </c>
      <c r="AU982" t="s">
        <v>55</v>
      </c>
    </row>
    <row r="983" spans="1:47" hidden="1" x14ac:dyDescent="0.25">
      <c r="A983" t="s">
        <v>47</v>
      </c>
      <c r="B983" s="1">
        <v>37686</v>
      </c>
      <c r="C983" t="s">
        <v>48</v>
      </c>
      <c r="D983" t="s">
        <v>49</v>
      </c>
      <c r="E983" s="2">
        <v>45863</v>
      </c>
      <c r="F983" t="s">
        <v>367</v>
      </c>
      <c r="G983" t="s">
        <v>124</v>
      </c>
      <c r="H983" s="3">
        <v>10800</v>
      </c>
      <c r="I983" s="3">
        <v>10800</v>
      </c>
      <c r="J983">
        <v>0</v>
      </c>
      <c r="K983" s="3">
        <v>12420</v>
      </c>
      <c r="L983" s="3">
        <v>1732</v>
      </c>
      <c r="M983" s="3">
        <v>814.04</v>
      </c>
      <c r="N983" t="s">
        <v>52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126</v>
      </c>
      <c r="V983" t="s">
        <v>56</v>
      </c>
      <c r="W983" t="s">
        <v>72</v>
      </c>
      <c r="X983" s="4">
        <v>0</v>
      </c>
      <c r="Y983" t="s">
        <v>62</v>
      </c>
      <c r="AB983" s="3"/>
      <c r="AE983" s="3"/>
      <c r="AK983" s="5"/>
    </row>
    <row r="984" spans="1:47" hidden="1" x14ac:dyDescent="0.25">
      <c r="A984" t="s">
        <v>63</v>
      </c>
      <c r="B984" s="1">
        <v>0</v>
      </c>
      <c r="C984">
        <v>0</v>
      </c>
      <c r="D984">
        <v>0</v>
      </c>
      <c r="E984" s="2">
        <v>0</v>
      </c>
      <c r="F984" s="3">
        <v>1732</v>
      </c>
      <c r="G984" s="3">
        <v>2000</v>
      </c>
      <c r="H984" s="3" t="s">
        <v>54</v>
      </c>
      <c r="I984" s="3" t="s">
        <v>59</v>
      </c>
      <c r="K984" s="3" t="s">
        <v>60</v>
      </c>
      <c r="L984" s="3" t="s">
        <v>60</v>
      </c>
      <c r="M984" s="3">
        <v>45863.680590277778</v>
      </c>
      <c r="Q984" t="s">
        <v>54</v>
      </c>
      <c r="R984">
        <v>0</v>
      </c>
      <c r="T984" t="s">
        <v>54</v>
      </c>
      <c r="U984" t="s">
        <v>54</v>
      </c>
      <c r="V984">
        <v>8215</v>
      </c>
      <c r="W984" t="s">
        <v>55</v>
      </c>
      <c r="X984" s="4"/>
      <c r="AB984" s="3"/>
      <c r="AE984" s="3"/>
      <c r="AK984" s="5"/>
    </row>
    <row r="985" spans="1:47" hidden="1" x14ac:dyDescent="0.25">
      <c r="A985" t="s">
        <v>96</v>
      </c>
      <c r="B985" s="1">
        <v>37677</v>
      </c>
      <c r="C985" t="s">
        <v>48</v>
      </c>
      <c r="D985" t="s">
        <v>49</v>
      </c>
      <c r="E985" s="2">
        <v>45862</v>
      </c>
      <c r="F985" t="s">
        <v>185</v>
      </c>
      <c r="G985" t="s">
        <v>69</v>
      </c>
      <c r="H985" s="3">
        <v>3390</v>
      </c>
      <c r="I985" s="3">
        <v>3390</v>
      </c>
      <c r="J985">
        <v>0</v>
      </c>
      <c r="K985" s="3">
        <v>3390</v>
      </c>
      <c r="L985" s="3">
        <v>522</v>
      </c>
      <c r="M985" s="3">
        <v>271.44</v>
      </c>
      <c r="N985" t="s">
        <v>52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126</v>
      </c>
      <c r="V985" t="s">
        <v>56</v>
      </c>
      <c r="W985" t="s">
        <v>186</v>
      </c>
      <c r="X985" s="4">
        <v>0</v>
      </c>
      <c r="Y985" t="s">
        <v>62</v>
      </c>
      <c r="AB985" s="3"/>
      <c r="AK985" s="5"/>
    </row>
    <row r="986" spans="1:47" hidden="1" x14ac:dyDescent="0.25">
      <c r="A986" t="s">
        <v>63</v>
      </c>
      <c r="B986" s="1">
        <v>0</v>
      </c>
      <c r="C986">
        <v>0</v>
      </c>
      <c r="D986">
        <v>0</v>
      </c>
      <c r="E986" s="2">
        <v>0</v>
      </c>
      <c r="F986">
        <v>522</v>
      </c>
      <c r="G986" s="3">
        <v>1000</v>
      </c>
      <c r="H986" s="3" t="s">
        <v>54</v>
      </c>
      <c r="I986" s="3" t="s">
        <v>59</v>
      </c>
      <c r="K986" s="3" t="s">
        <v>60</v>
      </c>
      <c r="L986" t="s">
        <v>60</v>
      </c>
      <c r="M986" s="3">
        <v>45862.480462962965</v>
      </c>
      <c r="Q986" t="s">
        <v>54</v>
      </c>
      <c r="R986">
        <v>0</v>
      </c>
      <c r="T986" t="s">
        <v>54</v>
      </c>
      <c r="U986" t="s">
        <v>54</v>
      </c>
      <c r="V986">
        <v>8105</v>
      </c>
      <c r="W986" t="s">
        <v>55</v>
      </c>
      <c r="X986" s="4"/>
      <c r="AE986" s="3"/>
      <c r="AK986" s="5"/>
    </row>
    <row r="987" spans="1:47" hidden="1" x14ac:dyDescent="0.25">
      <c r="A987" t="s">
        <v>47</v>
      </c>
      <c r="B987" s="1">
        <v>37678</v>
      </c>
      <c r="C987" t="s">
        <v>48</v>
      </c>
      <c r="D987" t="s">
        <v>49</v>
      </c>
      <c r="E987" s="2">
        <v>45862</v>
      </c>
      <c r="F987" t="s">
        <v>265</v>
      </c>
      <c r="G987" t="s">
        <v>69</v>
      </c>
      <c r="H987" s="3">
        <v>2109.6</v>
      </c>
      <c r="I987" s="3">
        <v>2109.6</v>
      </c>
      <c r="J987">
        <v>0</v>
      </c>
      <c r="K987" s="3">
        <v>2426.04</v>
      </c>
      <c r="L987">
        <v>500.04</v>
      </c>
      <c r="M987" s="3">
        <v>165.01</v>
      </c>
      <c r="N987" t="s">
        <v>77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83</v>
      </c>
      <c r="V987" t="s">
        <v>56</v>
      </c>
      <c r="W987" t="s">
        <v>95</v>
      </c>
      <c r="X987" s="4">
        <v>0</v>
      </c>
      <c r="Y987" t="s">
        <v>62</v>
      </c>
      <c r="AK987" s="5"/>
    </row>
    <row r="988" spans="1:47" hidden="1" x14ac:dyDescent="0.25">
      <c r="A988" t="s">
        <v>63</v>
      </c>
      <c r="B988" s="1">
        <v>500.04</v>
      </c>
      <c r="C988">
        <v>0</v>
      </c>
      <c r="D988">
        <v>0</v>
      </c>
      <c r="E988" s="2">
        <v>0</v>
      </c>
      <c r="F988">
        <v>0</v>
      </c>
      <c r="G988">
        <v>360</v>
      </c>
      <c r="H988" s="3" t="s">
        <v>54</v>
      </c>
      <c r="I988" s="3" t="s">
        <v>59</v>
      </c>
      <c r="K988" s="3" t="s">
        <v>80</v>
      </c>
      <c r="L988" t="s">
        <v>73</v>
      </c>
      <c r="M988" s="3">
        <v>45862.700937499998</v>
      </c>
      <c r="Q988" t="s">
        <v>54</v>
      </c>
      <c r="R988">
        <v>0</v>
      </c>
      <c r="T988" t="s">
        <v>54</v>
      </c>
      <c r="U988" t="s">
        <v>54</v>
      </c>
      <c r="V988">
        <v>4126</v>
      </c>
      <c r="W988" t="s">
        <v>55</v>
      </c>
      <c r="X988" s="4"/>
    </row>
    <row r="989" spans="1:47" hidden="1" x14ac:dyDescent="0.25">
      <c r="A989" t="s">
        <v>96</v>
      </c>
      <c r="B989" s="1">
        <v>37679</v>
      </c>
      <c r="C989" t="s">
        <v>48</v>
      </c>
      <c r="D989" t="s">
        <v>49</v>
      </c>
      <c r="E989" s="2">
        <v>45862</v>
      </c>
      <c r="F989" t="s">
        <v>363</v>
      </c>
      <c r="G989" t="s">
        <v>113</v>
      </c>
      <c r="H989" s="3">
        <v>2167</v>
      </c>
      <c r="I989" s="3">
        <v>2167</v>
      </c>
      <c r="J989">
        <v>0</v>
      </c>
      <c r="K989" s="3">
        <v>2167</v>
      </c>
      <c r="L989">
        <v>513.70000000000005</v>
      </c>
      <c r="M989" s="3">
        <v>169.52</v>
      </c>
      <c r="N989" t="s">
        <v>52</v>
      </c>
      <c r="O989" t="s">
        <v>53</v>
      </c>
      <c r="P989" t="s">
        <v>53</v>
      </c>
      <c r="Q989" t="s">
        <v>53</v>
      </c>
      <c r="R989" t="s">
        <v>54</v>
      </c>
      <c r="S989" t="s">
        <v>54</v>
      </c>
      <c r="T989" t="s">
        <v>55</v>
      </c>
      <c r="U989">
        <v>126</v>
      </c>
      <c r="V989" t="s">
        <v>56</v>
      </c>
      <c r="W989" t="s">
        <v>364</v>
      </c>
      <c r="X989" s="4">
        <v>0</v>
      </c>
      <c r="Y989" t="s">
        <v>62</v>
      </c>
    </row>
    <row r="990" spans="1:47" hidden="1" x14ac:dyDescent="0.25">
      <c r="A990" t="s">
        <v>63</v>
      </c>
      <c r="B990" s="1">
        <v>513.70000000000005</v>
      </c>
      <c r="C990">
        <v>0</v>
      </c>
      <c r="D990">
        <v>0</v>
      </c>
      <c r="E990" s="2">
        <v>0</v>
      </c>
      <c r="F990">
        <v>0</v>
      </c>
      <c r="G990" s="3">
        <v>1100</v>
      </c>
      <c r="H990" s="3" t="s">
        <v>54</v>
      </c>
      <c r="I990" s="3" t="s">
        <v>59</v>
      </c>
      <c r="J990" t="s">
        <v>115</v>
      </c>
      <c r="K990" s="3" t="s">
        <v>60</v>
      </c>
      <c r="L990" s="3" t="s">
        <v>60</v>
      </c>
      <c r="M990" s="3">
        <v>45862.528668981482</v>
      </c>
      <c r="Q990" t="s">
        <v>54</v>
      </c>
      <c r="R990">
        <v>0</v>
      </c>
      <c r="T990" t="s">
        <v>54</v>
      </c>
      <c r="U990" t="s">
        <v>54</v>
      </c>
      <c r="V990">
        <v>8606</v>
      </c>
      <c r="W990" t="s">
        <v>55</v>
      </c>
      <c r="X990" s="4"/>
    </row>
    <row r="991" spans="1:47" hidden="1" x14ac:dyDescent="0.25">
      <c r="A991" t="s">
        <v>47</v>
      </c>
      <c r="B991" s="3">
        <v>37680</v>
      </c>
      <c r="C991" t="s">
        <v>48</v>
      </c>
      <c r="D991" t="s">
        <v>49</v>
      </c>
      <c r="E991" s="2">
        <v>45862</v>
      </c>
      <c r="F991" t="s">
        <v>135</v>
      </c>
      <c r="G991" s="3" t="s">
        <v>94</v>
      </c>
      <c r="H991" s="3">
        <v>6654.5</v>
      </c>
      <c r="I991" s="3">
        <v>6654.5</v>
      </c>
      <c r="J991">
        <v>0</v>
      </c>
      <c r="K991" s="3">
        <v>6654.5</v>
      </c>
      <c r="L991" s="3">
        <v>1433.5</v>
      </c>
      <c r="M991" s="3">
        <v>487.39</v>
      </c>
      <c r="N991" t="s">
        <v>52</v>
      </c>
      <c r="O991" t="s">
        <v>53</v>
      </c>
      <c r="P991" t="s">
        <v>53</v>
      </c>
      <c r="Q991" t="s">
        <v>53</v>
      </c>
      <c r="R991" t="s">
        <v>54</v>
      </c>
      <c r="S991" t="s">
        <v>54</v>
      </c>
      <c r="T991" t="s">
        <v>55</v>
      </c>
      <c r="U991">
        <v>126</v>
      </c>
      <c r="V991" t="s">
        <v>56</v>
      </c>
      <c r="W991" t="s">
        <v>117</v>
      </c>
      <c r="X991" s="4">
        <v>0</v>
      </c>
      <c r="Y991" t="s">
        <v>62</v>
      </c>
    </row>
    <row r="992" spans="1:47" hidden="1" x14ac:dyDescent="0.25">
      <c r="A992" t="s">
        <v>63</v>
      </c>
      <c r="B992" s="1">
        <v>1433.5</v>
      </c>
      <c r="C992">
        <v>0</v>
      </c>
      <c r="D992">
        <v>0</v>
      </c>
      <c r="E992" s="2">
        <v>0</v>
      </c>
      <c r="F992">
        <v>0</v>
      </c>
      <c r="G992" s="3">
        <v>15000</v>
      </c>
      <c r="H992" s="3" t="s">
        <v>54</v>
      </c>
      <c r="I992" s="3" t="s">
        <v>59</v>
      </c>
      <c r="K992" s="3" t="s">
        <v>73</v>
      </c>
      <c r="L992" s="3" t="s">
        <v>73</v>
      </c>
      <c r="M992" s="3">
        <v>45862.686273148145</v>
      </c>
      <c r="Q992" t="s">
        <v>54</v>
      </c>
      <c r="R992">
        <v>0</v>
      </c>
      <c r="T992" t="s">
        <v>54</v>
      </c>
      <c r="U992" t="s">
        <v>54</v>
      </c>
      <c r="V992">
        <v>3366</v>
      </c>
      <c r="W992" t="s">
        <v>55</v>
      </c>
      <c r="X992" s="4"/>
    </row>
    <row r="993" spans="1:47" hidden="1" x14ac:dyDescent="0.25">
      <c r="A993" t="s">
        <v>47</v>
      </c>
      <c r="B993" s="1">
        <v>37682</v>
      </c>
      <c r="C993" t="s">
        <v>48</v>
      </c>
      <c r="D993" t="s">
        <v>49</v>
      </c>
      <c r="E993" s="2">
        <v>45862</v>
      </c>
      <c r="F993" s="3" t="s">
        <v>365</v>
      </c>
      <c r="G993" s="3" t="s">
        <v>109</v>
      </c>
      <c r="H993" s="3">
        <v>1332</v>
      </c>
      <c r="I993" s="3">
        <v>1332</v>
      </c>
      <c r="J993">
        <v>0</v>
      </c>
      <c r="K993" s="3">
        <v>1531.8</v>
      </c>
      <c r="L993" s="3">
        <v>261.2</v>
      </c>
      <c r="M993" s="3">
        <v>75.75</v>
      </c>
      <c r="N993" t="s">
        <v>106</v>
      </c>
      <c r="O993" t="s">
        <v>53</v>
      </c>
      <c r="P993" t="s">
        <v>53</v>
      </c>
      <c r="Q993" t="s">
        <v>53</v>
      </c>
      <c r="R993" t="s">
        <v>54</v>
      </c>
      <c r="S993" t="s">
        <v>54</v>
      </c>
      <c r="T993" t="s">
        <v>55</v>
      </c>
      <c r="U993">
        <v>145</v>
      </c>
      <c r="W993" t="s">
        <v>95</v>
      </c>
      <c r="X993" s="4">
        <v>0</v>
      </c>
      <c r="Y993" t="s">
        <v>62</v>
      </c>
    </row>
    <row r="994" spans="1:47" hidden="1" x14ac:dyDescent="0.25">
      <c r="A994" t="s">
        <v>63</v>
      </c>
      <c r="B994" s="1">
        <v>261.2</v>
      </c>
      <c r="C994">
        <v>0</v>
      </c>
      <c r="D994">
        <v>0</v>
      </c>
      <c r="E994" s="2">
        <v>0</v>
      </c>
      <c r="F994">
        <v>0</v>
      </c>
      <c r="G994" s="3">
        <v>200</v>
      </c>
      <c r="H994" s="3" t="s">
        <v>54</v>
      </c>
      <c r="I994" s="3" t="s">
        <v>59</v>
      </c>
      <c r="K994" s="3" t="s">
        <v>73</v>
      </c>
      <c r="L994" s="3" t="s">
        <v>73</v>
      </c>
      <c r="M994" s="3">
        <v>45862.653877314813</v>
      </c>
      <c r="Q994" t="s">
        <v>54</v>
      </c>
      <c r="R994">
        <v>0</v>
      </c>
      <c r="T994" t="s">
        <v>54</v>
      </c>
      <c r="U994" t="s">
        <v>54</v>
      </c>
      <c r="V994">
        <v>8621</v>
      </c>
      <c r="W994" t="s">
        <v>55</v>
      </c>
      <c r="X994" s="4"/>
    </row>
    <row r="995" spans="1:47" hidden="1" x14ac:dyDescent="0.25">
      <c r="A995" t="s">
        <v>47</v>
      </c>
      <c r="B995" s="1">
        <v>37683</v>
      </c>
      <c r="C995" t="s">
        <v>48</v>
      </c>
      <c r="D995" t="s">
        <v>49</v>
      </c>
      <c r="E995" s="2">
        <v>45862</v>
      </c>
      <c r="F995" s="3" t="s">
        <v>111</v>
      </c>
      <c r="G995" s="3" t="s">
        <v>69</v>
      </c>
      <c r="H995" s="3">
        <v>5100</v>
      </c>
      <c r="I995" s="3">
        <v>5100</v>
      </c>
      <c r="J995">
        <v>0</v>
      </c>
      <c r="K995" s="3">
        <v>5865</v>
      </c>
      <c r="L995" s="3">
        <v>1164</v>
      </c>
      <c r="M995" s="3">
        <v>453.96</v>
      </c>
      <c r="N995" t="s">
        <v>52</v>
      </c>
      <c r="O995" t="s">
        <v>53</v>
      </c>
      <c r="P995" t="s">
        <v>53</v>
      </c>
      <c r="Q995" t="s">
        <v>53</v>
      </c>
      <c r="R995" t="s">
        <v>54</v>
      </c>
      <c r="S995" t="s">
        <v>54</v>
      </c>
      <c r="T995" t="s">
        <v>55</v>
      </c>
      <c r="U995">
        <v>126</v>
      </c>
      <c r="V995" t="s">
        <v>56</v>
      </c>
      <c r="W995" t="s">
        <v>95</v>
      </c>
      <c r="X995" s="4">
        <v>0</v>
      </c>
      <c r="Y995" t="s">
        <v>58</v>
      </c>
      <c r="Z995" s="3">
        <v>1164</v>
      </c>
      <c r="AA995">
        <v>0</v>
      </c>
      <c r="AB995">
        <v>0</v>
      </c>
      <c r="AC995">
        <v>0</v>
      </c>
      <c r="AD995">
        <v>0</v>
      </c>
      <c r="AE995" s="3">
        <v>1000</v>
      </c>
      <c r="AF995" t="s">
        <v>54</v>
      </c>
      <c r="AG995" t="s">
        <v>59</v>
      </c>
      <c r="AI995" t="s">
        <v>73</v>
      </c>
      <c r="AJ995" t="s">
        <v>92</v>
      </c>
      <c r="AK995" s="5">
        <v>45863.35428240741</v>
      </c>
      <c r="AO995" t="s">
        <v>54</v>
      </c>
      <c r="AP995">
        <v>0</v>
      </c>
      <c r="AR995" t="s">
        <v>54</v>
      </c>
      <c r="AS995" t="s">
        <v>54</v>
      </c>
      <c r="AT995">
        <v>1877</v>
      </c>
      <c r="AU995" t="s">
        <v>55</v>
      </c>
    </row>
    <row r="996" spans="1:47" hidden="1" x14ac:dyDescent="0.25">
      <c r="A996" t="s">
        <v>47</v>
      </c>
      <c r="B996" s="1">
        <v>37668</v>
      </c>
      <c r="C996" t="s">
        <v>48</v>
      </c>
      <c r="D996" t="s">
        <v>49</v>
      </c>
      <c r="E996" s="2">
        <v>45861</v>
      </c>
      <c r="F996" t="s">
        <v>308</v>
      </c>
      <c r="G996" s="3" t="s">
        <v>69</v>
      </c>
      <c r="H996" s="3">
        <v>1556</v>
      </c>
      <c r="I996" s="3">
        <v>1556</v>
      </c>
      <c r="J996">
        <v>0</v>
      </c>
      <c r="K996" s="3">
        <v>1789.4</v>
      </c>
      <c r="L996">
        <v>174.8</v>
      </c>
      <c r="M996" s="3">
        <v>104.88</v>
      </c>
      <c r="N996" t="s">
        <v>77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83</v>
      </c>
      <c r="W996" t="s">
        <v>95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174.8</v>
      </c>
      <c r="E997" s="2">
        <v>0</v>
      </c>
      <c r="F997">
        <v>0</v>
      </c>
      <c r="G997">
        <v>400</v>
      </c>
      <c r="H997" s="3" t="s">
        <v>54</v>
      </c>
      <c r="I997" s="3" t="s">
        <v>59</v>
      </c>
      <c r="K997" s="3" t="s">
        <v>80</v>
      </c>
      <c r="L997" s="3" t="s">
        <v>73</v>
      </c>
      <c r="M997" s="3">
        <v>45861.545567129629</v>
      </c>
      <c r="Q997" t="s">
        <v>54</v>
      </c>
      <c r="R997">
        <v>0</v>
      </c>
      <c r="T997" t="s">
        <v>54</v>
      </c>
      <c r="U997" t="s">
        <v>54</v>
      </c>
      <c r="V997">
        <v>6775</v>
      </c>
      <c r="W997" t="s">
        <v>55</v>
      </c>
      <c r="X997" s="4"/>
    </row>
    <row r="998" spans="1:47" hidden="1" x14ac:dyDescent="0.25">
      <c r="A998" t="s">
        <v>96</v>
      </c>
      <c r="B998" s="1">
        <v>37669</v>
      </c>
      <c r="C998" t="s">
        <v>48</v>
      </c>
      <c r="D998" t="s">
        <v>49</v>
      </c>
      <c r="E998" s="2">
        <v>45861</v>
      </c>
      <c r="F998" t="s">
        <v>185</v>
      </c>
      <c r="G998" s="3" t="s">
        <v>69</v>
      </c>
      <c r="H998" s="3">
        <v>3780</v>
      </c>
      <c r="I998" s="3">
        <v>3780</v>
      </c>
      <c r="J998">
        <v>0</v>
      </c>
      <c r="K998" s="3">
        <v>3780</v>
      </c>
      <c r="L998">
        <v>578</v>
      </c>
      <c r="M998" s="3">
        <v>300.56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186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0</v>
      </c>
      <c r="C999">
        <v>0</v>
      </c>
      <c r="D999">
        <v>0</v>
      </c>
      <c r="E999" s="2">
        <v>0</v>
      </c>
      <c r="F999">
        <v>578</v>
      </c>
      <c r="G999" s="3">
        <v>2000</v>
      </c>
      <c r="H999" s="3" t="s">
        <v>54</v>
      </c>
      <c r="I999" s="3" t="s">
        <v>59</v>
      </c>
      <c r="K999" s="3" t="s">
        <v>60</v>
      </c>
      <c r="L999" t="s">
        <v>60</v>
      </c>
      <c r="M999" s="3">
        <v>45861.514293981483</v>
      </c>
      <c r="Q999" t="s">
        <v>54</v>
      </c>
      <c r="R999">
        <v>0</v>
      </c>
      <c r="T999" t="s">
        <v>54</v>
      </c>
      <c r="U999" t="s">
        <v>54</v>
      </c>
      <c r="V999">
        <v>8105</v>
      </c>
      <c r="W999" t="s">
        <v>55</v>
      </c>
      <c r="X999" s="4"/>
    </row>
    <row r="1000" spans="1:47" hidden="1" x14ac:dyDescent="0.25">
      <c r="A1000" t="s">
        <v>47</v>
      </c>
      <c r="B1000" s="1">
        <v>37670</v>
      </c>
      <c r="C1000" t="s">
        <v>48</v>
      </c>
      <c r="D1000" t="s">
        <v>49</v>
      </c>
      <c r="E1000" s="2">
        <v>45861</v>
      </c>
      <c r="F1000" t="s">
        <v>101</v>
      </c>
      <c r="G1000" t="s">
        <v>94</v>
      </c>
      <c r="H1000" s="3">
        <v>6345.2</v>
      </c>
      <c r="I1000" s="3">
        <v>6345.2</v>
      </c>
      <c r="J1000">
        <v>0</v>
      </c>
      <c r="K1000" s="3">
        <v>7296.98</v>
      </c>
      <c r="L1000" s="3">
        <v>1303.8800000000001</v>
      </c>
      <c r="M1000" s="3">
        <v>575.77</v>
      </c>
      <c r="N1000" t="s">
        <v>84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9</v>
      </c>
      <c r="V1000" t="s">
        <v>71</v>
      </c>
      <c r="W1000" t="s">
        <v>102</v>
      </c>
      <c r="X1000" s="4">
        <v>0</v>
      </c>
      <c r="Y1000" t="s">
        <v>58</v>
      </c>
      <c r="Z1000" s="3">
        <v>758.6</v>
      </c>
      <c r="AA1000">
        <v>0</v>
      </c>
      <c r="AB1000">
        <v>545.28</v>
      </c>
      <c r="AC1000">
        <v>0</v>
      </c>
      <c r="AD1000">
        <v>0</v>
      </c>
      <c r="AE1000" s="3">
        <v>1160</v>
      </c>
      <c r="AF1000" t="s">
        <v>54</v>
      </c>
      <c r="AG1000" t="s">
        <v>59</v>
      </c>
      <c r="AH1000" t="s">
        <v>103</v>
      </c>
      <c r="AI1000" t="s">
        <v>92</v>
      </c>
      <c r="AJ1000" t="s">
        <v>92</v>
      </c>
      <c r="AK1000" s="5">
        <v>45861.585486111115</v>
      </c>
      <c r="AO1000" t="s">
        <v>54</v>
      </c>
      <c r="AP1000">
        <v>0</v>
      </c>
      <c r="AR1000" t="s">
        <v>54</v>
      </c>
      <c r="AS1000" t="s">
        <v>54</v>
      </c>
      <c r="AT1000">
        <v>161</v>
      </c>
      <c r="AU1000" t="s">
        <v>55</v>
      </c>
    </row>
    <row r="1001" spans="1:47" hidden="1" x14ac:dyDescent="0.25">
      <c r="A1001" t="s">
        <v>47</v>
      </c>
      <c r="B1001" s="1">
        <v>37671</v>
      </c>
      <c r="C1001" t="s">
        <v>48</v>
      </c>
      <c r="D1001" t="s">
        <v>49</v>
      </c>
      <c r="E1001" s="2">
        <v>45861</v>
      </c>
      <c r="F1001" t="s">
        <v>68</v>
      </c>
      <c r="G1001" t="s">
        <v>69</v>
      </c>
      <c r="H1001" s="3">
        <v>3056</v>
      </c>
      <c r="I1001" s="3">
        <v>3056</v>
      </c>
      <c r="J1001">
        <v>0</v>
      </c>
      <c r="K1001" s="3">
        <v>3514.4</v>
      </c>
      <c r="L1001" s="3">
        <v>651.20000000000005</v>
      </c>
      <c r="M1001" s="3">
        <v>214.9</v>
      </c>
      <c r="N1001" t="s">
        <v>70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76</v>
      </c>
      <c r="V1001" t="s">
        <v>71</v>
      </c>
      <c r="W1001" t="s">
        <v>72</v>
      </c>
      <c r="X1001" s="4">
        <v>0</v>
      </c>
      <c r="Y1001" t="s">
        <v>62</v>
      </c>
      <c r="AB1001" s="3"/>
      <c r="AE1001" s="3"/>
      <c r="AK1001" s="5"/>
    </row>
    <row r="1002" spans="1:47" hidden="1" x14ac:dyDescent="0.25">
      <c r="A1002" t="s">
        <v>63</v>
      </c>
      <c r="B1002" s="1">
        <v>651.20000000000005</v>
      </c>
      <c r="C1002">
        <v>0</v>
      </c>
      <c r="D1002">
        <v>0</v>
      </c>
      <c r="E1002" s="2">
        <v>0</v>
      </c>
      <c r="F1002">
        <v>0</v>
      </c>
      <c r="G1002" s="3">
        <v>800</v>
      </c>
      <c r="H1002" s="3" t="s">
        <v>54</v>
      </c>
      <c r="I1002" s="3" t="s">
        <v>59</v>
      </c>
      <c r="K1002" s="3" t="s">
        <v>73</v>
      </c>
      <c r="L1002" s="3" t="s">
        <v>73</v>
      </c>
      <c r="M1002" s="3">
        <v>45866.657118055555</v>
      </c>
      <c r="Q1002" t="s">
        <v>54</v>
      </c>
      <c r="R1002">
        <v>0</v>
      </c>
      <c r="T1002" t="s">
        <v>54</v>
      </c>
      <c r="U1002" t="s">
        <v>54</v>
      </c>
      <c r="V1002">
        <v>139</v>
      </c>
      <c r="W1002" t="s">
        <v>55</v>
      </c>
      <c r="X1002" s="4"/>
    </row>
    <row r="1003" spans="1:47" hidden="1" x14ac:dyDescent="0.25">
      <c r="A1003" t="s">
        <v>47</v>
      </c>
      <c r="B1003" s="1">
        <v>37673</v>
      </c>
      <c r="C1003" t="s">
        <v>48</v>
      </c>
      <c r="D1003" t="s">
        <v>49</v>
      </c>
      <c r="E1003" s="2">
        <v>45861</v>
      </c>
      <c r="F1003" s="3" t="s">
        <v>301</v>
      </c>
      <c r="G1003" s="3" t="s">
        <v>51</v>
      </c>
      <c r="H1003" s="3">
        <v>3745</v>
      </c>
      <c r="I1003" s="3">
        <v>3745</v>
      </c>
      <c r="J1003">
        <v>0</v>
      </c>
      <c r="K1003" s="3">
        <v>3745</v>
      </c>
      <c r="L1003" s="3">
        <v>441</v>
      </c>
      <c r="M1003" s="3">
        <v>329.87</v>
      </c>
      <c r="N1003" t="s">
        <v>52</v>
      </c>
      <c r="O1003" t="s">
        <v>53</v>
      </c>
      <c r="P1003" t="s">
        <v>53</v>
      </c>
      <c r="Q1003" t="s">
        <v>53</v>
      </c>
      <c r="R1003" t="s">
        <v>54</v>
      </c>
      <c r="S1003" t="s">
        <v>54</v>
      </c>
      <c r="T1003" t="s">
        <v>55</v>
      </c>
      <c r="U1003">
        <v>126</v>
      </c>
      <c r="V1003" t="s">
        <v>56</v>
      </c>
      <c r="W1003" t="s">
        <v>72</v>
      </c>
      <c r="X1003" s="4">
        <v>0</v>
      </c>
      <c r="Y1003" t="s">
        <v>58</v>
      </c>
      <c r="Z1003">
        <v>0</v>
      </c>
      <c r="AA1003">
        <v>0</v>
      </c>
      <c r="AB1003">
        <v>441</v>
      </c>
      <c r="AC1003">
        <v>0</v>
      </c>
      <c r="AD1003">
        <v>0</v>
      </c>
      <c r="AE1003">
        <v>500</v>
      </c>
      <c r="AF1003" t="s">
        <v>54</v>
      </c>
      <c r="AG1003" t="s">
        <v>59</v>
      </c>
      <c r="AI1003" t="s">
        <v>60</v>
      </c>
      <c r="AJ1003" t="s">
        <v>60</v>
      </c>
      <c r="AK1003" s="5">
        <v>45861.73296296296</v>
      </c>
      <c r="AO1003" t="s">
        <v>54</v>
      </c>
      <c r="AP1003">
        <v>0</v>
      </c>
      <c r="AR1003" t="s">
        <v>54</v>
      </c>
      <c r="AS1003" t="s">
        <v>54</v>
      </c>
      <c r="AT1003">
        <v>6418</v>
      </c>
      <c r="AU1003" t="s">
        <v>55</v>
      </c>
    </row>
    <row r="1004" spans="1:47" hidden="1" x14ac:dyDescent="0.25">
      <c r="A1004" t="s">
        <v>47</v>
      </c>
      <c r="B1004" s="1">
        <v>37674</v>
      </c>
      <c r="C1004" t="s">
        <v>48</v>
      </c>
      <c r="D1004" t="s">
        <v>49</v>
      </c>
      <c r="E1004" s="2">
        <v>45861</v>
      </c>
      <c r="F1004" t="s">
        <v>301</v>
      </c>
      <c r="G1004" s="3" t="s">
        <v>51</v>
      </c>
      <c r="H1004" s="3">
        <v>3745</v>
      </c>
      <c r="I1004" s="3">
        <v>3745</v>
      </c>
      <c r="J1004">
        <v>0</v>
      </c>
      <c r="K1004" s="3">
        <v>3745</v>
      </c>
      <c r="L1004" s="3">
        <v>441</v>
      </c>
      <c r="M1004" s="3">
        <v>329.87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72</v>
      </c>
      <c r="X1004" s="4">
        <v>0</v>
      </c>
      <c r="Y1004" t="s">
        <v>58</v>
      </c>
      <c r="Z1004" s="3">
        <v>0</v>
      </c>
      <c r="AA1004">
        <v>0</v>
      </c>
      <c r="AB1004" s="3">
        <v>441</v>
      </c>
      <c r="AC1004">
        <v>0</v>
      </c>
      <c r="AD1004">
        <v>0</v>
      </c>
      <c r="AE1004" s="3">
        <v>500</v>
      </c>
      <c r="AF1004" t="s">
        <v>54</v>
      </c>
      <c r="AG1004" t="s">
        <v>59</v>
      </c>
      <c r="AI1004" t="s">
        <v>60</v>
      </c>
      <c r="AJ1004" t="s">
        <v>60</v>
      </c>
      <c r="AK1004" s="5">
        <v>45861.733969907407</v>
      </c>
      <c r="AO1004" t="s">
        <v>54</v>
      </c>
      <c r="AP1004">
        <v>0</v>
      </c>
      <c r="AR1004" t="s">
        <v>54</v>
      </c>
      <c r="AS1004" t="s">
        <v>54</v>
      </c>
      <c r="AT1004">
        <v>6418</v>
      </c>
      <c r="AU1004" t="s">
        <v>55</v>
      </c>
    </row>
    <row r="1005" spans="1:47" hidden="1" x14ac:dyDescent="0.25">
      <c r="A1005" t="s">
        <v>47</v>
      </c>
      <c r="B1005" s="1">
        <v>37675</v>
      </c>
      <c r="C1005" t="s">
        <v>48</v>
      </c>
      <c r="D1005" t="s">
        <v>49</v>
      </c>
      <c r="E1005" s="2">
        <v>45861</v>
      </c>
      <c r="F1005" t="s">
        <v>301</v>
      </c>
      <c r="G1005" t="s">
        <v>51</v>
      </c>
      <c r="H1005" s="3">
        <v>3745</v>
      </c>
      <c r="I1005" s="3">
        <v>3745</v>
      </c>
      <c r="J1005">
        <v>0</v>
      </c>
      <c r="K1005" s="3">
        <v>3745</v>
      </c>
      <c r="L1005" s="3">
        <v>441</v>
      </c>
      <c r="M1005" s="3">
        <v>329.87</v>
      </c>
      <c r="N1005" t="s">
        <v>52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126</v>
      </c>
      <c r="V1005" t="s">
        <v>56</v>
      </c>
      <c r="W1005" t="s">
        <v>72</v>
      </c>
      <c r="X1005" s="4">
        <v>0</v>
      </c>
      <c r="Y1005" t="s">
        <v>58</v>
      </c>
      <c r="Z1005">
        <v>0</v>
      </c>
      <c r="AA1005">
        <v>0</v>
      </c>
      <c r="AB1005">
        <v>441</v>
      </c>
      <c r="AC1005">
        <v>0</v>
      </c>
      <c r="AD1005">
        <v>0</v>
      </c>
      <c r="AE1005">
        <v>500</v>
      </c>
      <c r="AF1005" t="s">
        <v>54</v>
      </c>
      <c r="AG1005" t="s">
        <v>59</v>
      </c>
      <c r="AI1005" t="s">
        <v>60</v>
      </c>
      <c r="AJ1005" t="s">
        <v>60</v>
      </c>
      <c r="AK1005" s="5">
        <v>45861.735324074078</v>
      </c>
      <c r="AO1005" t="s">
        <v>54</v>
      </c>
      <c r="AP1005">
        <v>0</v>
      </c>
      <c r="AR1005" t="s">
        <v>54</v>
      </c>
      <c r="AS1005" t="s">
        <v>54</v>
      </c>
      <c r="AT1005">
        <v>6418</v>
      </c>
      <c r="AU1005" t="s">
        <v>55</v>
      </c>
    </row>
    <row r="1006" spans="1:47" hidden="1" x14ac:dyDescent="0.25">
      <c r="A1006" t="s">
        <v>47</v>
      </c>
      <c r="B1006" s="1">
        <v>37676</v>
      </c>
      <c r="C1006" t="s">
        <v>48</v>
      </c>
      <c r="D1006" t="s">
        <v>49</v>
      </c>
      <c r="E1006" s="2">
        <v>45861</v>
      </c>
      <c r="F1006" t="s">
        <v>301</v>
      </c>
      <c r="G1006" s="3" t="s">
        <v>51</v>
      </c>
      <c r="H1006" s="3">
        <v>3745</v>
      </c>
      <c r="I1006" s="3">
        <v>3745</v>
      </c>
      <c r="J1006">
        <v>0</v>
      </c>
      <c r="K1006" s="3">
        <v>3745</v>
      </c>
      <c r="L1006">
        <v>441</v>
      </c>
      <c r="M1006" s="3">
        <v>329.87</v>
      </c>
      <c r="N1006" t="s">
        <v>52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126</v>
      </c>
      <c r="V1006" t="s">
        <v>56</v>
      </c>
      <c r="W1006" t="s">
        <v>72</v>
      </c>
      <c r="X1006" s="4">
        <v>0</v>
      </c>
      <c r="Y1006" t="s">
        <v>58</v>
      </c>
      <c r="Z1006">
        <v>0</v>
      </c>
      <c r="AA1006">
        <v>0</v>
      </c>
      <c r="AB1006">
        <v>441</v>
      </c>
      <c r="AC1006">
        <v>0</v>
      </c>
      <c r="AD1006">
        <v>0</v>
      </c>
      <c r="AE1006">
        <v>500</v>
      </c>
      <c r="AF1006" t="s">
        <v>54</v>
      </c>
      <c r="AG1006" t="s">
        <v>59</v>
      </c>
      <c r="AI1006" t="s">
        <v>60</v>
      </c>
      <c r="AJ1006" t="s">
        <v>60</v>
      </c>
      <c r="AK1006" s="5">
        <v>45861.736435185187</v>
      </c>
      <c r="AO1006" t="s">
        <v>54</v>
      </c>
      <c r="AP1006">
        <v>0</v>
      </c>
      <c r="AR1006" t="s">
        <v>54</v>
      </c>
      <c r="AS1006" t="s">
        <v>54</v>
      </c>
      <c r="AT1006">
        <v>6418</v>
      </c>
      <c r="AU1006" t="s">
        <v>55</v>
      </c>
    </row>
    <row r="1007" spans="1:47" hidden="1" x14ac:dyDescent="0.25">
      <c r="A1007" t="s">
        <v>47</v>
      </c>
      <c r="B1007" s="1">
        <v>37662</v>
      </c>
      <c r="C1007" t="s">
        <v>48</v>
      </c>
      <c r="D1007" t="s">
        <v>49</v>
      </c>
      <c r="E1007" s="2">
        <v>45860</v>
      </c>
      <c r="F1007" t="s">
        <v>133</v>
      </c>
      <c r="G1007" t="s">
        <v>89</v>
      </c>
      <c r="H1007" s="3">
        <v>21260</v>
      </c>
      <c r="I1007" s="3">
        <v>21260</v>
      </c>
      <c r="J1007">
        <v>0</v>
      </c>
      <c r="K1007" s="3">
        <v>24449</v>
      </c>
      <c r="L1007" s="3">
        <v>3370</v>
      </c>
      <c r="M1007" s="3">
        <v>1752.4</v>
      </c>
      <c r="N1007" t="s">
        <v>52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126</v>
      </c>
      <c r="V1007" t="s">
        <v>56</v>
      </c>
      <c r="W1007" t="s">
        <v>134</v>
      </c>
      <c r="X1007" s="4">
        <v>0</v>
      </c>
      <c r="Y1007" t="s">
        <v>58</v>
      </c>
      <c r="Z1007">
        <v>0</v>
      </c>
      <c r="AA1007">
        <v>0</v>
      </c>
      <c r="AB1007">
        <v>0</v>
      </c>
      <c r="AC1007">
        <v>0</v>
      </c>
      <c r="AD1007" s="3">
        <v>3370</v>
      </c>
      <c r="AE1007" s="3">
        <v>2000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45860.484791666669</v>
      </c>
      <c r="AO1007" t="s">
        <v>54</v>
      </c>
      <c r="AP1007">
        <v>0</v>
      </c>
      <c r="AR1007" t="s">
        <v>54</v>
      </c>
      <c r="AS1007" t="s">
        <v>54</v>
      </c>
      <c r="AT1007">
        <v>6130</v>
      </c>
      <c r="AU1007" t="s">
        <v>55</v>
      </c>
    </row>
    <row r="1008" spans="1:47" hidden="1" x14ac:dyDescent="0.25">
      <c r="A1008" t="s">
        <v>47</v>
      </c>
      <c r="B1008" s="1">
        <v>37663</v>
      </c>
      <c r="C1008" t="s">
        <v>48</v>
      </c>
      <c r="D1008" t="s">
        <v>49</v>
      </c>
      <c r="E1008" s="2">
        <v>45860</v>
      </c>
      <c r="F1008" t="s">
        <v>88</v>
      </c>
      <c r="G1008" s="3" t="s">
        <v>89</v>
      </c>
      <c r="H1008" s="3">
        <v>3880</v>
      </c>
      <c r="I1008" s="3">
        <v>3880</v>
      </c>
      <c r="J1008">
        <v>0</v>
      </c>
      <c r="K1008" s="3">
        <v>4462</v>
      </c>
      <c r="L1008" s="3">
        <v>495</v>
      </c>
      <c r="M1008" s="3">
        <v>168.23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90</v>
      </c>
      <c r="X1008" s="4">
        <v>0</v>
      </c>
      <c r="Y1008" t="s">
        <v>62</v>
      </c>
      <c r="AE1008" s="3"/>
      <c r="AK1008" s="5"/>
    </row>
    <row r="1009" spans="1:47" hidden="1" x14ac:dyDescent="0.25">
      <c r="A1009" t="s">
        <v>63</v>
      </c>
      <c r="B1009" s="1">
        <v>132</v>
      </c>
      <c r="C1009">
        <v>0</v>
      </c>
      <c r="D1009">
        <v>0</v>
      </c>
      <c r="E1009" s="2">
        <v>363</v>
      </c>
      <c r="F1009">
        <v>0</v>
      </c>
      <c r="G1009" s="3">
        <v>3000</v>
      </c>
      <c r="H1009" s="3" t="s">
        <v>54</v>
      </c>
      <c r="I1009" s="3" t="s">
        <v>91</v>
      </c>
      <c r="K1009" s="3" t="s">
        <v>73</v>
      </c>
      <c r="L1009" s="3" t="s">
        <v>92</v>
      </c>
      <c r="M1009" s="3">
        <v>45861.377592592595</v>
      </c>
      <c r="Q1009" t="s">
        <v>54</v>
      </c>
      <c r="R1009">
        <v>0</v>
      </c>
      <c r="T1009" t="s">
        <v>54</v>
      </c>
      <c r="U1009" t="s">
        <v>54</v>
      </c>
      <c r="V1009">
        <v>2291</v>
      </c>
      <c r="W1009" t="s">
        <v>55</v>
      </c>
      <c r="X1009" s="4"/>
      <c r="AB1009" s="3"/>
      <c r="AE1009" s="3"/>
      <c r="AK1009" s="5"/>
    </row>
    <row r="1010" spans="1:47" hidden="1" x14ac:dyDescent="0.25">
      <c r="A1010" t="s">
        <v>47</v>
      </c>
      <c r="B1010" s="1">
        <v>37665</v>
      </c>
      <c r="C1010" t="s">
        <v>48</v>
      </c>
      <c r="D1010" t="s">
        <v>49</v>
      </c>
      <c r="E1010" s="2">
        <v>45860</v>
      </c>
      <c r="F1010" t="s">
        <v>108</v>
      </c>
      <c r="G1010" t="s">
        <v>109</v>
      </c>
      <c r="H1010" s="3">
        <v>21960</v>
      </c>
      <c r="I1010" s="3">
        <v>21960</v>
      </c>
      <c r="J1010">
        <v>0</v>
      </c>
      <c r="K1010" s="3">
        <v>21960</v>
      </c>
      <c r="L1010" s="3">
        <v>2818</v>
      </c>
      <c r="M1010" s="3">
        <v>1747.16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56</v>
      </c>
      <c r="W1010" t="s">
        <v>110</v>
      </c>
      <c r="X1010" s="4">
        <v>0</v>
      </c>
      <c r="Y1010" t="s">
        <v>58</v>
      </c>
      <c r="Z1010">
        <v>0</v>
      </c>
      <c r="AA1010">
        <v>0</v>
      </c>
      <c r="AB1010" s="3">
        <v>2818</v>
      </c>
      <c r="AC1010">
        <v>0</v>
      </c>
      <c r="AD1010">
        <v>0</v>
      </c>
      <c r="AE1010" s="3">
        <v>3000</v>
      </c>
      <c r="AF1010" t="s">
        <v>54</v>
      </c>
      <c r="AG1010" t="s">
        <v>59</v>
      </c>
      <c r="AI1010" t="s">
        <v>92</v>
      </c>
      <c r="AJ1010" t="s">
        <v>92</v>
      </c>
      <c r="AK1010" s="5">
        <v>45860.55232638889</v>
      </c>
      <c r="AO1010" t="s">
        <v>54</v>
      </c>
      <c r="AP1010">
        <v>0</v>
      </c>
      <c r="AR1010" t="s">
        <v>54</v>
      </c>
      <c r="AS1010" t="s">
        <v>54</v>
      </c>
      <c r="AT1010">
        <v>3124</v>
      </c>
      <c r="AU1010" t="s">
        <v>55</v>
      </c>
    </row>
    <row r="1011" spans="1:47" hidden="1" x14ac:dyDescent="0.25">
      <c r="A1011" t="s">
        <v>47</v>
      </c>
      <c r="B1011" s="1">
        <v>37666</v>
      </c>
      <c r="C1011" t="s">
        <v>48</v>
      </c>
      <c r="D1011" t="s">
        <v>49</v>
      </c>
      <c r="E1011" s="2">
        <v>45860</v>
      </c>
      <c r="F1011" t="s">
        <v>101</v>
      </c>
      <c r="G1011" t="s">
        <v>94</v>
      </c>
      <c r="H1011" s="3">
        <v>8580</v>
      </c>
      <c r="I1011" s="3">
        <v>8580</v>
      </c>
      <c r="J1011">
        <v>0</v>
      </c>
      <c r="K1011" s="3">
        <v>9867</v>
      </c>
      <c r="L1011" s="3">
        <v>1424</v>
      </c>
      <c r="M1011" s="3">
        <v>598.08000000000004</v>
      </c>
      <c r="N1011" t="s">
        <v>84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9</v>
      </c>
      <c r="V1011" t="s">
        <v>71</v>
      </c>
      <c r="W1011" t="s">
        <v>102</v>
      </c>
      <c r="X1011" s="4">
        <v>0</v>
      </c>
      <c r="Y1011" t="s">
        <v>58</v>
      </c>
      <c r="Z1011" s="3">
        <v>1424</v>
      </c>
      <c r="AA1011">
        <v>0</v>
      </c>
      <c r="AB1011">
        <v>0</v>
      </c>
      <c r="AC1011">
        <v>0</v>
      </c>
      <c r="AD1011">
        <v>0</v>
      </c>
      <c r="AE1011" s="3">
        <v>2000</v>
      </c>
      <c r="AF1011" t="s">
        <v>54</v>
      </c>
      <c r="AG1011" t="s">
        <v>59</v>
      </c>
      <c r="AH1011" t="s">
        <v>103</v>
      </c>
      <c r="AI1011" t="s">
        <v>92</v>
      </c>
      <c r="AJ1011" t="s">
        <v>92</v>
      </c>
      <c r="AK1011" s="5">
        <v>45860.552974537037</v>
      </c>
      <c r="AO1011" t="s">
        <v>54</v>
      </c>
      <c r="AP1011">
        <v>0</v>
      </c>
      <c r="AR1011" t="s">
        <v>54</v>
      </c>
      <c r="AS1011" t="s">
        <v>54</v>
      </c>
      <c r="AT1011">
        <v>161</v>
      </c>
      <c r="AU1011" t="s">
        <v>55</v>
      </c>
    </row>
    <row r="1012" spans="1:47" hidden="1" x14ac:dyDescent="0.25">
      <c r="A1012" t="s">
        <v>47</v>
      </c>
      <c r="B1012" s="3">
        <v>37667</v>
      </c>
      <c r="C1012" t="s">
        <v>48</v>
      </c>
      <c r="D1012" t="s">
        <v>49</v>
      </c>
      <c r="E1012" s="2">
        <v>45860</v>
      </c>
      <c r="F1012" t="s">
        <v>173</v>
      </c>
      <c r="G1012" s="3" t="s">
        <v>174</v>
      </c>
      <c r="H1012" s="3">
        <v>23700</v>
      </c>
      <c r="I1012" s="3">
        <v>23700</v>
      </c>
      <c r="J1012">
        <v>0</v>
      </c>
      <c r="K1012" s="3">
        <v>27255</v>
      </c>
      <c r="L1012" s="3">
        <v>5792</v>
      </c>
      <c r="M1012" s="3">
        <v>2442.08</v>
      </c>
      <c r="N1012" t="s">
        <v>52</v>
      </c>
      <c r="O1012" t="s">
        <v>53</v>
      </c>
      <c r="P1012" t="s">
        <v>53</v>
      </c>
      <c r="Q1012" t="s">
        <v>53</v>
      </c>
      <c r="R1012" t="s">
        <v>54</v>
      </c>
      <c r="S1012" t="s">
        <v>54</v>
      </c>
      <c r="T1012" t="s">
        <v>55</v>
      </c>
      <c r="U1012">
        <v>126</v>
      </c>
      <c r="V1012" t="s">
        <v>56</v>
      </c>
      <c r="W1012" t="s">
        <v>95</v>
      </c>
      <c r="X1012" s="4">
        <v>0</v>
      </c>
      <c r="Y1012" t="s">
        <v>62</v>
      </c>
    </row>
    <row r="1013" spans="1:47" hidden="1" x14ac:dyDescent="0.25">
      <c r="A1013" t="s">
        <v>63</v>
      </c>
      <c r="B1013" s="1">
        <v>4434</v>
      </c>
      <c r="C1013">
        <v>0</v>
      </c>
      <c r="D1013" s="3">
        <v>1358</v>
      </c>
      <c r="E1013" s="2">
        <v>0</v>
      </c>
      <c r="F1013">
        <v>0</v>
      </c>
      <c r="G1013" s="3">
        <v>26000</v>
      </c>
      <c r="H1013" s="3" t="s">
        <v>54</v>
      </c>
      <c r="I1013" s="3" t="s">
        <v>59</v>
      </c>
      <c r="K1013" s="3" t="s">
        <v>92</v>
      </c>
      <c r="L1013" s="3" t="s">
        <v>92</v>
      </c>
      <c r="M1013" s="3">
        <v>45860.743796296294</v>
      </c>
      <c r="Q1013" t="s">
        <v>54</v>
      </c>
      <c r="R1013">
        <v>0</v>
      </c>
      <c r="T1013" t="s">
        <v>54</v>
      </c>
      <c r="U1013" t="s">
        <v>54</v>
      </c>
      <c r="V1013">
        <v>4954</v>
      </c>
      <c r="W1013" t="s">
        <v>55</v>
      </c>
      <c r="X1013" s="4"/>
      <c r="Z1013" s="3"/>
      <c r="AE1013" s="3"/>
      <c r="AK1013" s="5"/>
    </row>
    <row r="1014" spans="1:47" hidden="1" x14ac:dyDescent="0.25">
      <c r="A1014" t="s">
        <v>47</v>
      </c>
      <c r="B1014" s="1">
        <v>37661</v>
      </c>
      <c r="C1014" t="s">
        <v>48</v>
      </c>
      <c r="D1014" t="s">
        <v>49</v>
      </c>
      <c r="E1014" s="2">
        <v>45859</v>
      </c>
      <c r="F1014" t="s">
        <v>276</v>
      </c>
      <c r="G1014" t="s">
        <v>69</v>
      </c>
      <c r="H1014" s="3">
        <v>4173</v>
      </c>
      <c r="I1014" s="3">
        <v>4173</v>
      </c>
      <c r="J1014">
        <v>0</v>
      </c>
      <c r="K1014" s="3">
        <v>4798.95</v>
      </c>
      <c r="L1014">
        <v>410.75</v>
      </c>
      <c r="M1014" s="3">
        <v>193.05</v>
      </c>
      <c r="N1014" t="s">
        <v>77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83</v>
      </c>
      <c r="W1014" t="s">
        <v>72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410.75</v>
      </c>
      <c r="G1015">
        <v>600</v>
      </c>
      <c r="H1015" s="3" t="s">
        <v>54</v>
      </c>
      <c r="I1015" s="3" t="s">
        <v>59</v>
      </c>
      <c r="K1015" s="3" t="s">
        <v>80</v>
      </c>
      <c r="L1015" s="3" t="s">
        <v>73</v>
      </c>
      <c r="M1015" s="3">
        <v>45859.680381944447</v>
      </c>
      <c r="Q1015" t="s">
        <v>54</v>
      </c>
      <c r="R1015">
        <v>0</v>
      </c>
      <c r="T1015" t="s">
        <v>54</v>
      </c>
      <c r="U1015" t="s">
        <v>54</v>
      </c>
      <c r="V1015">
        <v>8277</v>
      </c>
      <c r="W1015" t="s">
        <v>55</v>
      </c>
      <c r="X1015" s="4"/>
    </row>
    <row r="1016" spans="1:47" hidden="1" x14ac:dyDescent="0.25">
      <c r="A1016" t="s">
        <v>96</v>
      </c>
      <c r="B1016" s="1">
        <v>37652</v>
      </c>
      <c r="C1016" t="s">
        <v>48</v>
      </c>
      <c r="D1016" t="s">
        <v>49</v>
      </c>
      <c r="E1016" s="2">
        <v>45856</v>
      </c>
      <c r="F1016" t="s">
        <v>358</v>
      </c>
      <c r="G1016" s="3" t="s">
        <v>66</v>
      </c>
      <c r="H1016" s="3">
        <v>240</v>
      </c>
      <c r="I1016" s="3">
        <v>240</v>
      </c>
      <c r="J1016">
        <v>0</v>
      </c>
      <c r="K1016" s="3">
        <v>240</v>
      </c>
      <c r="L1016">
        <v>41.07</v>
      </c>
      <c r="M1016" s="3">
        <v>19.3</v>
      </c>
      <c r="N1016" t="s">
        <v>106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145</v>
      </c>
      <c r="V1016" t="s">
        <v>146</v>
      </c>
      <c r="W1016" t="s">
        <v>240</v>
      </c>
      <c r="X1016" s="4">
        <v>0</v>
      </c>
      <c r="Y1016" t="s">
        <v>62</v>
      </c>
      <c r="AK1016" s="5"/>
    </row>
    <row r="1017" spans="1:47" hidden="1" x14ac:dyDescent="0.25">
      <c r="A1017" t="s">
        <v>63</v>
      </c>
      <c r="B1017" s="1">
        <v>0</v>
      </c>
      <c r="C1017">
        <v>0</v>
      </c>
      <c r="D1017">
        <v>0</v>
      </c>
      <c r="E1017" s="2">
        <v>0</v>
      </c>
      <c r="F1017">
        <v>41.07</v>
      </c>
      <c r="G1017">
        <v>30</v>
      </c>
      <c r="H1017" s="3" t="s">
        <v>54</v>
      </c>
      <c r="I1017" s="3" t="s">
        <v>59</v>
      </c>
      <c r="K1017" s="3" t="s">
        <v>233</v>
      </c>
      <c r="L1017" s="3" t="s">
        <v>73</v>
      </c>
      <c r="M1017" s="3">
        <v>45859.318726851852</v>
      </c>
      <c r="Q1017" t="s">
        <v>54</v>
      </c>
      <c r="R1017">
        <v>0</v>
      </c>
      <c r="T1017" t="s">
        <v>54</v>
      </c>
      <c r="U1017" t="s">
        <v>54</v>
      </c>
      <c r="V1017">
        <v>7676</v>
      </c>
      <c r="W1017" t="s">
        <v>55</v>
      </c>
      <c r="X1017" s="4"/>
    </row>
    <row r="1018" spans="1:47" hidden="1" x14ac:dyDescent="0.25">
      <c r="A1018" t="s">
        <v>47</v>
      </c>
      <c r="B1018" s="3">
        <v>37654</v>
      </c>
      <c r="C1018" t="s">
        <v>48</v>
      </c>
      <c r="D1018" t="s">
        <v>49</v>
      </c>
      <c r="E1018" s="2">
        <v>45856</v>
      </c>
      <c r="F1018" t="s">
        <v>359</v>
      </c>
      <c r="G1018" s="3" t="s">
        <v>113</v>
      </c>
      <c r="H1018" s="3">
        <v>4199</v>
      </c>
      <c r="I1018" s="3">
        <v>4199</v>
      </c>
      <c r="J1018">
        <v>0</v>
      </c>
      <c r="K1018" s="3">
        <v>4828.8500000000004</v>
      </c>
      <c r="L1018">
        <v>741.2</v>
      </c>
      <c r="M1018" s="3">
        <v>311.3</v>
      </c>
      <c r="N1018" t="s">
        <v>52</v>
      </c>
      <c r="O1018" t="s">
        <v>53</v>
      </c>
      <c r="P1018" t="s">
        <v>53</v>
      </c>
      <c r="Q1018" t="s">
        <v>53</v>
      </c>
      <c r="R1018" t="s">
        <v>54</v>
      </c>
      <c r="S1018" t="s">
        <v>54</v>
      </c>
      <c r="T1018" t="s">
        <v>55</v>
      </c>
      <c r="U1018">
        <v>126</v>
      </c>
      <c r="V1018" t="s">
        <v>56</v>
      </c>
      <c r="W1018" t="s">
        <v>95</v>
      </c>
      <c r="X1018" s="4">
        <v>0</v>
      </c>
      <c r="Y1018" t="s">
        <v>62</v>
      </c>
    </row>
    <row r="1019" spans="1:47" hidden="1" x14ac:dyDescent="0.25">
      <c r="A1019" t="s">
        <v>63</v>
      </c>
      <c r="B1019" s="1">
        <v>741.2</v>
      </c>
      <c r="C1019">
        <v>0</v>
      </c>
      <c r="D1019">
        <v>0</v>
      </c>
      <c r="E1019" s="2">
        <v>0</v>
      </c>
      <c r="F1019">
        <v>0</v>
      </c>
      <c r="G1019" s="3">
        <v>1700</v>
      </c>
      <c r="H1019" s="3" t="s">
        <v>54</v>
      </c>
      <c r="I1019" s="3" t="s">
        <v>59</v>
      </c>
      <c r="K1019" s="3" t="s">
        <v>73</v>
      </c>
      <c r="L1019" s="3" t="s">
        <v>60</v>
      </c>
      <c r="M1019" s="3">
        <v>45861.589722222219</v>
      </c>
      <c r="Q1019" t="s">
        <v>54</v>
      </c>
      <c r="R1019">
        <v>0</v>
      </c>
      <c r="T1019" t="s">
        <v>54</v>
      </c>
      <c r="U1019" t="s">
        <v>54</v>
      </c>
      <c r="V1019">
        <v>7468</v>
      </c>
      <c r="W1019" t="s">
        <v>55</v>
      </c>
      <c r="X1019" s="4"/>
    </row>
    <row r="1020" spans="1:47" hidden="1" x14ac:dyDescent="0.25">
      <c r="A1020" t="s">
        <v>47</v>
      </c>
      <c r="B1020" s="3">
        <v>37655</v>
      </c>
      <c r="C1020" t="s">
        <v>48</v>
      </c>
      <c r="D1020" t="s">
        <v>49</v>
      </c>
      <c r="E1020" s="2">
        <v>45856</v>
      </c>
      <c r="F1020" s="3" t="s">
        <v>308</v>
      </c>
      <c r="G1020" s="3" t="s">
        <v>69</v>
      </c>
      <c r="H1020">
        <v>300</v>
      </c>
      <c r="I1020">
        <v>300</v>
      </c>
      <c r="J1020">
        <v>0</v>
      </c>
      <c r="K1020">
        <v>345</v>
      </c>
      <c r="L1020">
        <v>49.2</v>
      </c>
      <c r="M1020" s="3">
        <v>20.66</v>
      </c>
      <c r="N1020" t="s">
        <v>77</v>
      </c>
      <c r="O1020" t="s">
        <v>53</v>
      </c>
      <c r="P1020" t="s">
        <v>53</v>
      </c>
      <c r="Q1020" t="s">
        <v>53</v>
      </c>
      <c r="R1020" t="s">
        <v>54</v>
      </c>
      <c r="S1020" t="s">
        <v>54</v>
      </c>
      <c r="T1020" t="s">
        <v>55</v>
      </c>
      <c r="U1020">
        <v>83</v>
      </c>
      <c r="W1020" t="s">
        <v>309</v>
      </c>
      <c r="X1020" s="4">
        <v>0</v>
      </c>
      <c r="Y1020" t="s">
        <v>62</v>
      </c>
    </row>
    <row r="1021" spans="1:47" hidden="1" x14ac:dyDescent="0.25">
      <c r="A1021" t="s">
        <v>63</v>
      </c>
      <c r="B1021" s="1">
        <v>49.2</v>
      </c>
      <c r="C1021">
        <v>0</v>
      </c>
      <c r="D1021">
        <v>0</v>
      </c>
      <c r="E1021" s="2">
        <v>0</v>
      </c>
      <c r="F1021">
        <v>0</v>
      </c>
      <c r="G1021">
        <v>50</v>
      </c>
      <c r="H1021" s="3" t="s">
        <v>54</v>
      </c>
      <c r="I1021" s="3" t="s">
        <v>59</v>
      </c>
      <c r="K1021" s="3" t="s">
        <v>80</v>
      </c>
      <c r="L1021" s="3" t="s">
        <v>92</v>
      </c>
      <c r="M1021" s="3">
        <v>45859.486689814818</v>
      </c>
      <c r="Q1021" t="s">
        <v>54</v>
      </c>
      <c r="R1021">
        <v>0</v>
      </c>
      <c r="T1021" t="s">
        <v>54</v>
      </c>
      <c r="U1021" t="s">
        <v>54</v>
      </c>
      <c r="V1021">
        <v>6775</v>
      </c>
      <c r="W1021" t="s">
        <v>55</v>
      </c>
      <c r="X1021" s="4"/>
      <c r="AD1021" s="3"/>
      <c r="AE1021" s="3"/>
      <c r="AK1021" s="5"/>
    </row>
    <row r="1022" spans="1:47" hidden="1" x14ac:dyDescent="0.25">
      <c r="A1022" t="s">
        <v>47</v>
      </c>
      <c r="B1022" s="1">
        <v>37656</v>
      </c>
      <c r="C1022" t="s">
        <v>48</v>
      </c>
      <c r="D1022" t="s">
        <v>49</v>
      </c>
      <c r="E1022" s="2">
        <v>45856</v>
      </c>
      <c r="F1022" t="s">
        <v>360</v>
      </c>
      <c r="G1022" t="s">
        <v>94</v>
      </c>
      <c r="H1022" s="3">
        <v>5712</v>
      </c>
      <c r="I1022" s="3">
        <v>5712</v>
      </c>
      <c r="J1022">
        <v>0</v>
      </c>
      <c r="K1022" s="3">
        <v>6568.8</v>
      </c>
      <c r="L1022" s="3">
        <v>991.2</v>
      </c>
      <c r="M1022" s="3">
        <v>579.85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134</v>
      </c>
      <c r="X1022" s="4">
        <v>0</v>
      </c>
      <c r="Y1022" t="s">
        <v>58</v>
      </c>
      <c r="Z1022">
        <v>0</v>
      </c>
      <c r="AA1022">
        <v>0</v>
      </c>
      <c r="AB1022">
        <v>991.2</v>
      </c>
      <c r="AC1022">
        <v>0</v>
      </c>
      <c r="AD1022">
        <v>0</v>
      </c>
      <c r="AE1022">
        <v>800</v>
      </c>
      <c r="AF1022" t="s">
        <v>54</v>
      </c>
      <c r="AG1022" t="s">
        <v>59</v>
      </c>
      <c r="AI1022" t="s">
        <v>233</v>
      </c>
      <c r="AJ1022" t="s">
        <v>92</v>
      </c>
      <c r="AK1022" s="5">
        <v>45863.561909722222</v>
      </c>
      <c r="AO1022" t="s">
        <v>54</v>
      </c>
      <c r="AP1022">
        <v>0</v>
      </c>
      <c r="AR1022" t="s">
        <v>54</v>
      </c>
      <c r="AS1022" t="s">
        <v>54</v>
      </c>
      <c r="AT1022">
        <v>3203</v>
      </c>
      <c r="AU1022" t="s">
        <v>55</v>
      </c>
    </row>
    <row r="1023" spans="1:47" hidden="1" x14ac:dyDescent="0.25">
      <c r="A1023" t="s">
        <v>96</v>
      </c>
      <c r="B1023" s="1">
        <v>37657</v>
      </c>
      <c r="C1023" t="s">
        <v>48</v>
      </c>
      <c r="D1023" t="s">
        <v>49</v>
      </c>
      <c r="E1023" s="2">
        <v>45856</v>
      </c>
      <c r="F1023" t="s">
        <v>163</v>
      </c>
      <c r="G1023" s="3" t="s">
        <v>66</v>
      </c>
      <c r="H1023" s="3">
        <v>682</v>
      </c>
      <c r="I1023" s="3">
        <v>682</v>
      </c>
      <c r="J1023">
        <v>0</v>
      </c>
      <c r="K1023" s="3">
        <v>682</v>
      </c>
      <c r="L1023" s="3">
        <v>117</v>
      </c>
      <c r="M1023" s="3">
        <v>54.99</v>
      </c>
      <c r="N1023" t="s">
        <v>52</v>
      </c>
      <c r="O1023" t="s">
        <v>53</v>
      </c>
      <c r="P1023" t="s">
        <v>53</v>
      </c>
      <c r="Q1023" t="s">
        <v>53</v>
      </c>
      <c r="R1023" t="s">
        <v>54</v>
      </c>
      <c r="S1023" t="s">
        <v>54</v>
      </c>
      <c r="T1023" t="s">
        <v>55</v>
      </c>
      <c r="U1023">
        <v>126</v>
      </c>
      <c r="V1023" t="s">
        <v>56</v>
      </c>
      <c r="W1023" t="s">
        <v>143</v>
      </c>
      <c r="X1023" s="4">
        <v>0</v>
      </c>
      <c r="Z1023">
        <v>0</v>
      </c>
      <c r="AA1023" s="3">
        <v>0</v>
      </c>
      <c r="AB1023" s="3">
        <v>0</v>
      </c>
      <c r="AC1023">
        <v>0</v>
      </c>
      <c r="AD1023">
        <v>117</v>
      </c>
      <c r="AE1023" s="3">
        <v>1000</v>
      </c>
      <c r="AF1023" t="s">
        <v>54</v>
      </c>
      <c r="AG1023" t="s">
        <v>59</v>
      </c>
      <c r="AI1023" t="s">
        <v>73</v>
      </c>
      <c r="AJ1023" t="s">
        <v>73</v>
      </c>
      <c r="AK1023" s="5">
        <v>45856.587708333333</v>
      </c>
      <c r="AO1023" t="s">
        <v>54</v>
      </c>
      <c r="AP1023">
        <v>0</v>
      </c>
      <c r="AR1023" t="s">
        <v>54</v>
      </c>
      <c r="AS1023" t="s">
        <v>54</v>
      </c>
      <c r="AT1023">
        <v>5486</v>
      </c>
      <c r="AU1023" t="s">
        <v>55</v>
      </c>
    </row>
    <row r="1024" spans="1:47" hidden="1" x14ac:dyDescent="0.25">
      <c r="A1024" t="s">
        <v>47</v>
      </c>
      <c r="B1024" s="1">
        <v>37658</v>
      </c>
      <c r="C1024" t="s">
        <v>48</v>
      </c>
      <c r="D1024" t="s">
        <v>49</v>
      </c>
      <c r="E1024" s="2">
        <v>45856</v>
      </c>
      <c r="F1024" t="s">
        <v>361</v>
      </c>
      <c r="G1024" s="3" t="s">
        <v>362</v>
      </c>
      <c r="H1024" s="3">
        <v>8640</v>
      </c>
      <c r="I1024" s="3">
        <v>8640</v>
      </c>
      <c r="J1024">
        <v>0</v>
      </c>
      <c r="K1024" s="3">
        <v>9936</v>
      </c>
      <c r="L1024" s="3">
        <v>2156</v>
      </c>
      <c r="M1024" s="3">
        <v>724.88</v>
      </c>
      <c r="N1024" t="s">
        <v>52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126</v>
      </c>
      <c r="V1024" t="s">
        <v>56</v>
      </c>
      <c r="W1024" t="s">
        <v>72</v>
      </c>
      <c r="X1024" s="4">
        <v>0</v>
      </c>
      <c r="Y1024" t="s">
        <v>62</v>
      </c>
      <c r="AD1024" s="3"/>
      <c r="AE1024" s="3"/>
      <c r="AK1024" s="5"/>
    </row>
    <row r="1025" spans="1:47" hidden="1" x14ac:dyDescent="0.25">
      <c r="A1025" t="s">
        <v>63</v>
      </c>
      <c r="B1025" s="1">
        <v>2156</v>
      </c>
      <c r="C1025">
        <v>0</v>
      </c>
      <c r="D1025">
        <v>0</v>
      </c>
      <c r="E1025" s="2">
        <v>0</v>
      </c>
      <c r="F1025">
        <v>0</v>
      </c>
      <c r="G1025" s="3">
        <v>6000</v>
      </c>
      <c r="H1025" s="3" t="s">
        <v>54</v>
      </c>
      <c r="I1025" s="3" t="s">
        <v>59</v>
      </c>
      <c r="K1025" s="3" t="s">
        <v>60</v>
      </c>
      <c r="L1025" s="3" t="s">
        <v>60</v>
      </c>
      <c r="M1025" s="3">
        <v>45856.822326388887</v>
      </c>
      <c r="Q1025" t="s">
        <v>54</v>
      </c>
      <c r="R1025">
        <v>0</v>
      </c>
      <c r="T1025" t="s">
        <v>54</v>
      </c>
      <c r="U1025" t="s">
        <v>54</v>
      </c>
      <c r="V1025">
        <v>8603</v>
      </c>
      <c r="W1025" t="s">
        <v>55</v>
      </c>
      <c r="X1025" s="4"/>
      <c r="Z1025" s="3"/>
      <c r="AD1025" s="3"/>
      <c r="AE1025" s="3"/>
      <c r="AK1025" s="5"/>
    </row>
    <row r="1026" spans="1:47" hidden="1" x14ac:dyDescent="0.25">
      <c r="A1026" t="s">
        <v>96</v>
      </c>
      <c r="B1026" s="1">
        <v>37659</v>
      </c>
      <c r="C1026" t="s">
        <v>48</v>
      </c>
      <c r="D1026" t="s">
        <v>49</v>
      </c>
      <c r="E1026" s="2">
        <v>45856</v>
      </c>
      <c r="F1026" t="s">
        <v>354</v>
      </c>
      <c r="G1026" s="3" t="s">
        <v>138</v>
      </c>
      <c r="H1026" s="3">
        <v>5418</v>
      </c>
      <c r="I1026" s="3">
        <v>5418</v>
      </c>
      <c r="J1026">
        <v>0</v>
      </c>
      <c r="K1026" s="3">
        <v>5418</v>
      </c>
      <c r="L1026" s="3">
        <v>996</v>
      </c>
      <c r="M1026" s="3">
        <v>365.54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164</v>
      </c>
      <c r="X1026" s="4">
        <v>0</v>
      </c>
      <c r="Y1026" t="s">
        <v>58</v>
      </c>
      <c r="Z1026" s="3">
        <v>996</v>
      </c>
      <c r="AA1026">
        <v>0</v>
      </c>
      <c r="AB1026">
        <v>0</v>
      </c>
      <c r="AC1026">
        <v>0</v>
      </c>
      <c r="AD1026">
        <v>0</v>
      </c>
      <c r="AE1026" s="3">
        <v>3000</v>
      </c>
      <c r="AF1026" t="s">
        <v>54</v>
      </c>
      <c r="AG1026" t="s">
        <v>59</v>
      </c>
      <c r="AH1026" t="s">
        <v>355</v>
      </c>
      <c r="AI1026" t="s">
        <v>60</v>
      </c>
      <c r="AJ1026" t="s">
        <v>60</v>
      </c>
      <c r="AK1026" s="5">
        <v>45859.559930555559</v>
      </c>
      <c r="AO1026" t="s">
        <v>54</v>
      </c>
      <c r="AP1026">
        <v>0</v>
      </c>
      <c r="AR1026" t="s">
        <v>54</v>
      </c>
      <c r="AS1026" t="s">
        <v>54</v>
      </c>
      <c r="AT1026">
        <v>5450</v>
      </c>
      <c r="AU1026" t="s">
        <v>55</v>
      </c>
    </row>
    <row r="1027" spans="1:47" hidden="1" x14ac:dyDescent="0.25">
      <c r="A1027" t="s">
        <v>47</v>
      </c>
      <c r="B1027" s="1">
        <v>37660</v>
      </c>
      <c r="C1027" t="s">
        <v>48</v>
      </c>
      <c r="D1027" t="s">
        <v>49</v>
      </c>
      <c r="E1027" s="2">
        <v>45856</v>
      </c>
      <c r="F1027" t="s">
        <v>111</v>
      </c>
      <c r="G1027" t="s">
        <v>69</v>
      </c>
      <c r="H1027" s="3">
        <v>10200</v>
      </c>
      <c r="I1027" s="3">
        <v>10200</v>
      </c>
      <c r="J1027">
        <v>0</v>
      </c>
      <c r="K1027" s="3">
        <v>11730</v>
      </c>
      <c r="L1027" s="3">
        <v>2328</v>
      </c>
      <c r="M1027" s="3">
        <v>907.92</v>
      </c>
      <c r="N1027" t="s">
        <v>52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126</v>
      </c>
      <c r="V1027" t="s">
        <v>56</v>
      </c>
      <c r="W1027" t="s">
        <v>95</v>
      </c>
      <c r="X1027" s="4">
        <v>0</v>
      </c>
      <c r="Y1027" t="s">
        <v>58</v>
      </c>
      <c r="Z1027" s="3">
        <v>2328</v>
      </c>
      <c r="AA1027">
        <v>0</v>
      </c>
      <c r="AB1027">
        <v>0</v>
      </c>
      <c r="AC1027">
        <v>0</v>
      </c>
      <c r="AD1027">
        <v>0</v>
      </c>
      <c r="AE1027" s="3">
        <v>2000</v>
      </c>
      <c r="AF1027" t="s">
        <v>54</v>
      </c>
      <c r="AG1027" t="s">
        <v>59</v>
      </c>
      <c r="AI1027" t="s">
        <v>60</v>
      </c>
      <c r="AJ1027" t="s">
        <v>60</v>
      </c>
      <c r="AK1027" s="5">
        <v>45856.839421296296</v>
      </c>
      <c r="AO1027" t="s">
        <v>54</v>
      </c>
      <c r="AP1027">
        <v>0</v>
      </c>
      <c r="AR1027" t="s">
        <v>54</v>
      </c>
      <c r="AS1027" t="s">
        <v>54</v>
      </c>
      <c r="AT1027">
        <v>1877</v>
      </c>
      <c r="AU1027" t="s">
        <v>55</v>
      </c>
    </row>
    <row r="1028" spans="1:47" hidden="1" x14ac:dyDescent="0.25">
      <c r="A1028" t="s">
        <v>96</v>
      </c>
      <c r="B1028" s="1">
        <v>37650</v>
      </c>
      <c r="C1028" t="s">
        <v>48</v>
      </c>
      <c r="D1028" t="s">
        <v>49</v>
      </c>
      <c r="E1028" s="2">
        <v>45855</v>
      </c>
      <c r="F1028" t="s">
        <v>297</v>
      </c>
      <c r="G1028" t="s">
        <v>157</v>
      </c>
      <c r="H1028" s="3">
        <v>11740</v>
      </c>
      <c r="I1028" s="3">
        <v>11740</v>
      </c>
      <c r="J1028">
        <v>0</v>
      </c>
      <c r="K1028" s="3">
        <v>11740</v>
      </c>
      <c r="L1028" s="3">
        <v>3019</v>
      </c>
      <c r="M1028" s="3">
        <v>1026.46</v>
      </c>
      <c r="N1028" t="s">
        <v>106</v>
      </c>
      <c r="O1028" t="s">
        <v>53</v>
      </c>
      <c r="P1028" t="s">
        <v>53</v>
      </c>
      <c r="Q1028" t="s">
        <v>53</v>
      </c>
      <c r="R1028" t="s">
        <v>54</v>
      </c>
      <c r="S1028" t="s">
        <v>54</v>
      </c>
      <c r="T1028" t="s">
        <v>55</v>
      </c>
      <c r="U1028">
        <v>145</v>
      </c>
      <c r="V1028" t="s">
        <v>146</v>
      </c>
      <c r="W1028" t="s">
        <v>131</v>
      </c>
      <c r="X1028" s="4">
        <v>0</v>
      </c>
      <c r="Y1028" t="s">
        <v>62</v>
      </c>
      <c r="AB1028" s="3"/>
      <c r="AK1028" s="5"/>
    </row>
    <row r="1029" spans="1:47" hidden="1" x14ac:dyDescent="0.25">
      <c r="A1029" t="s">
        <v>63</v>
      </c>
      <c r="B1029" s="1">
        <v>3019</v>
      </c>
      <c r="C1029">
        <v>0</v>
      </c>
      <c r="D1029">
        <v>0</v>
      </c>
      <c r="E1029" s="2">
        <v>0</v>
      </c>
      <c r="F1029">
        <v>0</v>
      </c>
      <c r="G1029" s="3">
        <v>6000</v>
      </c>
      <c r="H1029" s="3" t="s">
        <v>54</v>
      </c>
      <c r="I1029" s="3" t="s">
        <v>59</v>
      </c>
      <c r="J1029" t="s">
        <v>258</v>
      </c>
      <c r="K1029" s="3" t="s">
        <v>73</v>
      </c>
      <c r="L1029" s="3" t="s">
        <v>73</v>
      </c>
      <c r="M1029" s="3">
        <v>45856.354409722226</v>
      </c>
      <c r="Q1029" t="s">
        <v>54</v>
      </c>
      <c r="R1029">
        <v>0</v>
      </c>
      <c r="T1029" t="s">
        <v>54</v>
      </c>
      <c r="U1029" t="s">
        <v>54</v>
      </c>
      <c r="V1029">
        <v>6012</v>
      </c>
      <c r="W1029" t="s">
        <v>55</v>
      </c>
      <c r="X1029" s="4"/>
      <c r="AB1029" s="3"/>
      <c r="AE1029" s="3"/>
      <c r="AK1029" s="5"/>
    </row>
    <row r="1030" spans="1:47" hidden="1" x14ac:dyDescent="0.25">
      <c r="A1030" t="s">
        <v>47</v>
      </c>
      <c r="B1030" s="1">
        <v>37651</v>
      </c>
      <c r="C1030" t="s">
        <v>48</v>
      </c>
      <c r="D1030" t="s">
        <v>49</v>
      </c>
      <c r="E1030" s="2">
        <v>45855</v>
      </c>
      <c r="F1030" s="3" t="s">
        <v>50</v>
      </c>
      <c r="G1030" s="3" t="s">
        <v>51</v>
      </c>
      <c r="H1030" s="3">
        <v>31965</v>
      </c>
      <c r="I1030" s="3">
        <v>31965</v>
      </c>
      <c r="J1030">
        <v>0</v>
      </c>
      <c r="K1030" s="3">
        <v>36759.75</v>
      </c>
      <c r="L1030" s="3">
        <v>5237.5</v>
      </c>
      <c r="M1030" s="3">
        <v>2313.5700000000002</v>
      </c>
      <c r="N1030" t="s">
        <v>52</v>
      </c>
      <c r="O1030" t="s">
        <v>53</v>
      </c>
      <c r="P1030" t="s">
        <v>53</v>
      </c>
      <c r="Q1030" t="s">
        <v>53</v>
      </c>
      <c r="R1030" t="s">
        <v>54</v>
      </c>
      <c r="S1030" t="s">
        <v>54</v>
      </c>
      <c r="T1030" t="s">
        <v>55</v>
      </c>
      <c r="U1030">
        <v>126</v>
      </c>
      <c r="V1030" t="s">
        <v>56</v>
      </c>
      <c r="W1030" t="s">
        <v>57</v>
      </c>
      <c r="X1030" s="4">
        <v>0</v>
      </c>
      <c r="Y1030" t="s">
        <v>58</v>
      </c>
      <c r="Z1030" s="3">
        <v>5237.5</v>
      </c>
      <c r="AA1030">
        <v>0</v>
      </c>
      <c r="AB1030" s="3">
        <v>0</v>
      </c>
      <c r="AC1030">
        <v>0</v>
      </c>
      <c r="AD1030">
        <v>0</v>
      </c>
      <c r="AE1030" s="3">
        <v>5000</v>
      </c>
      <c r="AF1030" t="s">
        <v>54</v>
      </c>
      <c r="AG1030" t="s">
        <v>59</v>
      </c>
      <c r="AI1030" t="s">
        <v>60</v>
      </c>
      <c r="AJ1030" t="s">
        <v>60</v>
      </c>
      <c r="AK1030" s="5">
        <v>45855.838194444441</v>
      </c>
      <c r="AO1030" t="s">
        <v>54</v>
      </c>
      <c r="AP1030">
        <v>0</v>
      </c>
      <c r="AR1030" t="s">
        <v>54</v>
      </c>
      <c r="AS1030" t="s">
        <v>54</v>
      </c>
      <c r="AT1030">
        <v>6611</v>
      </c>
      <c r="AU1030" t="s">
        <v>55</v>
      </c>
    </row>
    <row r="1031" spans="1:47" hidden="1" x14ac:dyDescent="0.25">
      <c r="A1031" t="s">
        <v>47</v>
      </c>
      <c r="B1031" s="1">
        <v>37646</v>
      </c>
      <c r="C1031" t="s">
        <v>48</v>
      </c>
      <c r="D1031" t="s">
        <v>49</v>
      </c>
      <c r="E1031" s="2">
        <v>45854</v>
      </c>
      <c r="F1031" t="s">
        <v>254</v>
      </c>
      <c r="G1031" t="s">
        <v>109</v>
      </c>
      <c r="H1031" s="3">
        <v>2900</v>
      </c>
      <c r="I1031" s="3">
        <v>2900</v>
      </c>
      <c r="J1031">
        <v>0</v>
      </c>
      <c r="K1031" s="3">
        <v>3335</v>
      </c>
      <c r="L1031" s="3">
        <v>530</v>
      </c>
      <c r="M1031" s="3">
        <v>192.34</v>
      </c>
      <c r="N1031" t="s">
        <v>84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9</v>
      </c>
      <c r="V1031" t="s">
        <v>71</v>
      </c>
      <c r="W1031" t="s">
        <v>57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530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45854.476759259262</v>
      </c>
      <c r="Q1032" t="s">
        <v>54</v>
      </c>
      <c r="R1032">
        <v>0</v>
      </c>
      <c r="T1032" t="s">
        <v>54</v>
      </c>
      <c r="U1032" t="s">
        <v>54</v>
      </c>
      <c r="V1032">
        <v>7671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96</v>
      </c>
      <c r="B1033" s="1">
        <v>37648</v>
      </c>
      <c r="C1033" t="s">
        <v>48</v>
      </c>
      <c r="D1033" t="s">
        <v>49</v>
      </c>
      <c r="E1033" s="2">
        <v>45854</v>
      </c>
      <c r="F1033" t="s">
        <v>434</v>
      </c>
      <c r="G1033" t="s">
        <v>119</v>
      </c>
      <c r="H1033" s="3">
        <v>484</v>
      </c>
      <c r="I1033" s="3">
        <v>484</v>
      </c>
      <c r="J1033">
        <v>0</v>
      </c>
      <c r="K1033" s="3">
        <v>484</v>
      </c>
      <c r="L1033" s="3">
        <v>129.80000000000001</v>
      </c>
      <c r="M1033" s="3">
        <v>37.64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212</v>
      </c>
      <c r="Z1033">
        <v>129.80000000000001</v>
      </c>
      <c r="AA1033">
        <v>0</v>
      </c>
      <c r="AB1033">
        <v>0</v>
      </c>
      <c r="AC1033">
        <v>0</v>
      </c>
      <c r="AD1033">
        <v>0</v>
      </c>
      <c r="AE1033" s="3">
        <v>1100</v>
      </c>
      <c r="AF1033" t="s">
        <v>54</v>
      </c>
      <c r="AG1033" t="s">
        <v>59</v>
      </c>
      <c r="AI1033" t="s">
        <v>73</v>
      </c>
      <c r="AJ1033" t="s">
        <v>73</v>
      </c>
      <c r="AK1033" s="5">
        <v>45854.503321759257</v>
      </c>
      <c r="AO1033" t="s">
        <v>54</v>
      </c>
      <c r="AP1033">
        <v>0</v>
      </c>
      <c r="AR1033" t="s">
        <v>54</v>
      </c>
      <c r="AS1033" t="s">
        <v>54</v>
      </c>
      <c r="AT1033">
        <v>4075</v>
      </c>
      <c r="AU1033" t="s">
        <v>55</v>
      </c>
    </row>
    <row r="1034" spans="1:47" hidden="1" x14ac:dyDescent="0.25">
      <c r="A1034" t="s">
        <v>96</v>
      </c>
      <c r="B1034" s="1">
        <v>37649</v>
      </c>
      <c r="C1034" t="s">
        <v>48</v>
      </c>
      <c r="D1034" s="3" t="s">
        <v>49</v>
      </c>
      <c r="E1034" s="2">
        <v>45854</v>
      </c>
      <c r="F1034" t="s">
        <v>436</v>
      </c>
      <c r="G1034" s="3" t="s">
        <v>119</v>
      </c>
      <c r="H1034" s="3">
        <v>1389</v>
      </c>
      <c r="I1034" s="3">
        <v>1389</v>
      </c>
      <c r="J1034">
        <v>0</v>
      </c>
      <c r="K1034" s="3">
        <v>1389</v>
      </c>
      <c r="L1034" s="3">
        <v>361.5</v>
      </c>
      <c r="M1034" s="3">
        <v>122.91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95</v>
      </c>
      <c r="X1034" s="4">
        <v>0</v>
      </c>
      <c r="Y1034" t="s">
        <v>62</v>
      </c>
      <c r="AB1034" s="3"/>
      <c r="AE1034" s="3"/>
      <c r="AK1034" s="5"/>
    </row>
    <row r="1035" spans="1:47" hidden="1" x14ac:dyDescent="0.25">
      <c r="A1035" t="s">
        <v>63</v>
      </c>
      <c r="B1035" s="1">
        <v>361.5</v>
      </c>
      <c r="C1035">
        <v>0</v>
      </c>
      <c r="D1035">
        <v>0</v>
      </c>
      <c r="E1035" s="2">
        <v>0</v>
      </c>
      <c r="F1035">
        <v>0</v>
      </c>
      <c r="G1035">
        <v>900</v>
      </c>
      <c r="H1035" s="3" t="s">
        <v>54</v>
      </c>
      <c r="I1035" s="3" t="s">
        <v>59</v>
      </c>
      <c r="K1035" s="3" t="s">
        <v>73</v>
      </c>
      <c r="L1035" s="3" t="s">
        <v>73</v>
      </c>
      <c r="M1035" s="3">
        <v>45854.687974537039</v>
      </c>
      <c r="Q1035" t="s">
        <v>54</v>
      </c>
      <c r="R1035">
        <v>0</v>
      </c>
      <c r="T1035" t="s">
        <v>54</v>
      </c>
      <c r="U1035" t="s">
        <v>54</v>
      </c>
      <c r="V1035">
        <v>8501</v>
      </c>
      <c r="W1035" t="s">
        <v>55</v>
      </c>
      <c r="X1035" s="4"/>
    </row>
    <row r="1036" spans="1:47" hidden="1" x14ac:dyDescent="0.25">
      <c r="A1036" t="s">
        <v>47</v>
      </c>
      <c r="B1036" s="1">
        <v>37634</v>
      </c>
      <c r="C1036" t="s">
        <v>48</v>
      </c>
      <c r="D1036" s="3" t="s">
        <v>49</v>
      </c>
      <c r="E1036" s="2">
        <v>45853</v>
      </c>
      <c r="F1036" t="s">
        <v>68</v>
      </c>
      <c r="G1036" s="3" t="s">
        <v>69</v>
      </c>
      <c r="H1036" s="3">
        <v>3191</v>
      </c>
      <c r="I1036" s="3">
        <v>3191</v>
      </c>
      <c r="J1036">
        <v>0</v>
      </c>
      <c r="K1036" s="3">
        <v>3637.34</v>
      </c>
      <c r="L1036">
        <v>696.6</v>
      </c>
      <c r="M1036" s="3">
        <v>235.76</v>
      </c>
      <c r="N1036" t="s">
        <v>70</v>
      </c>
      <c r="O1036" t="s">
        <v>53</v>
      </c>
      <c r="P1036" t="s">
        <v>53</v>
      </c>
      <c r="Q1036" t="s">
        <v>53</v>
      </c>
      <c r="R1036" t="s">
        <v>54</v>
      </c>
      <c r="S1036" t="s">
        <v>54</v>
      </c>
      <c r="T1036" t="s">
        <v>55</v>
      </c>
      <c r="U1036">
        <v>76</v>
      </c>
      <c r="V1036" t="s">
        <v>71</v>
      </c>
      <c r="W1036" t="s">
        <v>72</v>
      </c>
      <c r="X1036" s="4">
        <v>0</v>
      </c>
      <c r="Y1036" t="s">
        <v>62</v>
      </c>
    </row>
    <row r="1037" spans="1:47" hidden="1" x14ac:dyDescent="0.25">
      <c r="A1037" t="s">
        <v>63</v>
      </c>
      <c r="B1037" s="1">
        <v>654.6</v>
      </c>
      <c r="C1037">
        <v>0</v>
      </c>
      <c r="D1037">
        <v>0</v>
      </c>
      <c r="E1037" s="2">
        <v>0</v>
      </c>
      <c r="F1037">
        <v>42</v>
      </c>
      <c r="G1037" s="3">
        <v>1100</v>
      </c>
      <c r="H1037" s="3" t="s">
        <v>54</v>
      </c>
      <c r="I1037" s="3" t="s">
        <v>59</v>
      </c>
      <c r="K1037" s="3" t="s">
        <v>73</v>
      </c>
      <c r="L1037" s="3" t="s">
        <v>73</v>
      </c>
      <c r="M1037" s="3">
        <v>45853.412546296298</v>
      </c>
      <c r="Q1037" t="s">
        <v>54</v>
      </c>
      <c r="R1037">
        <v>0</v>
      </c>
      <c r="T1037" t="s">
        <v>54</v>
      </c>
      <c r="U1037" t="s">
        <v>54</v>
      </c>
      <c r="V1037">
        <v>139</v>
      </c>
      <c r="W1037" t="s">
        <v>55</v>
      </c>
      <c r="X1037" s="4"/>
      <c r="AE1037" s="3"/>
      <c r="AK1037" s="5"/>
    </row>
    <row r="1038" spans="1:47" hidden="1" x14ac:dyDescent="0.25">
      <c r="A1038" t="s">
        <v>96</v>
      </c>
      <c r="B1038" s="1">
        <v>37635</v>
      </c>
      <c r="C1038" t="s">
        <v>48</v>
      </c>
      <c r="D1038" s="3" t="s">
        <v>49</v>
      </c>
      <c r="E1038" s="2">
        <v>45853</v>
      </c>
      <c r="F1038" t="s">
        <v>154</v>
      </c>
      <c r="G1038" s="3" t="s">
        <v>66</v>
      </c>
      <c r="H1038" s="3">
        <v>6180</v>
      </c>
      <c r="I1038" s="3">
        <v>6180</v>
      </c>
      <c r="J1038">
        <v>0</v>
      </c>
      <c r="K1038" s="3">
        <v>6180</v>
      </c>
      <c r="L1038" s="3">
        <v>1152</v>
      </c>
      <c r="M1038" s="3">
        <v>541.44000000000005</v>
      </c>
      <c r="N1038" t="s">
        <v>52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126</v>
      </c>
      <c r="V1038" t="s">
        <v>56</v>
      </c>
      <c r="W1038" t="s">
        <v>72</v>
      </c>
      <c r="X1038" s="4">
        <v>0</v>
      </c>
      <c r="Y1038" t="s">
        <v>211</v>
      </c>
      <c r="AK1038" s="5"/>
    </row>
    <row r="1039" spans="1:47" hidden="1" x14ac:dyDescent="0.25">
      <c r="A1039" t="s">
        <v>212</v>
      </c>
      <c r="B1039" s="1">
        <v>0</v>
      </c>
      <c r="C1039">
        <v>0</v>
      </c>
      <c r="D1039">
        <v>0</v>
      </c>
      <c r="E1039" s="2">
        <v>0</v>
      </c>
      <c r="F1039" s="3">
        <v>1152</v>
      </c>
      <c r="G1039" s="3">
        <v>2000</v>
      </c>
      <c r="H1039" s="3" t="s">
        <v>54</v>
      </c>
      <c r="I1039" s="3" t="s">
        <v>59</v>
      </c>
      <c r="K1039" s="3" t="s">
        <v>60</v>
      </c>
      <c r="L1039" s="3" t="s">
        <v>60</v>
      </c>
      <c r="M1039" s="3">
        <v>45853.444027777776</v>
      </c>
      <c r="Q1039" t="s">
        <v>54</v>
      </c>
      <c r="R1039">
        <v>0</v>
      </c>
      <c r="T1039" t="s">
        <v>54</v>
      </c>
      <c r="U1039" t="s">
        <v>54</v>
      </c>
      <c r="V1039">
        <v>7472</v>
      </c>
      <c r="W1039" t="s">
        <v>55</v>
      </c>
      <c r="X1039" s="4"/>
    </row>
    <row r="1040" spans="1:47" hidden="1" x14ac:dyDescent="0.25">
      <c r="A1040" t="s">
        <v>96</v>
      </c>
      <c r="B1040" s="1">
        <v>37636</v>
      </c>
      <c r="C1040" t="s">
        <v>48</v>
      </c>
      <c r="D1040" t="s">
        <v>49</v>
      </c>
      <c r="E1040" s="2">
        <v>45853</v>
      </c>
      <c r="F1040" s="3" t="s">
        <v>166</v>
      </c>
      <c r="G1040" t="s">
        <v>69</v>
      </c>
      <c r="H1040" s="3">
        <v>8600</v>
      </c>
      <c r="I1040" s="3">
        <v>8600</v>
      </c>
      <c r="J1040">
        <v>0</v>
      </c>
      <c r="K1040" s="3">
        <v>8600</v>
      </c>
      <c r="L1040" s="3">
        <v>1610</v>
      </c>
      <c r="M1040" s="3">
        <v>966</v>
      </c>
      <c r="N1040" t="s">
        <v>52</v>
      </c>
      <c r="O1040" t="s">
        <v>53</v>
      </c>
      <c r="P1040" t="s">
        <v>53</v>
      </c>
      <c r="Q1040" t="s">
        <v>53</v>
      </c>
      <c r="R1040" t="s">
        <v>54</v>
      </c>
      <c r="S1040" t="s">
        <v>54</v>
      </c>
      <c r="T1040" t="s">
        <v>55</v>
      </c>
      <c r="U1040">
        <v>126</v>
      </c>
      <c r="V1040" t="s">
        <v>56</v>
      </c>
      <c r="W1040" t="s">
        <v>153</v>
      </c>
      <c r="X1040" s="4">
        <v>0</v>
      </c>
      <c r="Y1040" t="s">
        <v>58</v>
      </c>
      <c r="Z1040">
        <v>0</v>
      </c>
      <c r="AA1040">
        <v>0</v>
      </c>
      <c r="AB1040" s="3">
        <v>1610</v>
      </c>
      <c r="AC1040">
        <v>0</v>
      </c>
      <c r="AD1040">
        <v>0</v>
      </c>
      <c r="AE1040" s="3">
        <v>2000</v>
      </c>
      <c r="AF1040" t="s">
        <v>54</v>
      </c>
      <c r="AG1040" t="s">
        <v>59</v>
      </c>
      <c r="AI1040" t="s">
        <v>60</v>
      </c>
      <c r="AJ1040" t="s">
        <v>60</v>
      </c>
      <c r="AK1040" s="5">
        <v>45853.468680555554</v>
      </c>
      <c r="AO1040" t="s">
        <v>54</v>
      </c>
      <c r="AP1040">
        <v>0</v>
      </c>
      <c r="AR1040" t="s">
        <v>54</v>
      </c>
      <c r="AS1040" t="s">
        <v>54</v>
      </c>
      <c r="AT1040">
        <v>322</v>
      </c>
      <c r="AU1040" t="s">
        <v>55</v>
      </c>
    </row>
    <row r="1041" spans="1:47" hidden="1" x14ac:dyDescent="0.25">
      <c r="A1041" t="s">
        <v>47</v>
      </c>
      <c r="B1041" s="1">
        <v>37637</v>
      </c>
      <c r="C1041" t="s">
        <v>48</v>
      </c>
      <c r="D1041" t="s">
        <v>49</v>
      </c>
      <c r="E1041" s="2">
        <v>45853</v>
      </c>
      <c r="F1041" t="s">
        <v>172</v>
      </c>
      <c r="G1041" t="s">
        <v>69</v>
      </c>
      <c r="H1041" s="3">
        <v>4650</v>
      </c>
      <c r="I1041" s="3">
        <v>4650</v>
      </c>
      <c r="J1041">
        <v>0</v>
      </c>
      <c r="K1041" s="3">
        <v>5347.5</v>
      </c>
      <c r="L1041" s="3">
        <v>677.4</v>
      </c>
      <c r="M1041" s="3">
        <v>406.44</v>
      </c>
      <c r="N1041" t="s">
        <v>77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83</v>
      </c>
      <c r="W1041" t="s">
        <v>134</v>
      </c>
      <c r="X1041" s="4">
        <v>0</v>
      </c>
      <c r="Y1041" t="s">
        <v>58</v>
      </c>
      <c r="Z1041">
        <v>0</v>
      </c>
      <c r="AA1041">
        <v>0</v>
      </c>
      <c r="AB1041">
        <v>677.4</v>
      </c>
      <c r="AC1041">
        <v>0</v>
      </c>
      <c r="AD1041">
        <v>0</v>
      </c>
      <c r="AE1041">
        <v>600</v>
      </c>
      <c r="AF1041" t="s">
        <v>54</v>
      </c>
      <c r="AG1041" t="s">
        <v>59</v>
      </c>
      <c r="AI1041" t="s">
        <v>80</v>
      </c>
      <c r="AJ1041" t="s">
        <v>73</v>
      </c>
      <c r="AK1041" s="5">
        <v>45853.625150462962</v>
      </c>
      <c r="AO1041" t="s">
        <v>54</v>
      </c>
      <c r="AP1041">
        <v>0</v>
      </c>
      <c r="AR1041" t="s">
        <v>54</v>
      </c>
      <c r="AS1041" t="s">
        <v>54</v>
      </c>
      <c r="AT1041">
        <v>7312</v>
      </c>
      <c r="AU1041" t="s">
        <v>55</v>
      </c>
    </row>
    <row r="1042" spans="1:47" hidden="1" x14ac:dyDescent="0.25">
      <c r="A1042" t="s">
        <v>96</v>
      </c>
      <c r="B1042" s="1">
        <v>37638</v>
      </c>
      <c r="C1042" t="s">
        <v>48</v>
      </c>
      <c r="D1042" t="s">
        <v>49</v>
      </c>
      <c r="E1042" s="2">
        <v>45853</v>
      </c>
      <c r="F1042" s="3" t="s">
        <v>194</v>
      </c>
      <c r="G1042" s="3" t="s">
        <v>69</v>
      </c>
      <c r="H1042" s="3">
        <v>9954</v>
      </c>
      <c r="I1042" s="3">
        <v>9954</v>
      </c>
      <c r="J1042">
        <v>0</v>
      </c>
      <c r="K1042" s="3">
        <v>9954</v>
      </c>
      <c r="L1042" s="3">
        <v>1449</v>
      </c>
      <c r="M1042" s="3">
        <v>531.79</v>
      </c>
      <c r="N1042" t="s">
        <v>52</v>
      </c>
      <c r="O1042" t="s">
        <v>53</v>
      </c>
      <c r="P1042" t="s">
        <v>53</v>
      </c>
      <c r="Q1042" t="s">
        <v>53</v>
      </c>
      <c r="R1042" t="s">
        <v>54</v>
      </c>
      <c r="S1042" t="s">
        <v>54</v>
      </c>
      <c r="T1042" t="s">
        <v>55</v>
      </c>
      <c r="U1042">
        <v>126</v>
      </c>
      <c r="V1042" t="s">
        <v>56</v>
      </c>
      <c r="W1042" t="s">
        <v>357</v>
      </c>
      <c r="X1042" s="4">
        <v>0</v>
      </c>
      <c r="Y1042" t="s">
        <v>58</v>
      </c>
      <c r="Z1042" s="3">
        <v>1449</v>
      </c>
      <c r="AA1042">
        <v>0</v>
      </c>
      <c r="AB1042">
        <v>0</v>
      </c>
      <c r="AC1042">
        <v>0</v>
      </c>
      <c r="AD1042">
        <v>0</v>
      </c>
      <c r="AE1042" s="3">
        <v>3000</v>
      </c>
      <c r="AF1042" t="s">
        <v>54</v>
      </c>
      <c r="AG1042" t="s">
        <v>59</v>
      </c>
      <c r="AI1042" t="s">
        <v>60</v>
      </c>
      <c r="AJ1042" t="s">
        <v>60</v>
      </c>
      <c r="AK1042" s="5">
        <v>45853.622384259259</v>
      </c>
      <c r="AO1042" t="s">
        <v>54</v>
      </c>
      <c r="AP1042">
        <v>0</v>
      </c>
      <c r="AR1042" t="s">
        <v>54</v>
      </c>
      <c r="AS1042" t="s">
        <v>54</v>
      </c>
      <c r="AT1042">
        <v>2991</v>
      </c>
      <c r="AU1042" t="s">
        <v>55</v>
      </c>
    </row>
    <row r="1043" spans="1:47" hidden="1" x14ac:dyDescent="0.25">
      <c r="A1043" t="s">
        <v>136</v>
      </c>
      <c r="B1043" s="1">
        <v>37639</v>
      </c>
      <c r="C1043" t="s">
        <v>48</v>
      </c>
      <c r="D1043" t="s">
        <v>49</v>
      </c>
      <c r="E1043" s="2">
        <v>45853</v>
      </c>
      <c r="F1043" s="3" t="s">
        <v>259</v>
      </c>
      <c r="G1043" s="3" t="s">
        <v>260</v>
      </c>
      <c r="H1043" s="3">
        <v>11480</v>
      </c>
      <c r="I1043" s="3">
        <v>11480</v>
      </c>
      <c r="J1043">
        <v>0</v>
      </c>
      <c r="K1043" s="3">
        <v>11480</v>
      </c>
      <c r="L1043" s="3">
        <v>1706</v>
      </c>
      <c r="M1043" s="3">
        <v>1015.08</v>
      </c>
      <c r="N1043" t="s">
        <v>84</v>
      </c>
      <c r="O1043" t="s">
        <v>53</v>
      </c>
      <c r="P1043" t="s">
        <v>53</v>
      </c>
      <c r="Q1043" t="s">
        <v>53</v>
      </c>
      <c r="R1043" t="s">
        <v>54</v>
      </c>
      <c r="S1043" t="s">
        <v>54</v>
      </c>
      <c r="T1043" t="s">
        <v>55</v>
      </c>
      <c r="U1043">
        <v>9</v>
      </c>
      <c r="V1043" t="s">
        <v>71</v>
      </c>
      <c r="W1043" t="s">
        <v>164</v>
      </c>
      <c r="X1043" s="4">
        <v>0</v>
      </c>
      <c r="Y1043" t="s">
        <v>58</v>
      </c>
      <c r="Z1043">
        <v>0</v>
      </c>
      <c r="AA1043" s="3">
        <v>1706</v>
      </c>
      <c r="AB1043">
        <v>0</v>
      </c>
      <c r="AC1043">
        <v>0</v>
      </c>
      <c r="AD1043">
        <v>0</v>
      </c>
      <c r="AE1043" s="3">
        <v>2000</v>
      </c>
      <c r="AF1043" t="s">
        <v>54</v>
      </c>
      <c r="AG1043" t="s">
        <v>59</v>
      </c>
      <c r="AI1043" t="s">
        <v>73</v>
      </c>
      <c r="AJ1043" t="s">
        <v>73</v>
      </c>
      <c r="AK1043" s="5">
        <v>45853.611481481479</v>
      </c>
      <c r="AO1043" t="s">
        <v>54</v>
      </c>
      <c r="AP1043">
        <v>0</v>
      </c>
      <c r="AR1043" t="s">
        <v>54</v>
      </c>
      <c r="AS1043" t="s">
        <v>54</v>
      </c>
      <c r="AT1043">
        <v>1742</v>
      </c>
      <c r="AU1043" t="s">
        <v>55</v>
      </c>
    </row>
    <row r="1044" spans="1:47" hidden="1" x14ac:dyDescent="0.25">
      <c r="A1044" t="s">
        <v>47</v>
      </c>
      <c r="B1044" s="1">
        <v>37640</v>
      </c>
      <c r="C1044" t="s">
        <v>48</v>
      </c>
      <c r="D1044" t="s">
        <v>49</v>
      </c>
      <c r="E1044" s="2">
        <v>45853</v>
      </c>
      <c r="F1044" s="3" t="s">
        <v>133</v>
      </c>
      <c r="G1044" s="3" t="s">
        <v>89</v>
      </c>
      <c r="H1044" s="3">
        <v>10630</v>
      </c>
      <c r="I1044" s="3">
        <v>10630</v>
      </c>
      <c r="J1044">
        <v>0</v>
      </c>
      <c r="K1044" s="3">
        <v>12224.5</v>
      </c>
      <c r="L1044" s="3">
        <v>1685</v>
      </c>
      <c r="M1044" s="3">
        <v>876.2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0</v>
      </c>
      <c r="AA1044">
        <v>0</v>
      </c>
      <c r="AB1044">
        <v>0</v>
      </c>
      <c r="AC1044">
        <v>0</v>
      </c>
      <c r="AD1044" s="3">
        <v>1685</v>
      </c>
      <c r="AE1044" s="3">
        <v>1000</v>
      </c>
      <c r="AF1044" t="s">
        <v>54</v>
      </c>
      <c r="AG1044" t="s">
        <v>59</v>
      </c>
      <c r="AI1044" t="s">
        <v>60</v>
      </c>
      <c r="AJ1044" t="s">
        <v>60</v>
      </c>
      <c r="AK1044" s="5">
        <v>45853.628622685188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96</v>
      </c>
      <c r="B1045" s="1">
        <v>37641</v>
      </c>
      <c r="C1045" t="s">
        <v>48</v>
      </c>
      <c r="D1045" t="s">
        <v>49</v>
      </c>
      <c r="E1045" s="2">
        <v>45853</v>
      </c>
      <c r="F1045" t="s">
        <v>429</v>
      </c>
      <c r="G1045" t="s">
        <v>89</v>
      </c>
      <c r="H1045" s="3">
        <v>6025</v>
      </c>
      <c r="I1045" s="3">
        <v>6025</v>
      </c>
      <c r="J1045">
        <v>0</v>
      </c>
      <c r="K1045" s="3">
        <v>6025</v>
      </c>
      <c r="L1045" s="3">
        <v>1219.2</v>
      </c>
      <c r="M1045" s="3">
        <v>497.19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430</v>
      </c>
      <c r="X1045" s="4">
        <v>0</v>
      </c>
      <c r="Y1045" t="s">
        <v>58</v>
      </c>
      <c r="Z1045">
        <v>924.2</v>
      </c>
      <c r="AA1045">
        <v>0</v>
      </c>
      <c r="AB1045" s="3">
        <v>295</v>
      </c>
      <c r="AC1045">
        <v>0</v>
      </c>
      <c r="AD1045">
        <v>0</v>
      </c>
      <c r="AE1045" s="3">
        <v>2300</v>
      </c>
      <c r="AF1045" t="s">
        <v>54</v>
      </c>
      <c r="AG1045" t="s">
        <v>59</v>
      </c>
      <c r="AH1045" t="s">
        <v>149</v>
      </c>
      <c r="AI1045" t="s">
        <v>60</v>
      </c>
      <c r="AJ1045" t="s">
        <v>60</v>
      </c>
      <c r="AK1045" s="5">
        <v>45853.700023148151</v>
      </c>
      <c r="AO1045" t="s">
        <v>54</v>
      </c>
      <c r="AP1045">
        <v>0</v>
      </c>
      <c r="AR1045" t="s">
        <v>54</v>
      </c>
      <c r="AS1045" t="s">
        <v>54</v>
      </c>
      <c r="AT1045">
        <v>5603</v>
      </c>
      <c r="AU1045" t="s">
        <v>55</v>
      </c>
    </row>
    <row r="1046" spans="1:47" hidden="1" x14ac:dyDescent="0.25">
      <c r="A1046" t="s">
        <v>47</v>
      </c>
      <c r="B1046" s="1">
        <v>37643</v>
      </c>
      <c r="C1046" t="s">
        <v>48</v>
      </c>
      <c r="D1046" t="s">
        <v>49</v>
      </c>
      <c r="E1046" s="2">
        <v>45853</v>
      </c>
      <c r="F1046" s="3" t="s">
        <v>262</v>
      </c>
      <c r="G1046" s="3" t="s">
        <v>263</v>
      </c>
      <c r="H1046" s="3">
        <v>18219.5</v>
      </c>
      <c r="I1046" s="3">
        <v>18219.5</v>
      </c>
      <c r="J1046">
        <v>0</v>
      </c>
      <c r="K1046" s="3">
        <v>18219.5</v>
      </c>
      <c r="L1046" s="3">
        <v>3887.25</v>
      </c>
      <c r="M1046" s="3">
        <v>1403.49</v>
      </c>
      <c r="N1046" t="s">
        <v>84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9</v>
      </c>
      <c r="V1046" t="s">
        <v>71</v>
      </c>
      <c r="W1046">
        <v>0</v>
      </c>
      <c r="X1046" s="4">
        <v>0</v>
      </c>
      <c r="Y1046" t="s">
        <v>62</v>
      </c>
      <c r="AK1046" s="5"/>
    </row>
    <row r="1047" spans="1:47" hidden="1" x14ac:dyDescent="0.25">
      <c r="A1047" t="s">
        <v>58</v>
      </c>
      <c r="B1047" s="1">
        <v>3025.25</v>
      </c>
      <c r="C1047">
        <v>0</v>
      </c>
      <c r="D1047">
        <v>0</v>
      </c>
      <c r="E1047" s="2">
        <v>0</v>
      </c>
      <c r="F1047">
        <v>862</v>
      </c>
      <c r="G1047" s="3">
        <v>10250</v>
      </c>
      <c r="H1047" s="3" t="s">
        <v>54</v>
      </c>
      <c r="I1047" s="3" t="s">
        <v>59</v>
      </c>
      <c r="K1047" s="3" t="s">
        <v>73</v>
      </c>
      <c r="L1047" s="3" t="s">
        <v>73</v>
      </c>
      <c r="M1047" s="3">
        <v>45853.672500000001</v>
      </c>
      <c r="Q1047" t="s">
        <v>54</v>
      </c>
      <c r="R1047">
        <v>0</v>
      </c>
      <c r="T1047" t="s">
        <v>54</v>
      </c>
      <c r="U1047" t="s">
        <v>54</v>
      </c>
      <c r="V1047">
        <v>2581</v>
      </c>
      <c r="W1047" t="s">
        <v>55</v>
      </c>
      <c r="X1047" s="4"/>
      <c r="AK1047" s="5"/>
    </row>
    <row r="1048" spans="1:47" hidden="1" x14ac:dyDescent="0.25">
      <c r="A1048" t="s">
        <v>47</v>
      </c>
      <c r="B1048" s="1">
        <v>37644</v>
      </c>
      <c r="C1048" t="s">
        <v>48</v>
      </c>
      <c r="D1048" t="s">
        <v>49</v>
      </c>
      <c r="E1048" s="2">
        <v>45853</v>
      </c>
      <c r="F1048" s="3" t="s">
        <v>262</v>
      </c>
      <c r="G1048" s="3" t="s">
        <v>263</v>
      </c>
      <c r="H1048" s="3">
        <v>18219.5</v>
      </c>
      <c r="I1048" s="3">
        <v>18219.5</v>
      </c>
      <c r="J1048">
        <v>0</v>
      </c>
      <c r="K1048" s="3">
        <v>18219.5</v>
      </c>
      <c r="L1048" s="3">
        <v>3887.25</v>
      </c>
      <c r="M1048" s="3">
        <v>1403.49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>
        <v>0</v>
      </c>
      <c r="X1048" s="4">
        <v>0</v>
      </c>
      <c r="Y1048" t="s">
        <v>62</v>
      </c>
      <c r="AA1048" s="3"/>
      <c r="AE1048" s="3"/>
      <c r="AK1048" s="5"/>
    </row>
    <row r="1049" spans="1:47" hidden="1" x14ac:dyDescent="0.25">
      <c r="A1049" t="s">
        <v>58</v>
      </c>
      <c r="B1049" s="1">
        <v>3025.25</v>
      </c>
      <c r="C1049">
        <v>0</v>
      </c>
      <c r="D1049">
        <v>0</v>
      </c>
      <c r="E1049" s="2">
        <v>0</v>
      </c>
      <c r="F1049">
        <v>862</v>
      </c>
      <c r="G1049" s="3">
        <v>10250</v>
      </c>
      <c r="H1049" s="3" t="s">
        <v>54</v>
      </c>
      <c r="I1049" s="3" t="s">
        <v>59</v>
      </c>
      <c r="K1049" s="3" t="s">
        <v>73</v>
      </c>
      <c r="L1049" s="3" t="s">
        <v>73</v>
      </c>
      <c r="M1049" s="3">
        <v>45853.672581018516</v>
      </c>
      <c r="Q1049" t="s">
        <v>54</v>
      </c>
      <c r="R1049">
        <v>0</v>
      </c>
      <c r="T1049" t="s">
        <v>54</v>
      </c>
      <c r="U1049" t="s">
        <v>54</v>
      </c>
      <c r="V1049">
        <v>2581</v>
      </c>
      <c r="W1049" t="s">
        <v>55</v>
      </c>
      <c r="X1049" s="4"/>
    </row>
    <row r="1050" spans="1:47" hidden="1" x14ac:dyDescent="0.25">
      <c r="A1050" t="s">
        <v>96</v>
      </c>
      <c r="B1050" s="3">
        <v>37631</v>
      </c>
      <c r="C1050" t="s">
        <v>48</v>
      </c>
      <c r="D1050" t="s">
        <v>49</v>
      </c>
      <c r="E1050" s="2">
        <v>45852</v>
      </c>
      <c r="F1050" s="3" t="s">
        <v>356</v>
      </c>
      <c r="G1050" s="3" t="s">
        <v>69</v>
      </c>
      <c r="H1050" s="3">
        <v>10983</v>
      </c>
      <c r="I1050" s="3">
        <v>10983</v>
      </c>
      <c r="J1050">
        <v>0</v>
      </c>
      <c r="K1050" s="3">
        <v>10983</v>
      </c>
      <c r="L1050" s="3">
        <v>1852.9</v>
      </c>
      <c r="M1050" s="3">
        <v>1111.74</v>
      </c>
      <c r="N1050" t="s">
        <v>77</v>
      </c>
      <c r="O1050" t="s">
        <v>53</v>
      </c>
      <c r="P1050" t="s">
        <v>53</v>
      </c>
      <c r="Q1050" t="s">
        <v>53</v>
      </c>
      <c r="R1050" t="s">
        <v>54</v>
      </c>
      <c r="S1050" t="s">
        <v>54</v>
      </c>
      <c r="T1050" t="s">
        <v>55</v>
      </c>
      <c r="U1050">
        <v>83</v>
      </c>
      <c r="W1050" t="s">
        <v>134</v>
      </c>
      <c r="X1050" s="4">
        <v>0</v>
      </c>
      <c r="Y1050" t="s">
        <v>58</v>
      </c>
      <c r="Z1050">
        <v>0</v>
      </c>
      <c r="AA1050">
        <v>0</v>
      </c>
      <c r="AB1050" s="3">
        <v>1852.9</v>
      </c>
      <c r="AC1050">
        <v>0</v>
      </c>
      <c r="AD1050">
        <v>0</v>
      </c>
      <c r="AE1050" s="3">
        <v>1400</v>
      </c>
      <c r="AF1050" t="s">
        <v>54</v>
      </c>
      <c r="AG1050" t="s">
        <v>59</v>
      </c>
      <c r="AI1050" t="s">
        <v>80</v>
      </c>
      <c r="AJ1050" t="s">
        <v>73</v>
      </c>
      <c r="AK1050" s="5">
        <v>45853.321203703701</v>
      </c>
      <c r="AO1050" t="s">
        <v>54</v>
      </c>
      <c r="AP1050">
        <v>0</v>
      </c>
      <c r="AR1050" t="s">
        <v>54</v>
      </c>
      <c r="AS1050" t="s">
        <v>54</v>
      </c>
      <c r="AT1050">
        <v>4097</v>
      </c>
      <c r="AU1050" t="s">
        <v>55</v>
      </c>
    </row>
    <row r="1051" spans="1:47" hidden="1" x14ac:dyDescent="0.25">
      <c r="A1051" t="s">
        <v>47</v>
      </c>
      <c r="B1051" s="1">
        <v>37632</v>
      </c>
      <c r="C1051" t="s">
        <v>48</v>
      </c>
      <c r="D1051" t="s">
        <v>49</v>
      </c>
      <c r="E1051" s="2">
        <v>45852</v>
      </c>
      <c r="F1051" t="s">
        <v>161</v>
      </c>
      <c r="G1051" t="s">
        <v>109</v>
      </c>
      <c r="H1051" s="3">
        <v>37135</v>
      </c>
      <c r="I1051" s="3">
        <v>37135</v>
      </c>
      <c r="J1051">
        <v>0</v>
      </c>
      <c r="K1051" s="3">
        <v>42705.25</v>
      </c>
      <c r="L1051" s="3">
        <v>5187.8500000000004</v>
      </c>
      <c r="M1051" s="3">
        <v>3210.48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V1051" t="s">
        <v>56</v>
      </c>
      <c r="W1051" t="s">
        <v>162</v>
      </c>
      <c r="X1051" s="4">
        <v>0</v>
      </c>
      <c r="Y1051" t="s">
        <v>58</v>
      </c>
      <c r="Z1051">
        <v>0</v>
      </c>
      <c r="AA1051">
        <v>0</v>
      </c>
      <c r="AB1051" s="3">
        <v>5187.8500000000004</v>
      </c>
      <c r="AC1051">
        <v>0</v>
      </c>
      <c r="AD1051">
        <v>0</v>
      </c>
      <c r="AE1051" s="3">
        <v>1800</v>
      </c>
      <c r="AF1051" t="s">
        <v>54</v>
      </c>
      <c r="AG1051" t="s">
        <v>59</v>
      </c>
      <c r="AI1051" t="s">
        <v>73</v>
      </c>
      <c r="AJ1051" t="s">
        <v>73</v>
      </c>
      <c r="AK1051" s="5">
        <v>45852.629953703705</v>
      </c>
      <c r="AO1051" t="s">
        <v>54</v>
      </c>
      <c r="AP1051">
        <v>0</v>
      </c>
      <c r="AR1051" t="s">
        <v>54</v>
      </c>
      <c r="AS1051" t="s">
        <v>54</v>
      </c>
      <c r="AT1051">
        <v>4386</v>
      </c>
      <c r="AU1051" t="s">
        <v>55</v>
      </c>
    </row>
    <row r="1052" spans="1:47" hidden="1" x14ac:dyDescent="0.25">
      <c r="A1052" t="s">
        <v>96</v>
      </c>
      <c r="B1052" s="3">
        <v>37633</v>
      </c>
      <c r="C1052" t="s">
        <v>48</v>
      </c>
      <c r="D1052" t="s">
        <v>49</v>
      </c>
      <c r="E1052" s="2">
        <v>45852</v>
      </c>
      <c r="F1052" s="3" t="s">
        <v>189</v>
      </c>
      <c r="G1052" s="3" t="s">
        <v>69</v>
      </c>
      <c r="H1052" s="3">
        <v>26015</v>
      </c>
      <c r="I1052" s="3">
        <v>26015</v>
      </c>
      <c r="J1052">
        <v>0</v>
      </c>
      <c r="K1052" s="3">
        <v>26015</v>
      </c>
      <c r="L1052" s="3">
        <v>4046.5</v>
      </c>
      <c r="M1052" s="3">
        <v>2337.33</v>
      </c>
      <c r="N1052" t="s">
        <v>77</v>
      </c>
      <c r="O1052" t="s">
        <v>53</v>
      </c>
      <c r="P1052" t="s">
        <v>53</v>
      </c>
      <c r="Q1052" t="s">
        <v>53</v>
      </c>
      <c r="R1052" t="s">
        <v>54</v>
      </c>
      <c r="S1052" t="s">
        <v>54</v>
      </c>
      <c r="T1052" t="s">
        <v>55</v>
      </c>
      <c r="U1052">
        <v>83</v>
      </c>
      <c r="V1052" t="s">
        <v>56</v>
      </c>
      <c r="W1052" t="s">
        <v>134</v>
      </c>
      <c r="X1052" s="4">
        <v>0</v>
      </c>
      <c r="Y1052" t="s">
        <v>58</v>
      </c>
      <c r="Z1052">
        <v>612.5</v>
      </c>
      <c r="AA1052">
        <v>0</v>
      </c>
      <c r="AB1052" s="3">
        <v>3434</v>
      </c>
      <c r="AC1052">
        <v>0</v>
      </c>
      <c r="AD1052">
        <v>0</v>
      </c>
      <c r="AE1052" s="3">
        <v>4500</v>
      </c>
      <c r="AF1052" t="s">
        <v>54</v>
      </c>
      <c r="AG1052" t="s">
        <v>59</v>
      </c>
      <c r="AH1052" t="s">
        <v>79</v>
      </c>
      <c r="AI1052" t="s">
        <v>80</v>
      </c>
      <c r="AJ1052" t="s">
        <v>73</v>
      </c>
      <c r="AK1052" s="5">
        <v>45853.321435185186</v>
      </c>
      <c r="AO1052" t="s">
        <v>54</v>
      </c>
      <c r="AP1052">
        <v>0</v>
      </c>
      <c r="AR1052" t="s">
        <v>54</v>
      </c>
      <c r="AS1052" t="s">
        <v>54</v>
      </c>
      <c r="AT1052">
        <v>4750</v>
      </c>
      <c r="AU1052" t="s">
        <v>55</v>
      </c>
    </row>
    <row r="1053" spans="1:47" hidden="1" x14ac:dyDescent="0.25">
      <c r="A1053" t="s">
        <v>47</v>
      </c>
      <c r="B1053" s="1">
        <v>37623</v>
      </c>
      <c r="C1053" t="s">
        <v>48</v>
      </c>
      <c r="D1053" t="s">
        <v>49</v>
      </c>
      <c r="E1053" s="2">
        <v>45849</v>
      </c>
      <c r="F1053" t="s">
        <v>150</v>
      </c>
      <c r="G1053" t="s">
        <v>66</v>
      </c>
      <c r="H1053" s="3">
        <v>2972.85</v>
      </c>
      <c r="I1053" s="3">
        <v>2972.85</v>
      </c>
      <c r="J1053">
        <v>0</v>
      </c>
      <c r="K1053" s="3">
        <v>3418.78</v>
      </c>
      <c r="L1053" s="3">
        <v>179.12</v>
      </c>
      <c r="M1053" s="3">
        <v>133.97999999999999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57</v>
      </c>
      <c r="X1053" s="4">
        <v>0</v>
      </c>
      <c r="Y1053" t="s">
        <v>58</v>
      </c>
      <c r="Z1053">
        <v>0</v>
      </c>
      <c r="AA1053">
        <v>0</v>
      </c>
      <c r="AB1053" s="3">
        <v>179.12</v>
      </c>
      <c r="AC1053">
        <v>0</v>
      </c>
      <c r="AD1053">
        <v>0</v>
      </c>
      <c r="AE1053" s="3">
        <v>70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45849.355590277781</v>
      </c>
      <c r="AO1053" t="s">
        <v>54</v>
      </c>
      <c r="AP1053">
        <v>0</v>
      </c>
      <c r="AR1053" t="s">
        <v>54</v>
      </c>
      <c r="AS1053" t="s">
        <v>54</v>
      </c>
      <c r="AT1053">
        <v>1009</v>
      </c>
      <c r="AU1053" t="s">
        <v>55</v>
      </c>
    </row>
    <row r="1054" spans="1:47" hidden="1" x14ac:dyDescent="0.25">
      <c r="A1054" t="s">
        <v>96</v>
      </c>
      <c r="B1054" s="1">
        <v>37625</v>
      </c>
      <c r="C1054" t="s">
        <v>48</v>
      </c>
      <c r="D1054" t="s">
        <v>49</v>
      </c>
      <c r="E1054" s="2">
        <v>45849</v>
      </c>
      <c r="F1054" s="3" t="s">
        <v>323</v>
      </c>
      <c r="G1054" s="3" t="s">
        <v>94</v>
      </c>
      <c r="H1054" s="3">
        <v>3885</v>
      </c>
      <c r="I1054" s="3">
        <v>3885</v>
      </c>
      <c r="J1054">
        <v>0</v>
      </c>
      <c r="K1054" s="3">
        <v>3885</v>
      </c>
      <c r="L1054" s="3">
        <v>1018.5</v>
      </c>
      <c r="M1054" s="3">
        <v>346.3</v>
      </c>
      <c r="N1054" t="s">
        <v>106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145</v>
      </c>
      <c r="V1054" t="s">
        <v>146</v>
      </c>
      <c r="W1054" t="s">
        <v>240</v>
      </c>
      <c r="X1054" s="4">
        <v>0</v>
      </c>
      <c r="Y1054" t="s">
        <v>58</v>
      </c>
      <c r="Z1054" s="3">
        <v>1018.5</v>
      </c>
      <c r="AA1054">
        <v>0</v>
      </c>
      <c r="AB1054">
        <v>0</v>
      </c>
      <c r="AC1054">
        <v>0</v>
      </c>
      <c r="AD1054">
        <v>0</v>
      </c>
      <c r="AE1054" s="3">
        <v>2100</v>
      </c>
      <c r="AF1054" t="s">
        <v>54</v>
      </c>
      <c r="AG1054" t="s">
        <v>59</v>
      </c>
      <c r="AH1054" t="s">
        <v>144</v>
      </c>
      <c r="AI1054" t="s">
        <v>233</v>
      </c>
      <c r="AJ1054" t="s">
        <v>73</v>
      </c>
      <c r="AK1054" s="5">
        <v>45852.493854166663</v>
      </c>
      <c r="AO1054" t="s">
        <v>54</v>
      </c>
      <c r="AP1054">
        <v>0</v>
      </c>
      <c r="AR1054" t="s">
        <v>54</v>
      </c>
      <c r="AS1054" t="s">
        <v>54</v>
      </c>
      <c r="AT1054">
        <v>8054</v>
      </c>
      <c r="AU1054" t="s">
        <v>55</v>
      </c>
    </row>
    <row r="1055" spans="1:47" hidden="1" x14ac:dyDescent="0.25">
      <c r="A1055" t="s">
        <v>47</v>
      </c>
      <c r="B1055" s="1">
        <v>37626</v>
      </c>
      <c r="C1055" t="s">
        <v>48</v>
      </c>
      <c r="D1055" t="s">
        <v>49</v>
      </c>
      <c r="E1055" s="2">
        <v>45849</v>
      </c>
      <c r="F1055" t="s">
        <v>101</v>
      </c>
      <c r="G1055" t="s">
        <v>94</v>
      </c>
      <c r="H1055" s="3">
        <v>20880</v>
      </c>
      <c r="I1055" s="3">
        <v>20880</v>
      </c>
      <c r="J1055">
        <v>0</v>
      </c>
      <c r="K1055" s="3">
        <v>24012</v>
      </c>
      <c r="L1055" s="3">
        <v>4694</v>
      </c>
      <c r="M1055" s="3">
        <v>1722.7</v>
      </c>
      <c r="N1055" t="s">
        <v>84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9</v>
      </c>
      <c r="V1055" t="s">
        <v>71</v>
      </c>
      <c r="W1055" t="s">
        <v>102</v>
      </c>
      <c r="X1055" s="4">
        <v>0</v>
      </c>
      <c r="Y1055" t="s">
        <v>58</v>
      </c>
      <c r="Z1055" s="3">
        <v>4694</v>
      </c>
      <c r="AA1055">
        <v>0</v>
      </c>
      <c r="AB1055">
        <v>0</v>
      </c>
      <c r="AC1055">
        <v>0</v>
      </c>
      <c r="AD1055">
        <v>0</v>
      </c>
      <c r="AE1055" s="3">
        <v>2000</v>
      </c>
      <c r="AF1055" t="s">
        <v>54</v>
      </c>
      <c r="AG1055" t="s">
        <v>59</v>
      </c>
      <c r="AH1055" t="s">
        <v>103</v>
      </c>
      <c r="AI1055" t="s">
        <v>73</v>
      </c>
      <c r="AJ1055" t="s">
        <v>73</v>
      </c>
      <c r="AK1055" s="5">
        <v>45849.687152777777</v>
      </c>
      <c r="AO1055" t="s">
        <v>54</v>
      </c>
      <c r="AP1055">
        <v>0</v>
      </c>
      <c r="AR1055" t="s">
        <v>54</v>
      </c>
      <c r="AS1055" t="s">
        <v>54</v>
      </c>
      <c r="AT1055">
        <v>161</v>
      </c>
      <c r="AU1055" t="s">
        <v>55</v>
      </c>
    </row>
    <row r="1056" spans="1:47" hidden="1" x14ac:dyDescent="0.25">
      <c r="A1056" t="s">
        <v>96</v>
      </c>
      <c r="B1056" s="1">
        <v>37628</v>
      </c>
      <c r="C1056" t="s">
        <v>48</v>
      </c>
      <c r="D1056" t="s">
        <v>49</v>
      </c>
      <c r="E1056" s="2">
        <v>45849</v>
      </c>
      <c r="F1056" s="3" t="s">
        <v>323</v>
      </c>
      <c r="G1056" s="3" t="s">
        <v>94</v>
      </c>
      <c r="H1056" s="3">
        <v>7612.4</v>
      </c>
      <c r="I1056" s="3">
        <v>7612.4</v>
      </c>
      <c r="J1056">
        <v>0</v>
      </c>
      <c r="K1056" s="3">
        <v>7612.4</v>
      </c>
      <c r="L1056" s="3">
        <v>2002.34</v>
      </c>
      <c r="M1056" s="3">
        <v>680.8</v>
      </c>
      <c r="N1056" t="s">
        <v>106</v>
      </c>
      <c r="O1056" t="s">
        <v>53</v>
      </c>
      <c r="P1056" t="s">
        <v>53</v>
      </c>
      <c r="Q1056" t="s">
        <v>53</v>
      </c>
      <c r="R1056" t="s">
        <v>54</v>
      </c>
      <c r="S1056" t="s">
        <v>54</v>
      </c>
      <c r="T1056" t="s">
        <v>55</v>
      </c>
      <c r="U1056">
        <v>145</v>
      </c>
      <c r="V1056" t="s">
        <v>146</v>
      </c>
      <c r="W1056" t="s">
        <v>240</v>
      </c>
      <c r="X1056" s="4">
        <v>0</v>
      </c>
      <c r="Y1056" t="s">
        <v>58</v>
      </c>
      <c r="Z1056" s="3">
        <v>2002.34</v>
      </c>
      <c r="AA1056">
        <v>0</v>
      </c>
      <c r="AB1056">
        <v>0</v>
      </c>
      <c r="AC1056">
        <v>0</v>
      </c>
      <c r="AD1056">
        <v>0</v>
      </c>
      <c r="AE1056" s="3">
        <v>3760</v>
      </c>
      <c r="AF1056" t="s">
        <v>54</v>
      </c>
      <c r="AG1056" t="s">
        <v>59</v>
      </c>
      <c r="AH1056" t="s">
        <v>144</v>
      </c>
      <c r="AI1056" t="s">
        <v>233</v>
      </c>
      <c r="AJ1056" t="s">
        <v>73</v>
      </c>
      <c r="AK1056" s="5">
        <v>45852.49359953704</v>
      </c>
      <c r="AO1056" t="s">
        <v>54</v>
      </c>
      <c r="AP1056">
        <v>0</v>
      </c>
      <c r="AR1056" t="s">
        <v>54</v>
      </c>
      <c r="AS1056" t="s">
        <v>54</v>
      </c>
      <c r="AT1056">
        <v>8054</v>
      </c>
      <c r="AU1056" t="s">
        <v>55</v>
      </c>
    </row>
    <row r="1057" spans="1:47" hidden="1" x14ac:dyDescent="0.25">
      <c r="A1057" t="s">
        <v>96</v>
      </c>
      <c r="B1057" s="1">
        <v>37629</v>
      </c>
      <c r="C1057" t="s">
        <v>48</v>
      </c>
      <c r="D1057" t="s">
        <v>49</v>
      </c>
      <c r="E1057" s="2">
        <v>45849</v>
      </c>
      <c r="F1057" t="s">
        <v>249</v>
      </c>
      <c r="G1057" t="s">
        <v>69</v>
      </c>
      <c r="H1057" s="3">
        <v>17990.599999999999</v>
      </c>
      <c r="I1057" s="3">
        <v>17990.599999999999</v>
      </c>
      <c r="J1057">
        <v>0</v>
      </c>
      <c r="K1057" s="3">
        <v>17990.599999999999</v>
      </c>
      <c r="L1057" s="3">
        <v>2200.3000000000002</v>
      </c>
      <c r="M1057" s="3">
        <v>1337.27</v>
      </c>
      <c r="N1057" t="s">
        <v>77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83</v>
      </c>
      <c r="W1057" t="s">
        <v>72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2020.9</v>
      </c>
      <c r="E1058">
        <v>0</v>
      </c>
      <c r="F1058">
        <v>179.4</v>
      </c>
      <c r="G1058" s="3">
        <v>2370</v>
      </c>
      <c r="H1058" t="s">
        <v>54</v>
      </c>
      <c r="I1058" t="s">
        <v>59</v>
      </c>
      <c r="K1058" t="s">
        <v>80</v>
      </c>
      <c r="L1058" t="s">
        <v>73</v>
      </c>
      <c r="M1058" s="3">
        <v>45852.469849537039</v>
      </c>
      <c r="Q1058" t="s">
        <v>54</v>
      </c>
      <c r="R1058">
        <v>0</v>
      </c>
      <c r="T1058" t="s">
        <v>54</v>
      </c>
      <c r="U1058" t="s">
        <v>54</v>
      </c>
      <c r="V1058">
        <v>8216</v>
      </c>
      <c r="W1058" t="s">
        <v>55</v>
      </c>
    </row>
    <row r="1059" spans="1:47" hidden="1" x14ac:dyDescent="0.25">
      <c r="A1059" t="s">
        <v>96</v>
      </c>
      <c r="B1059" s="1">
        <v>37610</v>
      </c>
      <c r="C1059" t="s">
        <v>48</v>
      </c>
      <c r="D1059" t="s">
        <v>49</v>
      </c>
      <c r="E1059" s="2">
        <v>45848</v>
      </c>
      <c r="F1059" t="s">
        <v>296</v>
      </c>
      <c r="G1059" t="s">
        <v>66</v>
      </c>
      <c r="H1059" s="3">
        <v>5310</v>
      </c>
      <c r="I1059" s="3">
        <v>5310</v>
      </c>
      <c r="J1059">
        <v>0</v>
      </c>
      <c r="K1059" s="3">
        <v>5310</v>
      </c>
      <c r="L1059" s="3">
        <v>1195</v>
      </c>
      <c r="M1059" s="3">
        <v>501.9</v>
      </c>
      <c r="N1059" t="s">
        <v>52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126</v>
      </c>
      <c r="V1059" t="s">
        <v>56</v>
      </c>
      <c r="W1059" t="s">
        <v>95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1195</v>
      </c>
      <c r="C1060">
        <v>0</v>
      </c>
      <c r="D1060">
        <v>0</v>
      </c>
      <c r="E1060">
        <v>0</v>
      </c>
      <c r="F1060" s="3">
        <v>0</v>
      </c>
      <c r="G1060" s="3">
        <v>1000</v>
      </c>
      <c r="H1060" t="s">
        <v>54</v>
      </c>
      <c r="I1060" t="s">
        <v>59</v>
      </c>
      <c r="K1060" t="s">
        <v>92</v>
      </c>
      <c r="L1060" t="s">
        <v>92</v>
      </c>
      <c r="M1060" s="3">
        <v>45848.393391203703</v>
      </c>
      <c r="Q1060" t="s">
        <v>54</v>
      </c>
      <c r="R1060">
        <v>0</v>
      </c>
      <c r="T1060" t="s">
        <v>54</v>
      </c>
      <c r="U1060" t="s">
        <v>54</v>
      </c>
      <c r="V1060">
        <v>740</v>
      </c>
      <c r="W1060" t="s">
        <v>55</v>
      </c>
    </row>
    <row r="1061" spans="1:47" hidden="1" x14ac:dyDescent="0.25">
      <c r="A1061" t="s">
        <v>96</v>
      </c>
      <c r="B1061" s="1">
        <v>37611</v>
      </c>
      <c r="C1061" t="s">
        <v>48</v>
      </c>
      <c r="D1061" t="s">
        <v>49</v>
      </c>
      <c r="E1061" s="2">
        <v>45848</v>
      </c>
      <c r="F1061" t="s">
        <v>351</v>
      </c>
      <c r="G1061" t="s">
        <v>225</v>
      </c>
      <c r="H1061" s="3">
        <v>5275.7</v>
      </c>
      <c r="I1061" s="3">
        <v>5275.7</v>
      </c>
      <c r="J1061">
        <v>0</v>
      </c>
      <c r="K1061" s="3">
        <v>5275.7</v>
      </c>
      <c r="L1061" s="3">
        <v>671.71</v>
      </c>
      <c r="M1061" s="3">
        <v>263.11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114</v>
      </c>
      <c r="X1061" s="4">
        <v>0</v>
      </c>
      <c r="Y1061" t="s">
        <v>62</v>
      </c>
      <c r="AB1061" s="3"/>
      <c r="AK1061" s="5"/>
    </row>
    <row r="1062" spans="1:47" hidden="1" x14ac:dyDescent="0.25">
      <c r="A1062" t="s">
        <v>63</v>
      </c>
      <c r="B1062" s="1">
        <v>433</v>
      </c>
      <c r="C1062">
        <v>0</v>
      </c>
      <c r="D1062">
        <v>0</v>
      </c>
      <c r="E1062" s="2">
        <v>0</v>
      </c>
      <c r="F1062" s="3">
        <v>238.71</v>
      </c>
      <c r="G1062" s="3">
        <v>3530</v>
      </c>
      <c r="H1062" s="3" t="s">
        <v>54</v>
      </c>
      <c r="I1062" s="3" t="s">
        <v>59</v>
      </c>
      <c r="J1062" t="s">
        <v>79</v>
      </c>
      <c r="K1062" s="3" t="s">
        <v>80</v>
      </c>
      <c r="L1062" s="3" t="s">
        <v>73</v>
      </c>
      <c r="M1062" s="3">
        <v>45849.311620370368</v>
      </c>
      <c r="Q1062" t="s">
        <v>54</v>
      </c>
      <c r="R1062">
        <v>0</v>
      </c>
      <c r="T1062" t="s">
        <v>54</v>
      </c>
      <c r="U1062" t="s">
        <v>54</v>
      </c>
      <c r="V1062">
        <v>5318</v>
      </c>
      <c r="W1062" t="s">
        <v>55</v>
      </c>
      <c r="X1062" s="4"/>
      <c r="AB1062" s="3"/>
      <c r="AK1062" s="5"/>
    </row>
    <row r="1063" spans="1:47" hidden="1" x14ac:dyDescent="0.25">
      <c r="A1063" t="s">
        <v>96</v>
      </c>
      <c r="B1063" s="1">
        <v>37612</v>
      </c>
      <c r="C1063" t="s">
        <v>48</v>
      </c>
      <c r="D1063" t="s">
        <v>49</v>
      </c>
      <c r="E1063" s="2">
        <v>45848</v>
      </c>
      <c r="F1063" t="s">
        <v>154</v>
      </c>
      <c r="G1063" t="s">
        <v>66</v>
      </c>
      <c r="H1063" s="3">
        <v>3090</v>
      </c>
      <c r="I1063" s="3">
        <v>3090</v>
      </c>
      <c r="J1063">
        <v>0</v>
      </c>
      <c r="K1063" s="3">
        <v>3090</v>
      </c>
      <c r="L1063" s="3">
        <v>576</v>
      </c>
      <c r="M1063" s="3">
        <v>299.52</v>
      </c>
      <c r="N1063" t="s">
        <v>52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126</v>
      </c>
      <c r="V1063" t="s">
        <v>56</v>
      </c>
      <c r="W1063" t="s">
        <v>95</v>
      </c>
      <c r="X1063" s="4">
        <v>0</v>
      </c>
      <c r="Y1063" t="s">
        <v>212</v>
      </c>
      <c r="Z1063">
        <v>0</v>
      </c>
      <c r="AA1063">
        <v>0</v>
      </c>
      <c r="AB1063">
        <v>0</v>
      </c>
      <c r="AC1063">
        <v>0</v>
      </c>
      <c r="AD1063">
        <v>576</v>
      </c>
      <c r="AE1063" s="3">
        <v>1000</v>
      </c>
      <c r="AF1063" t="s">
        <v>54</v>
      </c>
      <c r="AG1063" t="s">
        <v>59</v>
      </c>
      <c r="AI1063" t="s">
        <v>60</v>
      </c>
      <c r="AJ1063" t="s">
        <v>60</v>
      </c>
      <c r="AK1063" s="5">
        <v>45848.560844907406</v>
      </c>
      <c r="AO1063" t="s">
        <v>54</v>
      </c>
      <c r="AP1063">
        <v>0</v>
      </c>
      <c r="AR1063" t="s">
        <v>54</v>
      </c>
      <c r="AS1063" t="s">
        <v>54</v>
      </c>
      <c r="AT1063">
        <v>7472</v>
      </c>
      <c r="AU1063" t="s">
        <v>55</v>
      </c>
    </row>
    <row r="1064" spans="1:47" hidden="1" x14ac:dyDescent="0.25">
      <c r="A1064" t="s">
        <v>96</v>
      </c>
      <c r="B1064" s="1">
        <v>37613</v>
      </c>
      <c r="C1064" t="s">
        <v>48</v>
      </c>
      <c r="D1064" t="s">
        <v>49</v>
      </c>
      <c r="E1064" s="2">
        <v>45848</v>
      </c>
      <c r="F1064" s="3" t="s">
        <v>352</v>
      </c>
      <c r="G1064" s="3" t="s">
        <v>353</v>
      </c>
      <c r="H1064" s="3">
        <v>36885</v>
      </c>
      <c r="I1064" s="3">
        <v>36885</v>
      </c>
      <c r="J1064">
        <v>0</v>
      </c>
      <c r="K1064" s="3">
        <v>36885</v>
      </c>
      <c r="L1064" s="3">
        <v>6991.5</v>
      </c>
      <c r="M1064" s="3">
        <v>3286.01</v>
      </c>
      <c r="N1064" t="s">
        <v>106</v>
      </c>
      <c r="O1064" t="s">
        <v>53</v>
      </c>
      <c r="P1064" t="s">
        <v>53</v>
      </c>
      <c r="Q1064" t="s">
        <v>53</v>
      </c>
      <c r="R1064" t="s">
        <v>54</v>
      </c>
      <c r="S1064" t="s">
        <v>54</v>
      </c>
      <c r="T1064" t="s">
        <v>55</v>
      </c>
      <c r="U1064">
        <v>145</v>
      </c>
      <c r="V1064" t="s">
        <v>92</v>
      </c>
      <c r="W1064" t="s">
        <v>134</v>
      </c>
      <c r="X1064" s="4">
        <v>0</v>
      </c>
      <c r="Z1064">
        <v>0</v>
      </c>
      <c r="AA1064">
        <v>0</v>
      </c>
      <c r="AB1064">
        <v>0</v>
      </c>
      <c r="AC1064">
        <v>0</v>
      </c>
      <c r="AD1064" s="3">
        <v>6991.5</v>
      </c>
      <c r="AE1064" s="3">
        <v>3000</v>
      </c>
      <c r="AF1064" t="s">
        <v>54</v>
      </c>
      <c r="AG1064" t="s">
        <v>59</v>
      </c>
      <c r="AH1064" t="s">
        <v>79</v>
      </c>
      <c r="AI1064" t="s">
        <v>92</v>
      </c>
      <c r="AJ1064" t="s">
        <v>92</v>
      </c>
      <c r="AK1064" s="5">
        <v>45848.650520833333</v>
      </c>
      <c r="AO1064" t="s">
        <v>54</v>
      </c>
      <c r="AP1064">
        <v>0</v>
      </c>
      <c r="AR1064" t="s">
        <v>54</v>
      </c>
      <c r="AS1064" t="s">
        <v>54</v>
      </c>
      <c r="AT1064">
        <v>8600</v>
      </c>
      <c r="AU1064" t="s">
        <v>55</v>
      </c>
    </row>
    <row r="1065" spans="1:47" hidden="1" x14ac:dyDescent="0.25">
      <c r="A1065" t="s">
        <v>96</v>
      </c>
      <c r="B1065" s="1">
        <v>37614</v>
      </c>
      <c r="C1065" t="s">
        <v>48</v>
      </c>
      <c r="D1065" t="s">
        <v>49</v>
      </c>
      <c r="E1065" s="2">
        <v>45848</v>
      </c>
      <c r="F1065" t="s">
        <v>352</v>
      </c>
      <c r="G1065" t="s">
        <v>353</v>
      </c>
      <c r="H1065" s="3">
        <v>78045</v>
      </c>
      <c r="I1065" s="3">
        <v>78045</v>
      </c>
      <c r="J1065">
        <v>0</v>
      </c>
      <c r="K1065" s="3">
        <v>78045</v>
      </c>
      <c r="L1065" s="3">
        <v>14837.5</v>
      </c>
      <c r="M1065" s="3">
        <v>6973.63</v>
      </c>
      <c r="N1065" t="s">
        <v>106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145</v>
      </c>
      <c r="V1065" t="s">
        <v>92</v>
      </c>
      <c r="W1065" t="s">
        <v>134</v>
      </c>
      <c r="X1065" s="4">
        <v>0</v>
      </c>
      <c r="Y1065" t="s">
        <v>212</v>
      </c>
      <c r="Z1065" s="3">
        <v>0</v>
      </c>
      <c r="AA1065">
        <v>0</v>
      </c>
      <c r="AB1065">
        <v>0</v>
      </c>
      <c r="AC1065">
        <v>0</v>
      </c>
      <c r="AD1065" s="3">
        <v>14837.5</v>
      </c>
      <c r="AE1065" s="3">
        <v>6500</v>
      </c>
      <c r="AF1065" t="s">
        <v>54</v>
      </c>
      <c r="AG1065" t="s">
        <v>59</v>
      </c>
      <c r="AH1065" t="s">
        <v>79</v>
      </c>
      <c r="AI1065" t="s">
        <v>92</v>
      </c>
      <c r="AJ1065" t="s">
        <v>73</v>
      </c>
      <c r="AK1065" s="5">
        <v>45849.354641203703</v>
      </c>
      <c r="AO1065" t="s">
        <v>54</v>
      </c>
      <c r="AP1065">
        <v>0</v>
      </c>
      <c r="AR1065" t="s">
        <v>54</v>
      </c>
      <c r="AS1065" t="s">
        <v>54</v>
      </c>
      <c r="AT1065">
        <v>8600</v>
      </c>
      <c r="AU1065" t="s">
        <v>55</v>
      </c>
    </row>
    <row r="1066" spans="1:47" hidden="1" x14ac:dyDescent="0.25">
      <c r="A1066" t="s">
        <v>96</v>
      </c>
      <c r="B1066" s="1">
        <v>37615</v>
      </c>
      <c r="C1066" t="s">
        <v>48</v>
      </c>
      <c r="D1066" s="3" t="s">
        <v>49</v>
      </c>
      <c r="E1066" s="2">
        <v>45848</v>
      </c>
      <c r="F1066" t="s">
        <v>352</v>
      </c>
      <c r="G1066" s="3" t="s">
        <v>353</v>
      </c>
      <c r="H1066" s="3">
        <v>74382</v>
      </c>
      <c r="I1066" s="3">
        <v>74382</v>
      </c>
      <c r="J1066">
        <v>0</v>
      </c>
      <c r="K1066" s="3">
        <v>74382</v>
      </c>
      <c r="L1066" s="3">
        <v>14125.8</v>
      </c>
      <c r="M1066" s="3">
        <v>6639.13</v>
      </c>
      <c r="N1066" t="s">
        <v>106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145</v>
      </c>
      <c r="V1066" t="s">
        <v>92</v>
      </c>
      <c r="W1066" t="s">
        <v>134</v>
      </c>
      <c r="X1066" s="4">
        <v>0</v>
      </c>
      <c r="Y1066" t="s">
        <v>212</v>
      </c>
      <c r="Z1066" s="3">
        <v>0</v>
      </c>
      <c r="AA1066">
        <v>0</v>
      </c>
      <c r="AB1066">
        <v>0</v>
      </c>
      <c r="AC1066">
        <v>0</v>
      </c>
      <c r="AD1066" s="3">
        <v>14125.8</v>
      </c>
      <c r="AE1066" s="3">
        <v>5650</v>
      </c>
      <c r="AF1066" t="s">
        <v>54</v>
      </c>
      <c r="AG1066" t="s">
        <v>59</v>
      </c>
      <c r="AH1066" t="s">
        <v>79</v>
      </c>
      <c r="AI1066" t="s">
        <v>92</v>
      </c>
      <c r="AJ1066" t="s">
        <v>73</v>
      </c>
      <c r="AK1066" s="5">
        <v>45849.354930555557</v>
      </c>
      <c r="AO1066" t="s">
        <v>54</v>
      </c>
      <c r="AP1066">
        <v>0</v>
      </c>
      <c r="AR1066" t="s">
        <v>54</v>
      </c>
      <c r="AS1066" t="s">
        <v>54</v>
      </c>
      <c r="AT1066">
        <v>8600</v>
      </c>
      <c r="AU1066" t="s">
        <v>55</v>
      </c>
    </row>
    <row r="1067" spans="1:47" hidden="1" x14ac:dyDescent="0.25">
      <c r="A1067" t="s">
        <v>96</v>
      </c>
      <c r="B1067" s="1">
        <v>37616</v>
      </c>
      <c r="C1067" t="s">
        <v>48</v>
      </c>
      <c r="D1067" t="s">
        <v>49</v>
      </c>
      <c r="E1067" s="2">
        <v>45848</v>
      </c>
      <c r="F1067" t="s">
        <v>352</v>
      </c>
      <c r="G1067" t="s">
        <v>353</v>
      </c>
      <c r="H1067" s="3">
        <v>74802</v>
      </c>
      <c r="I1067" s="3">
        <v>74802</v>
      </c>
      <c r="J1067">
        <v>0</v>
      </c>
      <c r="K1067" s="3">
        <v>74802</v>
      </c>
      <c r="L1067" s="3">
        <v>14226.8</v>
      </c>
      <c r="M1067" s="3">
        <v>6686.6</v>
      </c>
      <c r="N1067" t="s">
        <v>106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145</v>
      </c>
      <c r="V1067" t="s">
        <v>92</v>
      </c>
      <c r="W1067" t="s">
        <v>134</v>
      </c>
      <c r="X1067" s="4">
        <v>0</v>
      </c>
      <c r="Y1067" t="s">
        <v>212</v>
      </c>
      <c r="Z1067">
        <v>0</v>
      </c>
      <c r="AA1067">
        <v>0</v>
      </c>
      <c r="AB1067" s="3">
        <v>0</v>
      </c>
      <c r="AC1067">
        <v>0</v>
      </c>
      <c r="AD1067" s="3">
        <v>14226.8</v>
      </c>
      <c r="AE1067" s="3">
        <v>5650</v>
      </c>
      <c r="AF1067" t="s">
        <v>54</v>
      </c>
      <c r="AG1067" t="s">
        <v>59</v>
      </c>
      <c r="AH1067" t="s">
        <v>79</v>
      </c>
      <c r="AI1067" t="s">
        <v>92</v>
      </c>
      <c r="AJ1067" t="s">
        <v>73</v>
      </c>
      <c r="AK1067" s="5">
        <v>45849.355104166665</v>
      </c>
      <c r="AO1067" t="s">
        <v>54</v>
      </c>
      <c r="AP1067">
        <v>0</v>
      </c>
      <c r="AR1067" t="s">
        <v>54</v>
      </c>
      <c r="AS1067" t="s">
        <v>54</v>
      </c>
      <c r="AT1067">
        <v>8600</v>
      </c>
      <c r="AU1067" t="s">
        <v>55</v>
      </c>
    </row>
    <row r="1068" spans="1:47" hidden="1" x14ac:dyDescent="0.25">
      <c r="A1068" t="s">
        <v>96</v>
      </c>
      <c r="B1068" s="1">
        <v>37617</v>
      </c>
      <c r="C1068" t="s">
        <v>48</v>
      </c>
      <c r="D1068" s="3" t="s">
        <v>49</v>
      </c>
      <c r="E1068" s="2">
        <v>45848</v>
      </c>
      <c r="F1068" t="s">
        <v>352</v>
      </c>
      <c r="G1068" s="3" t="s">
        <v>353</v>
      </c>
      <c r="H1068" s="3">
        <v>33305</v>
      </c>
      <c r="I1068" s="3">
        <v>33305</v>
      </c>
      <c r="J1068">
        <v>0</v>
      </c>
      <c r="K1068" s="3">
        <v>33305</v>
      </c>
      <c r="L1068" s="3">
        <v>6314</v>
      </c>
      <c r="M1068" s="3">
        <v>2967.58</v>
      </c>
      <c r="N1068" t="s">
        <v>106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145</v>
      </c>
      <c r="V1068" t="s">
        <v>92</v>
      </c>
      <c r="W1068" t="s">
        <v>134</v>
      </c>
      <c r="X1068" s="4">
        <v>0</v>
      </c>
      <c r="Y1068" t="s">
        <v>212</v>
      </c>
      <c r="Z1068">
        <v>0</v>
      </c>
      <c r="AA1068">
        <v>0</v>
      </c>
      <c r="AB1068">
        <v>0</v>
      </c>
      <c r="AC1068">
        <v>0</v>
      </c>
      <c r="AD1068" s="3">
        <v>6314</v>
      </c>
      <c r="AE1068" s="3">
        <v>2500</v>
      </c>
      <c r="AF1068" t="s">
        <v>54</v>
      </c>
      <c r="AG1068" t="s">
        <v>59</v>
      </c>
      <c r="AH1068" t="s">
        <v>79</v>
      </c>
      <c r="AI1068" t="s">
        <v>92</v>
      </c>
      <c r="AJ1068" t="s">
        <v>73</v>
      </c>
      <c r="AK1068" s="5">
        <v>45849.355405092596</v>
      </c>
      <c r="AO1068" t="s">
        <v>54</v>
      </c>
      <c r="AP1068">
        <v>0</v>
      </c>
      <c r="AR1068" t="s">
        <v>54</v>
      </c>
      <c r="AS1068" t="s">
        <v>54</v>
      </c>
      <c r="AT1068">
        <v>8600</v>
      </c>
      <c r="AU1068" t="s">
        <v>55</v>
      </c>
    </row>
    <row r="1069" spans="1:47" hidden="1" x14ac:dyDescent="0.25">
      <c r="A1069" t="s">
        <v>96</v>
      </c>
      <c r="B1069" s="3">
        <v>37618</v>
      </c>
      <c r="C1069" t="s">
        <v>48</v>
      </c>
      <c r="D1069" t="s">
        <v>49</v>
      </c>
      <c r="E1069" s="2">
        <v>45848</v>
      </c>
      <c r="F1069" t="s">
        <v>125</v>
      </c>
      <c r="G1069" s="3" t="s">
        <v>66</v>
      </c>
      <c r="H1069" s="3">
        <v>11598</v>
      </c>
      <c r="I1069" s="3">
        <v>11598</v>
      </c>
      <c r="J1069">
        <v>0</v>
      </c>
      <c r="K1069" s="3">
        <v>11598</v>
      </c>
      <c r="L1069" s="3">
        <v>1894.8</v>
      </c>
      <c r="M1069" s="3">
        <v>938.96</v>
      </c>
      <c r="N1069" t="s">
        <v>52</v>
      </c>
      <c r="O1069" t="s">
        <v>53</v>
      </c>
      <c r="P1069" t="s">
        <v>53</v>
      </c>
      <c r="Q1069" t="s">
        <v>53</v>
      </c>
      <c r="R1069" t="s">
        <v>54</v>
      </c>
      <c r="S1069" t="s">
        <v>54</v>
      </c>
      <c r="T1069" t="s">
        <v>55</v>
      </c>
      <c r="U1069">
        <v>126</v>
      </c>
      <c r="V1069" t="s">
        <v>56</v>
      </c>
      <c r="W1069" t="s">
        <v>72</v>
      </c>
      <c r="X1069" s="4">
        <v>0</v>
      </c>
      <c r="Y1069" t="s">
        <v>58</v>
      </c>
      <c r="Z1069">
        <v>0</v>
      </c>
      <c r="AA1069">
        <v>0</v>
      </c>
      <c r="AB1069">
        <v>0</v>
      </c>
      <c r="AC1069">
        <v>0</v>
      </c>
      <c r="AD1069" s="3">
        <v>1894.8</v>
      </c>
      <c r="AE1069">
        <v>600</v>
      </c>
      <c r="AF1069" t="s">
        <v>54</v>
      </c>
      <c r="AG1069" t="s">
        <v>59</v>
      </c>
      <c r="AI1069" t="s">
        <v>60</v>
      </c>
      <c r="AJ1069" t="s">
        <v>60</v>
      </c>
      <c r="AK1069" s="5">
        <v>45848.703032407408</v>
      </c>
      <c r="AO1069" t="s">
        <v>54</v>
      </c>
      <c r="AP1069">
        <v>0</v>
      </c>
      <c r="AR1069" t="s">
        <v>54</v>
      </c>
      <c r="AS1069" t="s">
        <v>54</v>
      </c>
      <c r="AT1069">
        <v>5443</v>
      </c>
      <c r="AU1069" t="s">
        <v>55</v>
      </c>
    </row>
    <row r="1070" spans="1:47" hidden="1" x14ac:dyDescent="0.25">
      <c r="A1070" t="s">
        <v>47</v>
      </c>
      <c r="B1070" s="1">
        <v>37620</v>
      </c>
      <c r="C1070" t="s">
        <v>48</v>
      </c>
      <c r="D1070" s="3" t="s">
        <v>49</v>
      </c>
      <c r="E1070" s="2">
        <v>45848</v>
      </c>
      <c r="F1070" t="s">
        <v>111</v>
      </c>
      <c r="G1070" s="3" t="s">
        <v>69</v>
      </c>
      <c r="H1070" s="3">
        <v>5100</v>
      </c>
      <c r="I1070" s="3">
        <v>5100</v>
      </c>
      <c r="J1070">
        <v>0</v>
      </c>
      <c r="K1070" s="3">
        <v>5865</v>
      </c>
      <c r="L1070" s="3">
        <v>1164</v>
      </c>
      <c r="M1070" s="3">
        <v>453.96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95</v>
      </c>
      <c r="X1070" s="4">
        <v>0</v>
      </c>
      <c r="Y1070" t="s">
        <v>58</v>
      </c>
      <c r="Z1070" s="3">
        <v>1164</v>
      </c>
      <c r="AA1070">
        <v>0</v>
      </c>
      <c r="AB1070">
        <v>0</v>
      </c>
      <c r="AC1070">
        <v>0</v>
      </c>
      <c r="AD1070">
        <v>0</v>
      </c>
      <c r="AE1070" s="3">
        <v>1000</v>
      </c>
      <c r="AF1070" t="s">
        <v>54</v>
      </c>
      <c r="AG1070" t="s">
        <v>59</v>
      </c>
      <c r="AI1070" t="s">
        <v>60</v>
      </c>
      <c r="AJ1070" t="s">
        <v>60</v>
      </c>
      <c r="AK1070" s="5">
        <v>45848.696099537039</v>
      </c>
      <c r="AO1070" t="s">
        <v>54</v>
      </c>
      <c r="AP1070">
        <v>0</v>
      </c>
      <c r="AR1070" t="s">
        <v>54</v>
      </c>
      <c r="AS1070" t="s">
        <v>54</v>
      </c>
      <c r="AT1070">
        <v>1877</v>
      </c>
      <c r="AU1070" t="s">
        <v>55</v>
      </c>
    </row>
    <row r="1071" spans="1:47" hidden="1" x14ac:dyDescent="0.25">
      <c r="A1071" t="s">
        <v>96</v>
      </c>
      <c r="B1071" s="1">
        <v>37621</v>
      </c>
      <c r="C1071" t="s">
        <v>48</v>
      </c>
      <c r="D1071" t="s">
        <v>49</v>
      </c>
      <c r="E1071" s="2">
        <v>45848</v>
      </c>
      <c r="F1071" t="s">
        <v>354</v>
      </c>
      <c r="G1071" t="s">
        <v>138</v>
      </c>
      <c r="H1071" s="3">
        <v>2120</v>
      </c>
      <c r="I1071" s="3">
        <v>2120</v>
      </c>
      <c r="J1071">
        <v>0</v>
      </c>
      <c r="K1071" s="3">
        <v>2120</v>
      </c>
      <c r="L1071" s="3">
        <v>560</v>
      </c>
      <c r="M1071" s="3">
        <v>184.8</v>
      </c>
      <c r="N1071" t="s">
        <v>52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126</v>
      </c>
      <c r="V1071" t="s">
        <v>56</v>
      </c>
      <c r="W1071" t="s">
        <v>164</v>
      </c>
      <c r="X1071" s="4">
        <v>0</v>
      </c>
      <c r="Y1071" t="s">
        <v>58</v>
      </c>
      <c r="Z1071">
        <v>560</v>
      </c>
      <c r="AA1071">
        <v>0</v>
      </c>
      <c r="AB1071">
        <v>0</v>
      </c>
      <c r="AC1071">
        <v>0</v>
      </c>
      <c r="AD1071">
        <v>0</v>
      </c>
      <c r="AE1071" s="3">
        <v>2000</v>
      </c>
      <c r="AF1071" t="s">
        <v>54</v>
      </c>
      <c r="AG1071" t="s">
        <v>59</v>
      </c>
      <c r="AH1071" t="s">
        <v>355</v>
      </c>
      <c r="AI1071" t="s">
        <v>60</v>
      </c>
      <c r="AJ1071" t="s">
        <v>60</v>
      </c>
      <c r="AK1071" s="5">
        <v>45848.730312500003</v>
      </c>
      <c r="AO1071" t="s">
        <v>54</v>
      </c>
      <c r="AP1071">
        <v>0</v>
      </c>
      <c r="AR1071" t="s">
        <v>54</v>
      </c>
      <c r="AS1071" t="s">
        <v>54</v>
      </c>
      <c r="AT1071">
        <v>5450</v>
      </c>
      <c r="AU1071" t="s">
        <v>55</v>
      </c>
    </row>
    <row r="1072" spans="1:47" hidden="1" x14ac:dyDescent="0.25">
      <c r="A1072" t="s">
        <v>96</v>
      </c>
      <c r="B1072" s="1">
        <v>37601</v>
      </c>
      <c r="C1072" t="s">
        <v>48</v>
      </c>
      <c r="D1072" s="3" t="s">
        <v>49</v>
      </c>
      <c r="E1072" s="2">
        <v>45847</v>
      </c>
      <c r="F1072" t="s">
        <v>347</v>
      </c>
      <c r="G1072" s="3" t="s">
        <v>168</v>
      </c>
      <c r="H1072" s="3">
        <v>18520</v>
      </c>
      <c r="I1072" s="3">
        <v>18520</v>
      </c>
      <c r="J1072">
        <v>0</v>
      </c>
      <c r="K1072" s="3">
        <v>18520</v>
      </c>
      <c r="L1072" s="3">
        <v>5160</v>
      </c>
      <c r="M1072" s="3">
        <v>1702.8</v>
      </c>
      <c r="N1072" t="s">
        <v>106</v>
      </c>
      <c r="O1072" t="s">
        <v>53</v>
      </c>
      <c r="P1072" t="s">
        <v>53</v>
      </c>
      <c r="Q1072" t="s">
        <v>53</v>
      </c>
      <c r="R1072" t="s">
        <v>54</v>
      </c>
      <c r="S1072" t="s">
        <v>54</v>
      </c>
      <c r="T1072" t="s">
        <v>55</v>
      </c>
      <c r="U1072">
        <v>145</v>
      </c>
      <c r="V1072" t="s">
        <v>146</v>
      </c>
      <c r="W1072" t="s">
        <v>72</v>
      </c>
      <c r="X1072" s="4">
        <v>0</v>
      </c>
      <c r="Y1072" t="s">
        <v>58</v>
      </c>
      <c r="Z1072" s="3">
        <v>5160</v>
      </c>
      <c r="AA1072">
        <v>0</v>
      </c>
      <c r="AB1072">
        <v>0</v>
      </c>
      <c r="AC1072">
        <v>0</v>
      </c>
      <c r="AD1072">
        <v>0</v>
      </c>
      <c r="AE1072" s="3">
        <v>4000</v>
      </c>
      <c r="AF1072" t="s">
        <v>54</v>
      </c>
      <c r="AG1072" t="s">
        <v>59</v>
      </c>
      <c r="AI1072" t="s">
        <v>73</v>
      </c>
      <c r="AJ1072" t="s">
        <v>92</v>
      </c>
      <c r="AK1072" s="5">
        <v>45847.595104166663</v>
      </c>
      <c r="AO1072" t="s">
        <v>54</v>
      </c>
      <c r="AP1072">
        <v>0</v>
      </c>
      <c r="AR1072" t="s">
        <v>54</v>
      </c>
      <c r="AS1072" t="s">
        <v>54</v>
      </c>
      <c r="AT1072">
        <v>4185</v>
      </c>
      <c r="AU1072" t="s">
        <v>55</v>
      </c>
    </row>
    <row r="1073" spans="1:47" hidden="1" x14ac:dyDescent="0.25">
      <c r="A1073" t="s">
        <v>47</v>
      </c>
      <c r="B1073" s="1">
        <v>37603</v>
      </c>
      <c r="C1073" t="s">
        <v>48</v>
      </c>
      <c r="D1073" t="s">
        <v>49</v>
      </c>
      <c r="E1073" s="2">
        <v>45847</v>
      </c>
      <c r="F1073" t="s">
        <v>337</v>
      </c>
      <c r="G1073" t="s">
        <v>94</v>
      </c>
      <c r="H1073" s="3">
        <v>1195</v>
      </c>
      <c r="I1073" s="3">
        <v>1195</v>
      </c>
      <c r="J1073">
        <v>0</v>
      </c>
      <c r="K1073" s="3">
        <v>1374.25</v>
      </c>
      <c r="L1073" s="3">
        <v>203</v>
      </c>
      <c r="M1073" s="3">
        <v>66.989999999999995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239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203</v>
      </c>
      <c r="C1074">
        <v>0</v>
      </c>
      <c r="D1074" s="3">
        <v>0</v>
      </c>
      <c r="E1074">
        <v>0</v>
      </c>
      <c r="F1074">
        <v>0</v>
      </c>
      <c r="G1074" s="3">
        <v>500</v>
      </c>
      <c r="H1074" t="s">
        <v>54</v>
      </c>
      <c r="I1074" t="s">
        <v>59</v>
      </c>
      <c r="K1074" t="s">
        <v>73</v>
      </c>
      <c r="L1074" t="s">
        <v>92</v>
      </c>
      <c r="M1074" s="3">
        <v>45847.759293981479</v>
      </c>
      <c r="Q1074" t="s">
        <v>54</v>
      </c>
      <c r="R1074">
        <v>0</v>
      </c>
      <c r="T1074" t="s">
        <v>54</v>
      </c>
      <c r="U1074" t="s">
        <v>54</v>
      </c>
      <c r="V1074">
        <v>7677</v>
      </c>
      <c r="W1074" t="s">
        <v>55</v>
      </c>
    </row>
    <row r="1075" spans="1:47" hidden="1" x14ac:dyDescent="0.25">
      <c r="A1075" t="s">
        <v>47</v>
      </c>
      <c r="B1075" s="1">
        <v>37604</v>
      </c>
      <c r="C1075" t="s">
        <v>48</v>
      </c>
      <c r="D1075" t="s">
        <v>49</v>
      </c>
      <c r="E1075" s="2">
        <v>45847</v>
      </c>
      <c r="F1075" t="s">
        <v>348</v>
      </c>
      <c r="G1075" t="s">
        <v>89</v>
      </c>
      <c r="H1075" s="3">
        <v>7850</v>
      </c>
      <c r="I1075" s="3">
        <v>7850</v>
      </c>
      <c r="J1075">
        <v>0</v>
      </c>
      <c r="K1075" s="3">
        <v>9027.5</v>
      </c>
      <c r="L1075" s="3">
        <v>1760</v>
      </c>
      <c r="M1075" s="3">
        <v>645.91999999999996</v>
      </c>
      <c r="N1075" t="s">
        <v>52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126</v>
      </c>
      <c r="V1075" t="s">
        <v>56</v>
      </c>
      <c r="W1075" t="s">
        <v>214</v>
      </c>
      <c r="X1075" s="4">
        <v>0</v>
      </c>
      <c r="Y1075" t="s">
        <v>58</v>
      </c>
      <c r="Z1075" s="3">
        <v>1760</v>
      </c>
      <c r="AA1075">
        <v>0</v>
      </c>
      <c r="AB1075">
        <v>0</v>
      </c>
      <c r="AC1075">
        <v>0</v>
      </c>
      <c r="AD1075">
        <v>0</v>
      </c>
      <c r="AE1075" s="3">
        <v>1000</v>
      </c>
      <c r="AF1075" t="s">
        <v>54</v>
      </c>
      <c r="AG1075" t="s">
        <v>59</v>
      </c>
      <c r="AH1075" t="s">
        <v>187</v>
      </c>
      <c r="AI1075" t="s">
        <v>92</v>
      </c>
      <c r="AJ1075" t="s">
        <v>92</v>
      </c>
      <c r="AK1075" s="5">
        <v>45847.742743055554</v>
      </c>
      <c r="AO1075" t="s">
        <v>54</v>
      </c>
      <c r="AP1075">
        <v>0</v>
      </c>
      <c r="AR1075" t="s">
        <v>54</v>
      </c>
      <c r="AS1075" t="s">
        <v>54</v>
      </c>
      <c r="AT1075">
        <v>6951</v>
      </c>
      <c r="AU1075" t="s">
        <v>55</v>
      </c>
    </row>
    <row r="1076" spans="1:47" hidden="1" x14ac:dyDescent="0.25">
      <c r="A1076" t="s">
        <v>47</v>
      </c>
      <c r="B1076" s="1">
        <v>37605</v>
      </c>
      <c r="C1076" t="s">
        <v>48</v>
      </c>
      <c r="D1076" s="3" t="s">
        <v>49</v>
      </c>
      <c r="E1076" s="2">
        <v>45847</v>
      </c>
      <c r="F1076" t="s">
        <v>123</v>
      </c>
      <c r="G1076" s="3" t="s">
        <v>124</v>
      </c>
      <c r="H1076" s="3">
        <v>4104</v>
      </c>
      <c r="I1076" s="3">
        <v>4104</v>
      </c>
      <c r="J1076">
        <v>0</v>
      </c>
      <c r="K1076" s="3">
        <v>4104</v>
      </c>
      <c r="L1076">
        <v>655.20000000000005</v>
      </c>
      <c r="M1076" s="3">
        <v>307.94</v>
      </c>
      <c r="N1076" t="s">
        <v>52</v>
      </c>
      <c r="O1076" t="s">
        <v>53</v>
      </c>
      <c r="P1076" t="s">
        <v>53</v>
      </c>
      <c r="Q1076" t="s">
        <v>53</v>
      </c>
      <c r="R1076" t="s">
        <v>54</v>
      </c>
      <c r="S1076" t="s">
        <v>54</v>
      </c>
      <c r="T1076" t="s">
        <v>55</v>
      </c>
      <c r="U1076">
        <v>126</v>
      </c>
      <c r="V1076" t="s">
        <v>56</v>
      </c>
      <c r="W1076" t="s">
        <v>95</v>
      </c>
      <c r="X1076" s="4">
        <v>0</v>
      </c>
      <c r="Y1076" t="s">
        <v>63</v>
      </c>
      <c r="Z1076">
        <v>0</v>
      </c>
      <c r="AA1076">
        <v>0</v>
      </c>
      <c r="AB1076">
        <v>0</v>
      </c>
      <c r="AC1076">
        <v>0</v>
      </c>
      <c r="AD1076">
        <v>655.20000000000005</v>
      </c>
      <c r="AE1076" s="3">
        <v>1200</v>
      </c>
      <c r="AF1076" t="s">
        <v>54</v>
      </c>
      <c r="AG1076" t="s">
        <v>59</v>
      </c>
      <c r="AI1076" t="s">
        <v>73</v>
      </c>
      <c r="AJ1076" t="s">
        <v>73</v>
      </c>
      <c r="AK1076" s="5">
        <v>45847.613865740743</v>
      </c>
      <c r="AO1076" t="s">
        <v>54</v>
      </c>
      <c r="AP1076">
        <v>0</v>
      </c>
      <c r="AR1076" t="s">
        <v>54</v>
      </c>
      <c r="AS1076" t="s">
        <v>54</v>
      </c>
      <c r="AT1076">
        <v>8466</v>
      </c>
      <c r="AU1076" t="s">
        <v>55</v>
      </c>
    </row>
    <row r="1077" spans="1:47" hidden="1" x14ac:dyDescent="0.25">
      <c r="A1077" t="s">
        <v>47</v>
      </c>
      <c r="B1077" s="1">
        <v>37606</v>
      </c>
      <c r="C1077" t="s">
        <v>48</v>
      </c>
      <c r="D1077" t="s">
        <v>49</v>
      </c>
      <c r="E1077" s="2">
        <v>45847</v>
      </c>
      <c r="F1077" t="s">
        <v>222</v>
      </c>
      <c r="G1077" t="s">
        <v>119</v>
      </c>
      <c r="H1077" s="3">
        <v>1950</v>
      </c>
      <c r="I1077" s="3">
        <v>1950</v>
      </c>
      <c r="J1077">
        <v>0</v>
      </c>
      <c r="K1077" s="3">
        <v>2242.5</v>
      </c>
      <c r="L1077" s="3">
        <v>262</v>
      </c>
      <c r="M1077" s="3">
        <v>157.19999999999999</v>
      </c>
      <c r="N1077" t="s">
        <v>52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126</v>
      </c>
      <c r="V1077" t="s">
        <v>56</v>
      </c>
      <c r="W1077" t="s">
        <v>117</v>
      </c>
      <c r="X1077" s="4">
        <v>0</v>
      </c>
      <c r="Y1077" t="s">
        <v>58</v>
      </c>
      <c r="Z1077">
        <v>0</v>
      </c>
      <c r="AA1077">
        <v>0</v>
      </c>
      <c r="AB1077" s="3">
        <v>262</v>
      </c>
      <c r="AC1077">
        <v>0</v>
      </c>
      <c r="AD1077">
        <v>0</v>
      </c>
      <c r="AE1077" s="3">
        <v>500</v>
      </c>
      <c r="AF1077" t="s">
        <v>54</v>
      </c>
      <c r="AG1077" t="s">
        <v>59</v>
      </c>
      <c r="AH1077" t="s">
        <v>223</v>
      </c>
      <c r="AI1077" t="s">
        <v>92</v>
      </c>
      <c r="AJ1077" t="s">
        <v>92</v>
      </c>
      <c r="AK1077" s="5">
        <v>45847.737129629626</v>
      </c>
      <c r="AO1077" t="s">
        <v>54</v>
      </c>
      <c r="AP1077">
        <v>0</v>
      </c>
      <c r="AR1077" t="s">
        <v>54</v>
      </c>
      <c r="AS1077" t="s">
        <v>54</v>
      </c>
      <c r="AT1077">
        <v>6910</v>
      </c>
      <c r="AU1077" t="s">
        <v>55</v>
      </c>
    </row>
    <row r="1078" spans="1:47" hidden="1" x14ac:dyDescent="0.25">
      <c r="A1078" t="s">
        <v>47</v>
      </c>
      <c r="B1078" s="1">
        <v>37607</v>
      </c>
      <c r="C1078" t="s">
        <v>48</v>
      </c>
      <c r="D1078" s="3" t="s">
        <v>49</v>
      </c>
      <c r="E1078" s="2">
        <v>45847</v>
      </c>
      <c r="F1078" t="s">
        <v>93</v>
      </c>
      <c r="G1078" s="3" t="s">
        <v>94</v>
      </c>
      <c r="H1078" s="3">
        <v>3386.4</v>
      </c>
      <c r="I1078" s="3">
        <v>3386.4</v>
      </c>
      <c r="J1078">
        <v>0</v>
      </c>
      <c r="K1078" s="3">
        <v>3894.36</v>
      </c>
      <c r="L1078">
        <v>165.96</v>
      </c>
      <c r="M1078" s="3">
        <v>102.9</v>
      </c>
      <c r="N1078" t="s">
        <v>84</v>
      </c>
      <c r="O1078" t="s">
        <v>53</v>
      </c>
      <c r="P1078" t="s">
        <v>53</v>
      </c>
      <c r="Q1078" t="s">
        <v>53</v>
      </c>
      <c r="R1078" t="s">
        <v>54</v>
      </c>
      <c r="S1078" t="s">
        <v>54</v>
      </c>
      <c r="T1078" t="s">
        <v>55</v>
      </c>
      <c r="U1078">
        <v>9</v>
      </c>
      <c r="V1078" t="s">
        <v>71</v>
      </c>
      <c r="W1078" t="s">
        <v>95</v>
      </c>
      <c r="X1078" s="4">
        <v>0</v>
      </c>
      <c r="Y1078" t="s">
        <v>62</v>
      </c>
    </row>
    <row r="1079" spans="1:47" hidden="1" x14ac:dyDescent="0.25">
      <c r="A1079" t="s">
        <v>63</v>
      </c>
      <c r="B1079" s="1">
        <v>0</v>
      </c>
      <c r="C1079">
        <v>0</v>
      </c>
      <c r="D1079">
        <v>165.96</v>
      </c>
      <c r="E1079" s="2">
        <v>0</v>
      </c>
      <c r="F1079">
        <v>0</v>
      </c>
      <c r="G1079">
        <v>120</v>
      </c>
      <c r="H1079" s="3" t="s">
        <v>54</v>
      </c>
      <c r="I1079" s="3" t="s">
        <v>59</v>
      </c>
      <c r="K1079" s="3" t="s">
        <v>73</v>
      </c>
      <c r="L1079" s="3" t="s">
        <v>73</v>
      </c>
      <c r="M1079" s="3">
        <v>45847.652696759258</v>
      </c>
      <c r="Q1079" t="s">
        <v>54</v>
      </c>
      <c r="R1079">
        <v>0</v>
      </c>
      <c r="T1079" t="s">
        <v>54</v>
      </c>
      <c r="U1079" t="s">
        <v>54</v>
      </c>
      <c r="V1079">
        <v>924</v>
      </c>
      <c r="W1079" t="s">
        <v>55</v>
      </c>
      <c r="X1079" s="4"/>
      <c r="Z1079" s="3"/>
      <c r="AB1079" s="3"/>
      <c r="AE1079" s="3"/>
      <c r="AK1079" s="5"/>
    </row>
    <row r="1080" spans="1:47" hidden="1" x14ac:dyDescent="0.25">
      <c r="A1080" t="s">
        <v>96</v>
      </c>
      <c r="B1080" s="1">
        <v>37608</v>
      </c>
      <c r="C1080" t="s">
        <v>48</v>
      </c>
      <c r="D1080" s="3" t="s">
        <v>49</v>
      </c>
      <c r="E1080" s="2">
        <v>45847</v>
      </c>
      <c r="F1080" t="s">
        <v>434</v>
      </c>
      <c r="G1080" s="3" t="s">
        <v>119</v>
      </c>
      <c r="H1080" s="3">
        <v>3010</v>
      </c>
      <c r="I1080" s="3">
        <v>3010</v>
      </c>
      <c r="J1080">
        <v>0</v>
      </c>
      <c r="K1080" s="3">
        <v>3010</v>
      </c>
      <c r="L1080">
        <v>640.25</v>
      </c>
      <c r="M1080" s="3">
        <v>237.2</v>
      </c>
      <c r="N1080" t="s">
        <v>52</v>
      </c>
      <c r="O1080" t="s">
        <v>53</v>
      </c>
      <c r="P1080" t="s">
        <v>53</v>
      </c>
      <c r="Q1080" t="s">
        <v>53</v>
      </c>
      <c r="R1080" t="s">
        <v>54</v>
      </c>
      <c r="S1080" t="s">
        <v>54</v>
      </c>
      <c r="T1080" t="s">
        <v>55</v>
      </c>
      <c r="U1080">
        <v>126</v>
      </c>
      <c r="V1080" t="s">
        <v>56</v>
      </c>
      <c r="W1080" t="s">
        <v>72</v>
      </c>
      <c r="X1080" s="4">
        <v>0</v>
      </c>
      <c r="Y1080" t="s">
        <v>212</v>
      </c>
      <c r="Z1080">
        <v>354</v>
      </c>
      <c r="AA1080">
        <v>0</v>
      </c>
      <c r="AB1080">
        <v>0</v>
      </c>
      <c r="AC1080">
        <v>0</v>
      </c>
      <c r="AD1080">
        <v>286.25</v>
      </c>
      <c r="AE1080" s="3">
        <v>3250</v>
      </c>
      <c r="AF1080" t="s">
        <v>54</v>
      </c>
      <c r="AG1080" t="s">
        <v>59</v>
      </c>
      <c r="AI1080" t="s">
        <v>73</v>
      </c>
      <c r="AJ1080" t="s">
        <v>92</v>
      </c>
      <c r="AK1080" s="5">
        <v>45847.692349537036</v>
      </c>
      <c r="AO1080" t="s">
        <v>54</v>
      </c>
      <c r="AP1080">
        <v>0</v>
      </c>
      <c r="AR1080" t="s">
        <v>54</v>
      </c>
      <c r="AS1080" t="s">
        <v>54</v>
      </c>
      <c r="AT1080">
        <v>4075</v>
      </c>
      <c r="AU1080" t="s">
        <v>55</v>
      </c>
    </row>
    <row r="1081" spans="1:47" hidden="1" x14ac:dyDescent="0.25">
      <c r="A1081" t="s">
        <v>47</v>
      </c>
      <c r="B1081" s="1">
        <v>37609</v>
      </c>
      <c r="C1081" t="s">
        <v>48</v>
      </c>
      <c r="D1081" t="s">
        <v>49</v>
      </c>
      <c r="E1081" s="2">
        <v>45847</v>
      </c>
      <c r="F1081" t="s">
        <v>349</v>
      </c>
      <c r="G1081" t="s">
        <v>94</v>
      </c>
      <c r="H1081" s="3">
        <v>3180</v>
      </c>
      <c r="I1081" s="3">
        <v>3180</v>
      </c>
      <c r="J1081">
        <v>0</v>
      </c>
      <c r="K1081" s="3">
        <v>3657</v>
      </c>
      <c r="L1081" s="3">
        <v>523.20000000000005</v>
      </c>
      <c r="M1081" s="3">
        <v>313.92</v>
      </c>
      <c r="N1081" t="s">
        <v>350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162</v>
      </c>
      <c r="V1081" t="s">
        <v>71</v>
      </c>
      <c r="W1081" t="s">
        <v>117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523.20000000000005</v>
      </c>
      <c r="E1082">
        <v>0</v>
      </c>
      <c r="F1082">
        <v>0</v>
      </c>
      <c r="G1082" s="3">
        <v>600</v>
      </c>
      <c r="H1082" t="s">
        <v>54</v>
      </c>
      <c r="I1082" t="s">
        <v>59</v>
      </c>
      <c r="K1082" t="s">
        <v>92</v>
      </c>
      <c r="L1082" t="s">
        <v>92</v>
      </c>
      <c r="M1082" s="3">
        <v>45847.727372685185</v>
      </c>
      <c r="Q1082" t="s">
        <v>54</v>
      </c>
      <c r="R1082">
        <v>0</v>
      </c>
      <c r="T1082" t="s">
        <v>54</v>
      </c>
      <c r="U1082" t="s">
        <v>54</v>
      </c>
      <c r="V1082">
        <v>4383</v>
      </c>
      <c r="W1082" t="s">
        <v>55</v>
      </c>
    </row>
    <row r="1083" spans="1:47" hidden="1" x14ac:dyDescent="0.25">
      <c r="A1083" t="s">
        <v>96</v>
      </c>
      <c r="B1083" s="1">
        <v>37597</v>
      </c>
      <c r="C1083" t="s">
        <v>48</v>
      </c>
      <c r="D1083" t="s">
        <v>49</v>
      </c>
      <c r="E1083" s="2">
        <v>45846</v>
      </c>
      <c r="F1083" t="s">
        <v>431</v>
      </c>
      <c r="G1083" t="s">
        <v>69</v>
      </c>
      <c r="H1083" s="3">
        <v>14661</v>
      </c>
      <c r="I1083" s="3">
        <v>14661</v>
      </c>
      <c r="J1083">
        <v>0</v>
      </c>
      <c r="K1083" s="3">
        <v>14661</v>
      </c>
      <c r="L1083" s="3">
        <v>2943.85</v>
      </c>
      <c r="M1083" s="3">
        <v>1177.3900000000001</v>
      </c>
      <c r="N1083" t="s">
        <v>77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83</v>
      </c>
      <c r="W1083" t="s">
        <v>202</v>
      </c>
      <c r="X1083" s="4">
        <v>0</v>
      </c>
      <c r="Y1083" t="s">
        <v>58</v>
      </c>
      <c r="Z1083" s="3">
        <v>1763.35</v>
      </c>
      <c r="AA1083">
        <v>0</v>
      </c>
      <c r="AB1083">
        <v>0</v>
      </c>
      <c r="AC1083">
        <v>0</v>
      </c>
      <c r="AD1083" s="3">
        <v>1180.5</v>
      </c>
      <c r="AE1083" s="3">
        <v>6800</v>
      </c>
      <c r="AF1083" t="s">
        <v>54</v>
      </c>
      <c r="AG1083" t="s">
        <v>59</v>
      </c>
      <c r="AI1083" t="s">
        <v>80</v>
      </c>
      <c r="AJ1083" t="s">
        <v>92</v>
      </c>
      <c r="AK1083" s="5">
        <v>45846.724652777775</v>
      </c>
      <c r="AO1083" t="s">
        <v>54</v>
      </c>
      <c r="AP1083">
        <v>0</v>
      </c>
      <c r="AR1083" t="s">
        <v>54</v>
      </c>
      <c r="AS1083" t="s">
        <v>54</v>
      </c>
      <c r="AT1083">
        <v>7201</v>
      </c>
      <c r="AU1083" t="s">
        <v>55</v>
      </c>
    </row>
    <row r="1084" spans="1:47" hidden="1" x14ac:dyDescent="0.25">
      <c r="A1084" t="s">
        <v>47</v>
      </c>
      <c r="B1084" s="1">
        <v>37598</v>
      </c>
      <c r="C1084" t="s">
        <v>48</v>
      </c>
      <c r="D1084" s="3" t="s">
        <v>49</v>
      </c>
      <c r="E1084" s="2">
        <v>45846</v>
      </c>
      <c r="F1084" t="s">
        <v>101</v>
      </c>
      <c r="G1084" s="3" t="s">
        <v>94</v>
      </c>
      <c r="H1084" s="3">
        <v>5661</v>
      </c>
      <c r="I1084" s="3">
        <v>5661</v>
      </c>
      <c r="J1084">
        <v>0</v>
      </c>
      <c r="K1084" s="3">
        <v>6510.15</v>
      </c>
      <c r="L1084" s="3">
        <v>1277.55</v>
      </c>
      <c r="M1084" s="3">
        <v>370.49</v>
      </c>
      <c r="N1084" t="s">
        <v>84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9</v>
      </c>
      <c r="V1084" t="s">
        <v>71</v>
      </c>
      <c r="W1084" t="s">
        <v>102</v>
      </c>
      <c r="X1084" s="4">
        <v>0</v>
      </c>
      <c r="Y1084" t="s">
        <v>58</v>
      </c>
      <c r="Z1084" s="3">
        <v>1277.55</v>
      </c>
      <c r="AA1084">
        <v>0</v>
      </c>
      <c r="AB1084">
        <v>0</v>
      </c>
      <c r="AC1084">
        <v>0</v>
      </c>
      <c r="AD1084">
        <v>0</v>
      </c>
      <c r="AE1084" s="3">
        <v>5100</v>
      </c>
      <c r="AF1084" t="s">
        <v>54</v>
      </c>
      <c r="AG1084" t="s">
        <v>59</v>
      </c>
      <c r="AH1084" t="s">
        <v>103</v>
      </c>
      <c r="AI1084" t="s">
        <v>92</v>
      </c>
      <c r="AJ1084" t="s">
        <v>92</v>
      </c>
      <c r="AK1084" s="5">
        <v>45846.536180555559</v>
      </c>
      <c r="AO1084" t="s">
        <v>54</v>
      </c>
      <c r="AP1084">
        <v>0</v>
      </c>
      <c r="AR1084" t="s">
        <v>54</v>
      </c>
      <c r="AS1084" t="s">
        <v>54</v>
      </c>
      <c r="AT1084">
        <v>161</v>
      </c>
      <c r="AU1084" t="s">
        <v>55</v>
      </c>
    </row>
    <row r="1085" spans="1:47" hidden="1" x14ac:dyDescent="0.25">
      <c r="A1085" t="s">
        <v>47</v>
      </c>
      <c r="B1085" s="1">
        <v>37589</v>
      </c>
      <c r="C1085" t="s">
        <v>48</v>
      </c>
      <c r="D1085" t="s">
        <v>49</v>
      </c>
      <c r="E1085" s="2">
        <v>45845</v>
      </c>
      <c r="F1085" t="s">
        <v>346</v>
      </c>
      <c r="G1085" t="s">
        <v>272</v>
      </c>
      <c r="H1085" s="3">
        <v>3967.5</v>
      </c>
      <c r="I1085" s="3">
        <v>3967.5</v>
      </c>
      <c r="J1085">
        <v>0</v>
      </c>
      <c r="K1085" s="3">
        <v>4562.63</v>
      </c>
      <c r="L1085" s="3">
        <v>636</v>
      </c>
      <c r="M1085" s="3">
        <v>280.66000000000003</v>
      </c>
      <c r="N1085" t="s">
        <v>84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9</v>
      </c>
      <c r="V1085" t="s">
        <v>71</v>
      </c>
      <c r="W1085" t="s">
        <v>117</v>
      </c>
      <c r="X1085" s="4">
        <v>0</v>
      </c>
      <c r="Y1085" t="s">
        <v>58</v>
      </c>
      <c r="Z1085" s="3">
        <v>101.5</v>
      </c>
      <c r="AA1085">
        <v>0</v>
      </c>
      <c r="AB1085">
        <v>0</v>
      </c>
      <c r="AC1085">
        <v>0</v>
      </c>
      <c r="AD1085">
        <v>534.5</v>
      </c>
      <c r="AE1085" s="3">
        <v>1000</v>
      </c>
      <c r="AF1085" t="s">
        <v>54</v>
      </c>
      <c r="AG1085" t="s">
        <v>59</v>
      </c>
      <c r="AI1085" t="s">
        <v>73</v>
      </c>
      <c r="AJ1085" t="s">
        <v>73</v>
      </c>
      <c r="AK1085" s="5">
        <v>45845.340266203704</v>
      </c>
      <c r="AO1085" t="s">
        <v>54</v>
      </c>
      <c r="AP1085">
        <v>0</v>
      </c>
      <c r="AR1085" t="s">
        <v>54</v>
      </c>
      <c r="AS1085" t="s">
        <v>54</v>
      </c>
      <c r="AT1085">
        <v>6401</v>
      </c>
      <c r="AU1085" t="s">
        <v>55</v>
      </c>
    </row>
    <row r="1086" spans="1:47" hidden="1" x14ac:dyDescent="0.25">
      <c r="A1086" t="s">
        <v>47</v>
      </c>
      <c r="B1086" s="1">
        <v>37590</v>
      </c>
      <c r="C1086" t="s">
        <v>48</v>
      </c>
      <c r="D1086" t="s">
        <v>49</v>
      </c>
      <c r="E1086" s="2">
        <v>45845</v>
      </c>
      <c r="F1086" t="s">
        <v>150</v>
      </c>
      <c r="G1086" s="3" t="s">
        <v>66</v>
      </c>
      <c r="H1086" s="3">
        <v>402.5</v>
      </c>
      <c r="I1086" s="3">
        <v>402.5</v>
      </c>
      <c r="J1086">
        <v>0</v>
      </c>
      <c r="K1086" s="3">
        <v>462.88</v>
      </c>
      <c r="L1086" s="3">
        <v>54.4</v>
      </c>
      <c r="M1086" s="3">
        <v>33.729999999999997</v>
      </c>
      <c r="N1086" t="s">
        <v>84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9</v>
      </c>
      <c r="V1086" t="s">
        <v>71</v>
      </c>
      <c r="W1086" t="s">
        <v>57</v>
      </c>
      <c r="X1086" s="4">
        <v>0</v>
      </c>
      <c r="Y1086" t="s">
        <v>58</v>
      </c>
      <c r="Z1086" s="3">
        <v>0</v>
      </c>
      <c r="AA1086">
        <v>0</v>
      </c>
      <c r="AB1086">
        <v>54.4</v>
      </c>
      <c r="AC1086">
        <v>0</v>
      </c>
      <c r="AD1086">
        <v>0</v>
      </c>
      <c r="AE1086" s="3">
        <v>50</v>
      </c>
      <c r="AF1086" t="s">
        <v>54</v>
      </c>
      <c r="AG1086" t="s">
        <v>59</v>
      </c>
      <c r="AI1086" t="s">
        <v>73</v>
      </c>
      <c r="AJ1086" t="s">
        <v>73</v>
      </c>
      <c r="AK1086" s="5">
        <v>45845.355081018519</v>
      </c>
      <c r="AO1086" t="s">
        <v>54</v>
      </c>
      <c r="AP1086">
        <v>0</v>
      </c>
      <c r="AR1086" t="s">
        <v>54</v>
      </c>
      <c r="AS1086" t="s">
        <v>54</v>
      </c>
      <c r="AT1086">
        <v>1009</v>
      </c>
      <c r="AU1086" t="s">
        <v>55</v>
      </c>
    </row>
    <row r="1087" spans="1:47" hidden="1" x14ac:dyDescent="0.25">
      <c r="A1087" t="s">
        <v>47</v>
      </c>
      <c r="B1087" s="1">
        <v>37591</v>
      </c>
      <c r="C1087" t="s">
        <v>48</v>
      </c>
      <c r="D1087" t="s">
        <v>49</v>
      </c>
      <c r="E1087" s="2">
        <v>45845</v>
      </c>
      <c r="F1087" t="s">
        <v>222</v>
      </c>
      <c r="G1087" t="s">
        <v>119</v>
      </c>
      <c r="H1087" s="3">
        <v>4763</v>
      </c>
      <c r="I1087" s="3">
        <v>4763</v>
      </c>
      <c r="J1087">
        <v>0</v>
      </c>
      <c r="K1087" s="3">
        <v>5477.45</v>
      </c>
      <c r="L1087" s="3">
        <v>1069.8</v>
      </c>
      <c r="M1087" s="3">
        <v>353.04</v>
      </c>
      <c r="N1087" t="s">
        <v>52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126</v>
      </c>
      <c r="V1087" t="s">
        <v>56</v>
      </c>
      <c r="W1087" t="s">
        <v>117</v>
      </c>
      <c r="X1087" s="4">
        <v>0</v>
      </c>
      <c r="Y1087" t="s">
        <v>58</v>
      </c>
      <c r="Z1087" s="3">
        <v>1069.8</v>
      </c>
      <c r="AA1087">
        <v>0</v>
      </c>
      <c r="AB1087">
        <v>0</v>
      </c>
      <c r="AC1087">
        <v>0</v>
      </c>
      <c r="AD1087">
        <v>0</v>
      </c>
      <c r="AE1087" s="3">
        <v>1000</v>
      </c>
      <c r="AF1087" t="s">
        <v>54</v>
      </c>
      <c r="AG1087" t="s">
        <v>59</v>
      </c>
      <c r="AH1087" t="s">
        <v>223</v>
      </c>
      <c r="AI1087" t="s">
        <v>73</v>
      </c>
      <c r="AJ1087" t="s">
        <v>73</v>
      </c>
      <c r="AK1087" s="5">
        <v>45845.417638888888</v>
      </c>
      <c r="AO1087" t="s">
        <v>54</v>
      </c>
      <c r="AP1087">
        <v>0</v>
      </c>
      <c r="AR1087" t="s">
        <v>54</v>
      </c>
      <c r="AS1087" t="s">
        <v>54</v>
      </c>
      <c r="AT1087">
        <v>6910</v>
      </c>
      <c r="AU1087" t="s">
        <v>55</v>
      </c>
    </row>
    <row r="1088" spans="1:47" hidden="1" x14ac:dyDescent="0.25">
      <c r="A1088" t="s">
        <v>47</v>
      </c>
      <c r="B1088" s="1">
        <v>37592</v>
      </c>
      <c r="C1088" t="s">
        <v>48</v>
      </c>
      <c r="D1088" t="s">
        <v>49</v>
      </c>
      <c r="E1088" s="2">
        <v>45845</v>
      </c>
      <c r="F1088" t="s">
        <v>148</v>
      </c>
      <c r="G1088" t="s">
        <v>89</v>
      </c>
      <c r="H1088" s="3">
        <v>25660</v>
      </c>
      <c r="I1088" s="3">
        <v>25660</v>
      </c>
      <c r="J1088">
        <v>0</v>
      </c>
      <c r="K1088" s="3">
        <v>29509</v>
      </c>
      <c r="L1088" s="3">
        <v>4010</v>
      </c>
      <c r="M1088" s="3">
        <v>2085.1999999999998</v>
      </c>
      <c r="N1088" t="s">
        <v>52</v>
      </c>
      <c r="O1088" t="s">
        <v>53</v>
      </c>
      <c r="P1088" t="s">
        <v>53</v>
      </c>
      <c r="Q1088" t="s">
        <v>53</v>
      </c>
      <c r="R1088" t="s">
        <v>54</v>
      </c>
      <c r="S1088" t="s">
        <v>54</v>
      </c>
      <c r="T1088" t="s">
        <v>55</v>
      </c>
      <c r="U1088">
        <v>126</v>
      </c>
      <c r="V1088" t="s">
        <v>56</v>
      </c>
      <c r="W1088" t="s">
        <v>95</v>
      </c>
      <c r="X1088" s="4">
        <v>0</v>
      </c>
      <c r="Y1088" t="s">
        <v>62</v>
      </c>
      <c r="Z1088" s="3"/>
      <c r="AE1088" s="3"/>
      <c r="AK1088" s="5"/>
    </row>
    <row r="1089" spans="1:47" hidden="1" x14ac:dyDescent="0.25">
      <c r="A1089" t="s">
        <v>63</v>
      </c>
      <c r="B1089" s="1">
        <v>0</v>
      </c>
      <c r="C1089">
        <v>0</v>
      </c>
      <c r="D1089">
        <v>0</v>
      </c>
      <c r="E1089" s="2">
        <v>0</v>
      </c>
      <c r="F1089" s="3">
        <v>4010</v>
      </c>
      <c r="G1089" s="3">
        <v>2000</v>
      </c>
      <c r="H1089" s="3" t="s">
        <v>54</v>
      </c>
      <c r="I1089" s="3" t="s">
        <v>59</v>
      </c>
      <c r="K1089" s="3" t="s">
        <v>73</v>
      </c>
      <c r="L1089" t="s">
        <v>73</v>
      </c>
      <c r="M1089" s="3">
        <v>45845.623298611114</v>
      </c>
      <c r="Q1089" t="s">
        <v>54</v>
      </c>
      <c r="R1089">
        <v>0</v>
      </c>
      <c r="T1089" t="s">
        <v>54</v>
      </c>
      <c r="U1089" t="s">
        <v>54</v>
      </c>
      <c r="V1089">
        <v>8478</v>
      </c>
      <c r="W1089" t="s">
        <v>55</v>
      </c>
      <c r="X1089" s="4"/>
    </row>
    <row r="1090" spans="1:47" hidden="1" x14ac:dyDescent="0.25">
      <c r="A1090" t="s">
        <v>47</v>
      </c>
      <c r="B1090" s="1">
        <v>37593</v>
      </c>
      <c r="C1090" t="s">
        <v>48</v>
      </c>
      <c r="D1090" t="s">
        <v>49</v>
      </c>
      <c r="E1090" s="2">
        <v>45845</v>
      </c>
      <c r="F1090" t="s">
        <v>148</v>
      </c>
      <c r="G1090" t="s">
        <v>89</v>
      </c>
      <c r="H1090" s="3">
        <v>28739.200000000001</v>
      </c>
      <c r="I1090" s="3">
        <v>28739.200000000001</v>
      </c>
      <c r="J1090">
        <v>0</v>
      </c>
      <c r="K1090" s="3">
        <v>33050.080000000002</v>
      </c>
      <c r="L1090" s="3">
        <v>4491.2</v>
      </c>
      <c r="M1090" s="3">
        <v>2335.42</v>
      </c>
      <c r="N1090" t="s">
        <v>52</v>
      </c>
      <c r="O1090" t="s">
        <v>53</v>
      </c>
      <c r="P1090" t="s">
        <v>53</v>
      </c>
      <c r="Q1090" t="s">
        <v>53</v>
      </c>
      <c r="R1090" t="s">
        <v>54</v>
      </c>
      <c r="S1090" t="s">
        <v>54</v>
      </c>
      <c r="T1090" t="s">
        <v>55</v>
      </c>
      <c r="U1090">
        <v>126</v>
      </c>
      <c r="V1090" t="s">
        <v>56</v>
      </c>
      <c r="W1090" t="s">
        <v>95</v>
      </c>
      <c r="X1090" s="4">
        <v>0</v>
      </c>
      <c r="Y1090" t="s">
        <v>62</v>
      </c>
    </row>
    <row r="1091" spans="1:47" hidden="1" x14ac:dyDescent="0.25">
      <c r="A1091" t="s">
        <v>63</v>
      </c>
      <c r="B1091" s="1">
        <v>0</v>
      </c>
      <c r="C1091">
        <v>0</v>
      </c>
      <c r="D1091">
        <v>0</v>
      </c>
      <c r="E1091" s="2">
        <v>0</v>
      </c>
      <c r="F1091" s="3">
        <v>4491.2</v>
      </c>
      <c r="G1091" s="3">
        <v>2240</v>
      </c>
      <c r="H1091" s="3" t="s">
        <v>54</v>
      </c>
      <c r="I1091" s="3" t="s">
        <v>59</v>
      </c>
      <c r="K1091" s="3" t="s">
        <v>73</v>
      </c>
      <c r="L1091" t="s">
        <v>73</v>
      </c>
      <c r="M1091" s="3">
        <v>45845.623483796298</v>
      </c>
      <c r="Q1091" t="s">
        <v>54</v>
      </c>
      <c r="R1091">
        <v>0</v>
      </c>
      <c r="T1091" t="s">
        <v>54</v>
      </c>
      <c r="U1091" t="s">
        <v>54</v>
      </c>
      <c r="V1091">
        <v>8478</v>
      </c>
      <c r="W1091" t="s">
        <v>55</v>
      </c>
      <c r="X1091" s="4"/>
      <c r="AE1091" s="3"/>
      <c r="AK1091" s="5"/>
    </row>
    <row r="1092" spans="1:47" hidden="1" x14ac:dyDescent="0.25">
      <c r="A1092" t="s">
        <v>47</v>
      </c>
      <c r="B1092" s="1">
        <v>37594</v>
      </c>
      <c r="C1092" t="s">
        <v>48</v>
      </c>
      <c r="D1092" t="s">
        <v>49</v>
      </c>
      <c r="E1092" s="2">
        <v>45845</v>
      </c>
      <c r="F1092" t="s">
        <v>148</v>
      </c>
      <c r="G1092" t="s">
        <v>89</v>
      </c>
      <c r="H1092" s="3">
        <v>28739.200000000001</v>
      </c>
      <c r="I1092" s="3">
        <v>28739.200000000001</v>
      </c>
      <c r="J1092">
        <v>0</v>
      </c>
      <c r="K1092" s="3">
        <v>33050.080000000002</v>
      </c>
      <c r="L1092" s="3">
        <v>4491.2</v>
      </c>
      <c r="M1092" s="3">
        <v>2335.42</v>
      </c>
      <c r="N1092" t="s">
        <v>52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126</v>
      </c>
      <c r="V1092" t="s">
        <v>56</v>
      </c>
      <c r="W1092" t="s">
        <v>95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4491.2</v>
      </c>
      <c r="G1093" s="3">
        <v>2240</v>
      </c>
      <c r="H1093" s="3" t="s">
        <v>54</v>
      </c>
      <c r="I1093" s="3" t="s">
        <v>59</v>
      </c>
      <c r="K1093" s="3" t="s">
        <v>73</v>
      </c>
      <c r="L1093" s="3" t="s">
        <v>73</v>
      </c>
      <c r="M1093" s="3">
        <v>45845.62222222222</v>
      </c>
      <c r="Q1093" t="s">
        <v>54</v>
      </c>
      <c r="R1093">
        <v>0</v>
      </c>
      <c r="T1093" t="s">
        <v>54</v>
      </c>
      <c r="U1093" t="s">
        <v>54</v>
      </c>
      <c r="V1093">
        <v>8478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47</v>
      </c>
      <c r="B1094" s="1">
        <v>37595</v>
      </c>
      <c r="C1094" t="s">
        <v>48</v>
      </c>
      <c r="D1094" t="s">
        <v>49</v>
      </c>
      <c r="E1094" s="2">
        <v>45845</v>
      </c>
      <c r="F1094" t="s">
        <v>148</v>
      </c>
      <c r="G1094" t="s">
        <v>89</v>
      </c>
      <c r="H1094" s="3">
        <v>28739.200000000001</v>
      </c>
      <c r="I1094" s="3">
        <v>28739.200000000001</v>
      </c>
      <c r="J1094">
        <v>0</v>
      </c>
      <c r="K1094" s="3">
        <v>33050.080000000002</v>
      </c>
      <c r="L1094" s="3">
        <v>4491.2</v>
      </c>
      <c r="M1094" s="3">
        <v>2335.42</v>
      </c>
      <c r="N1094" t="s">
        <v>52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126</v>
      </c>
      <c r="V1094" t="s">
        <v>56</v>
      </c>
      <c r="W1094" t="s">
        <v>95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0</v>
      </c>
      <c r="C1095">
        <v>0</v>
      </c>
      <c r="D1095">
        <v>0</v>
      </c>
      <c r="E1095" s="2">
        <v>0</v>
      </c>
      <c r="F1095" s="3">
        <v>4491.2</v>
      </c>
      <c r="G1095" s="3">
        <v>2240</v>
      </c>
      <c r="H1095" s="3" t="s">
        <v>54</v>
      </c>
      <c r="I1095" s="3" t="s">
        <v>59</v>
      </c>
      <c r="K1095" s="3" t="s">
        <v>73</v>
      </c>
      <c r="L1095" s="3" t="s">
        <v>73</v>
      </c>
      <c r="M1095" s="3">
        <v>45845.624918981484</v>
      </c>
      <c r="Q1095" t="s">
        <v>54</v>
      </c>
      <c r="R1095">
        <v>0</v>
      </c>
      <c r="T1095" t="s">
        <v>54</v>
      </c>
      <c r="U1095" t="s">
        <v>54</v>
      </c>
      <c r="V1095">
        <v>8478</v>
      </c>
      <c r="W1095" t="s">
        <v>55</v>
      </c>
      <c r="AB1095" s="3"/>
      <c r="AE1095" s="3"/>
      <c r="AK1095" s="5"/>
    </row>
    <row r="1096" spans="1:47" hidden="1" x14ac:dyDescent="0.25">
      <c r="A1096" t="s">
        <v>47</v>
      </c>
      <c r="B1096" s="1">
        <v>37596</v>
      </c>
      <c r="C1096" t="s">
        <v>48</v>
      </c>
      <c r="D1096" t="s">
        <v>49</v>
      </c>
      <c r="E1096" s="2">
        <v>45845</v>
      </c>
      <c r="F1096" t="s">
        <v>148</v>
      </c>
      <c r="G1096" t="s">
        <v>89</v>
      </c>
      <c r="H1096" s="3">
        <v>28739.200000000001</v>
      </c>
      <c r="I1096" s="3">
        <v>28739.200000000001</v>
      </c>
      <c r="J1096">
        <v>0</v>
      </c>
      <c r="K1096" s="3">
        <v>33050.080000000002</v>
      </c>
      <c r="L1096" s="3">
        <v>4491.2</v>
      </c>
      <c r="M1096" s="3">
        <v>2335.42</v>
      </c>
      <c r="N1096" t="s">
        <v>52</v>
      </c>
      <c r="O1096" t="s">
        <v>53</v>
      </c>
      <c r="P1096" t="s">
        <v>53</v>
      </c>
      <c r="Q1096" t="s">
        <v>53</v>
      </c>
      <c r="R1096" t="s">
        <v>54</v>
      </c>
      <c r="S1096" t="s">
        <v>54</v>
      </c>
      <c r="T1096" t="s">
        <v>55</v>
      </c>
      <c r="U1096">
        <v>126</v>
      </c>
      <c r="V1096" t="s">
        <v>56</v>
      </c>
      <c r="W1096" t="s">
        <v>95</v>
      </c>
      <c r="X1096" s="4">
        <v>0</v>
      </c>
      <c r="Y1096" t="s">
        <v>62</v>
      </c>
      <c r="Z1096" s="3"/>
      <c r="AB1096" s="3"/>
      <c r="AE1096" s="3"/>
      <c r="AK1096" s="5"/>
    </row>
    <row r="1097" spans="1:47" hidden="1" x14ac:dyDescent="0.25">
      <c r="A1097" t="s">
        <v>63</v>
      </c>
      <c r="B1097" s="1">
        <v>0</v>
      </c>
      <c r="C1097">
        <v>0</v>
      </c>
      <c r="D1097">
        <v>0</v>
      </c>
      <c r="E1097" s="2">
        <v>0</v>
      </c>
      <c r="F1097" s="3">
        <v>4491.2</v>
      </c>
      <c r="G1097" s="3">
        <v>2240</v>
      </c>
      <c r="H1097" s="3" t="s">
        <v>54</v>
      </c>
      <c r="I1097" s="3" t="s">
        <v>59</v>
      </c>
      <c r="K1097" s="3" t="s">
        <v>73</v>
      </c>
      <c r="L1097" s="3" t="s">
        <v>73</v>
      </c>
      <c r="M1097" s="3">
        <v>45845.624675925923</v>
      </c>
      <c r="Q1097" t="s">
        <v>54</v>
      </c>
      <c r="R1097">
        <v>0</v>
      </c>
      <c r="T1097" t="s">
        <v>54</v>
      </c>
      <c r="U1097" t="s">
        <v>54</v>
      </c>
      <c r="V1097">
        <v>8478</v>
      </c>
      <c r="W1097" t="s">
        <v>55</v>
      </c>
      <c r="X1097" s="4"/>
      <c r="AB1097" s="3"/>
      <c r="AE1097" s="3"/>
      <c r="AK1097" s="5"/>
    </row>
    <row r="1098" spans="1:47" hidden="1" x14ac:dyDescent="0.25">
      <c r="A1098" t="s">
        <v>47</v>
      </c>
      <c r="B1098" s="1">
        <v>37588</v>
      </c>
      <c r="C1098" t="s">
        <v>48</v>
      </c>
      <c r="D1098" t="s">
        <v>49</v>
      </c>
      <c r="E1098" s="2">
        <v>45842</v>
      </c>
      <c r="F1098" t="s">
        <v>108</v>
      </c>
      <c r="G1098" t="s">
        <v>109</v>
      </c>
      <c r="H1098" s="3">
        <v>18404</v>
      </c>
      <c r="I1098" s="3">
        <v>18404</v>
      </c>
      <c r="J1098">
        <v>0</v>
      </c>
      <c r="K1098" s="3">
        <v>18404</v>
      </c>
      <c r="L1098" s="3">
        <v>1705.2</v>
      </c>
      <c r="M1098" s="3">
        <v>1275.49</v>
      </c>
      <c r="N1098" t="s">
        <v>84</v>
      </c>
      <c r="O1098" t="s">
        <v>53</v>
      </c>
      <c r="P1098" t="s">
        <v>53</v>
      </c>
      <c r="Q1098" t="s">
        <v>53</v>
      </c>
      <c r="R1098" t="s">
        <v>54</v>
      </c>
      <c r="S1098" t="s">
        <v>54</v>
      </c>
      <c r="T1098" t="s">
        <v>55</v>
      </c>
      <c r="U1098">
        <v>9</v>
      </c>
      <c r="V1098" t="s">
        <v>56</v>
      </c>
      <c r="W1098" t="s">
        <v>110</v>
      </c>
      <c r="X1098" s="4">
        <v>0</v>
      </c>
      <c r="Y1098" t="s">
        <v>58</v>
      </c>
      <c r="Z1098">
        <v>0</v>
      </c>
      <c r="AA1098">
        <v>0</v>
      </c>
      <c r="AB1098" s="3">
        <v>1705.2</v>
      </c>
      <c r="AC1098">
        <v>0</v>
      </c>
      <c r="AD1098">
        <v>0</v>
      </c>
      <c r="AE1098" s="3">
        <v>800</v>
      </c>
      <c r="AF1098" t="s">
        <v>54</v>
      </c>
      <c r="AG1098" t="s">
        <v>59</v>
      </c>
      <c r="AI1098" t="s">
        <v>92</v>
      </c>
      <c r="AJ1098" t="s">
        <v>92</v>
      </c>
      <c r="AK1098" s="5">
        <v>45842.504270833335</v>
      </c>
      <c r="AO1098" t="s">
        <v>54</v>
      </c>
      <c r="AP1098">
        <v>0</v>
      </c>
      <c r="AR1098" t="s">
        <v>54</v>
      </c>
      <c r="AS1098" t="s">
        <v>54</v>
      </c>
      <c r="AT1098">
        <v>3124</v>
      </c>
      <c r="AU1098" t="s">
        <v>55</v>
      </c>
    </row>
    <row r="1099" spans="1:47" hidden="1" x14ac:dyDescent="0.25">
      <c r="A1099" t="s">
        <v>96</v>
      </c>
      <c r="B1099" s="1">
        <v>37524</v>
      </c>
      <c r="C1099" t="s">
        <v>48</v>
      </c>
      <c r="D1099" t="s">
        <v>49</v>
      </c>
      <c r="E1099" s="2">
        <v>45841</v>
      </c>
      <c r="F1099" t="s">
        <v>345</v>
      </c>
      <c r="G1099" t="s">
        <v>109</v>
      </c>
      <c r="H1099" s="3">
        <v>26077.5</v>
      </c>
      <c r="I1099" s="3">
        <v>26077.5</v>
      </c>
      <c r="J1099">
        <v>0</v>
      </c>
      <c r="K1099" s="3">
        <v>26077.5</v>
      </c>
      <c r="L1099" s="3">
        <v>3431.25</v>
      </c>
      <c r="M1099" s="3">
        <v>2041.6</v>
      </c>
      <c r="N1099" t="s">
        <v>52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126</v>
      </c>
      <c r="V1099" t="s">
        <v>56</v>
      </c>
      <c r="W1099" t="s">
        <v>72</v>
      </c>
      <c r="X1099" s="4">
        <v>0</v>
      </c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3431.25</v>
      </c>
      <c r="E1100" s="2">
        <v>0</v>
      </c>
      <c r="F1100">
        <v>0</v>
      </c>
      <c r="G1100" s="3">
        <v>2250</v>
      </c>
      <c r="H1100" s="3" t="s">
        <v>54</v>
      </c>
      <c r="I1100" s="3" t="s">
        <v>59</v>
      </c>
      <c r="K1100" s="3" t="s">
        <v>60</v>
      </c>
      <c r="L1100" t="s">
        <v>60</v>
      </c>
      <c r="M1100" s="3">
        <v>45841.506736111114</v>
      </c>
      <c r="Q1100" t="s">
        <v>54</v>
      </c>
      <c r="R1100">
        <v>0</v>
      </c>
      <c r="T1100" t="s">
        <v>54</v>
      </c>
      <c r="U1100" t="s">
        <v>54</v>
      </c>
      <c r="V1100">
        <v>5374</v>
      </c>
      <c r="W1100" t="s">
        <v>55</v>
      </c>
      <c r="X1100" s="4"/>
      <c r="AE1100" s="3"/>
      <c r="AK1100" s="5"/>
    </row>
    <row r="1101" spans="1:47" hidden="1" x14ac:dyDescent="0.25">
      <c r="A1101" t="s">
        <v>81</v>
      </c>
      <c r="B1101" s="1">
        <v>37581</v>
      </c>
      <c r="C1101" t="s">
        <v>48</v>
      </c>
      <c r="D1101" t="s">
        <v>49</v>
      </c>
      <c r="E1101" s="2">
        <v>45841</v>
      </c>
      <c r="F1101" t="s">
        <v>319</v>
      </c>
      <c r="G1101" t="s">
        <v>94</v>
      </c>
      <c r="H1101" s="3">
        <v>119400</v>
      </c>
      <c r="I1101" s="3">
        <v>119400</v>
      </c>
      <c r="J1101">
        <v>0</v>
      </c>
      <c r="K1101" s="3">
        <v>119400</v>
      </c>
      <c r="L1101" s="3">
        <v>20055</v>
      </c>
      <c r="M1101" s="3">
        <v>11045.7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V1101" t="s">
        <v>146</v>
      </c>
      <c r="W1101" t="s">
        <v>102</v>
      </c>
      <c r="X1101" s="4">
        <v>0</v>
      </c>
      <c r="Y1101" t="s">
        <v>58</v>
      </c>
      <c r="Z1101">
        <v>0</v>
      </c>
      <c r="AA1101" s="3">
        <v>0</v>
      </c>
      <c r="AB1101" s="3">
        <v>2700</v>
      </c>
      <c r="AC1101">
        <v>0</v>
      </c>
      <c r="AD1101" s="3">
        <v>17355</v>
      </c>
      <c r="AE1101" s="3">
        <v>15000</v>
      </c>
      <c r="AF1101" t="s">
        <v>54</v>
      </c>
      <c r="AG1101" t="s">
        <v>59</v>
      </c>
      <c r="AI1101" t="s">
        <v>73</v>
      </c>
      <c r="AJ1101" t="s">
        <v>73</v>
      </c>
      <c r="AK1101" s="5">
        <v>45841.318425925929</v>
      </c>
      <c r="AO1101" t="s">
        <v>54</v>
      </c>
      <c r="AP1101">
        <v>0</v>
      </c>
      <c r="AR1101" t="s">
        <v>54</v>
      </c>
      <c r="AS1101" t="s">
        <v>54</v>
      </c>
      <c r="AT1101">
        <v>5600</v>
      </c>
      <c r="AU1101" t="s">
        <v>55</v>
      </c>
    </row>
    <row r="1102" spans="1:47" hidden="1" x14ac:dyDescent="0.25">
      <c r="A1102" t="s">
        <v>47</v>
      </c>
      <c r="B1102" s="1">
        <v>37582</v>
      </c>
      <c r="C1102" t="s">
        <v>48</v>
      </c>
      <c r="D1102" t="s">
        <v>49</v>
      </c>
      <c r="E1102" s="2">
        <v>45841</v>
      </c>
      <c r="F1102" t="s">
        <v>61</v>
      </c>
      <c r="G1102" t="s">
        <v>51</v>
      </c>
      <c r="H1102" s="3">
        <v>8428</v>
      </c>
      <c r="I1102" s="3">
        <v>8428</v>
      </c>
      <c r="J1102">
        <v>0</v>
      </c>
      <c r="K1102" s="3">
        <v>9692.2000000000007</v>
      </c>
      <c r="L1102" s="3">
        <v>1048.45</v>
      </c>
      <c r="M1102" s="3">
        <v>620.94000000000005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57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132.25</v>
      </c>
      <c r="C1103">
        <v>0</v>
      </c>
      <c r="D1103">
        <v>916.2</v>
      </c>
      <c r="E1103" s="2">
        <v>0</v>
      </c>
      <c r="F1103">
        <v>0</v>
      </c>
      <c r="G1103" s="3">
        <v>1350</v>
      </c>
      <c r="H1103" s="3" t="s">
        <v>54</v>
      </c>
      <c r="I1103" s="3" t="s">
        <v>59</v>
      </c>
      <c r="J1103" t="s">
        <v>64</v>
      </c>
      <c r="K1103" s="3" t="s">
        <v>73</v>
      </c>
      <c r="L1103" s="3" t="s">
        <v>60</v>
      </c>
      <c r="M1103" s="3">
        <v>45841.671539351853</v>
      </c>
      <c r="Q1103" t="s">
        <v>54</v>
      </c>
      <c r="R1103">
        <v>0</v>
      </c>
      <c r="T1103" t="s">
        <v>54</v>
      </c>
      <c r="U1103" t="s">
        <v>54</v>
      </c>
      <c r="V1103">
        <v>7006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47</v>
      </c>
      <c r="B1104" s="1">
        <v>37583</v>
      </c>
      <c r="C1104" t="s">
        <v>48</v>
      </c>
      <c r="D1104" t="s">
        <v>49</v>
      </c>
      <c r="E1104" s="2">
        <v>45841</v>
      </c>
      <c r="F1104" t="s">
        <v>150</v>
      </c>
      <c r="G1104" t="s">
        <v>66</v>
      </c>
      <c r="H1104" s="3">
        <v>711</v>
      </c>
      <c r="I1104" s="3">
        <v>711</v>
      </c>
      <c r="J1104">
        <v>0</v>
      </c>
      <c r="K1104" s="3">
        <v>817.65</v>
      </c>
      <c r="L1104" s="3">
        <v>95.16</v>
      </c>
      <c r="M1104" s="3">
        <v>59</v>
      </c>
      <c r="N1104" t="s">
        <v>84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9</v>
      </c>
      <c r="V1104" t="s">
        <v>71</v>
      </c>
      <c r="W1104" t="s">
        <v>57</v>
      </c>
      <c r="X1104" s="4">
        <v>0</v>
      </c>
      <c r="Y1104" t="s">
        <v>58</v>
      </c>
      <c r="Z1104">
        <v>0</v>
      </c>
      <c r="AA1104">
        <v>0</v>
      </c>
      <c r="AB1104">
        <v>95.16</v>
      </c>
      <c r="AC1104">
        <v>0</v>
      </c>
      <c r="AD1104">
        <v>0</v>
      </c>
      <c r="AE1104" s="3">
        <v>30</v>
      </c>
      <c r="AF1104" t="s">
        <v>54</v>
      </c>
      <c r="AG1104" t="s">
        <v>59</v>
      </c>
      <c r="AI1104" t="s">
        <v>73</v>
      </c>
      <c r="AJ1104" t="s">
        <v>73</v>
      </c>
      <c r="AK1104" s="5">
        <v>45841.566666666666</v>
      </c>
      <c r="AO1104" t="s">
        <v>54</v>
      </c>
      <c r="AP1104">
        <v>0</v>
      </c>
      <c r="AR1104" t="s">
        <v>54</v>
      </c>
      <c r="AS1104" t="s">
        <v>54</v>
      </c>
      <c r="AT1104">
        <v>1009</v>
      </c>
      <c r="AU1104" t="s">
        <v>55</v>
      </c>
    </row>
    <row r="1105" spans="1:47" hidden="1" x14ac:dyDescent="0.25">
      <c r="A1105" t="s">
        <v>96</v>
      </c>
      <c r="B1105" s="3">
        <v>37584</v>
      </c>
      <c r="C1105" t="s">
        <v>48</v>
      </c>
      <c r="D1105" t="s">
        <v>49</v>
      </c>
      <c r="E1105" s="2">
        <v>45841</v>
      </c>
      <c r="F1105" t="s">
        <v>435</v>
      </c>
      <c r="G1105" s="3" t="s">
        <v>66</v>
      </c>
      <c r="H1105" s="3">
        <v>540</v>
      </c>
      <c r="I1105" s="3">
        <v>540</v>
      </c>
      <c r="J1105">
        <v>0</v>
      </c>
      <c r="K1105" s="3">
        <v>540</v>
      </c>
      <c r="L1105">
        <v>87.5</v>
      </c>
      <c r="M1105" s="3">
        <v>28.88</v>
      </c>
      <c r="N1105" t="s">
        <v>52</v>
      </c>
      <c r="O1105" t="s">
        <v>53</v>
      </c>
      <c r="P1105" t="s">
        <v>53</v>
      </c>
      <c r="Q1105" t="s">
        <v>53</v>
      </c>
      <c r="R1105" t="s">
        <v>54</v>
      </c>
      <c r="S1105" t="s">
        <v>54</v>
      </c>
      <c r="T1105" t="s">
        <v>55</v>
      </c>
      <c r="U1105">
        <v>126</v>
      </c>
      <c r="V1105" t="s">
        <v>56</v>
      </c>
      <c r="W1105" t="s">
        <v>95</v>
      </c>
      <c r="X1105" s="4">
        <v>0</v>
      </c>
      <c r="Y1105" t="s">
        <v>62</v>
      </c>
      <c r="AE1105" s="3"/>
      <c r="AK1105" s="5"/>
    </row>
    <row r="1106" spans="1:47" hidden="1" x14ac:dyDescent="0.25">
      <c r="A1106" t="s">
        <v>63</v>
      </c>
      <c r="B1106" s="1">
        <v>87.5</v>
      </c>
      <c r="C1106">
        <v>0</v>
      </c>
      <c r="D1106">
        <v>0</v>
      </c>
      <c r="E1106" s="2">
        <v>0</v>
      </c>
      <c r="F1106">
        <v>0</v>
      </c>
      <c r="G1106">
        <v>500</v>
      </c>
      <c r="H1106" s="3" t="s">
        <v>54</v>
      </c>
      <c r="I1106" s="3" t="s">
        <v>59</v>
      </c>
      <c r="K1106" s="3" t="s">
        <v>60</v>
      </c>
      <c r="L1106" t="s">
        <v>60</v>
      </c>
      <c r="M1106" s="3">
        <v>45841.671898148146</v>
      </c>
      <c r="Q1106" t="s">
        <v>54</v>
      </c>
      <c r="R1106">
        <v>0</v>
      </c>
      <c r="T1106" t="s">
        <v>54</v>
      </c>
      <c r="U1106" t="s">
        <v>54</v>
      </c>
      <c r="V1106">
        <v>7228</v>
      </c>
      <c r="W1106" t="s">
        <v>55</v>
      </c>
      <c r="X1106" s="4"/>
      <c r="AE1106" s="3"/>
      <c r="AK1106" s="5"/>
    </row>
    <row r="1107" spans="1:47" hidden="1" x14ac:dyDescent="0.25">
      <c r="A1107" t="s">
        <v>47</v>
      </c>
      <c r="B1107" s="1">
        <v>37586</v>
      </c>
      <c r="C1107" t="s">
        <v>48</v>
      </c>
      <c r="D1107" t="s">
        <v>49</v>
      </c>
      <c r="E1107" s="2">
        <v>45841</v>
      </c>
      <c r="F1107" t="s">
        <v>155</v>
      </c>
      <c r="G1107" t="s">
        <v>89</v>
      </c>
      <c r="H1107" s="3">
        <v>5415</v>
      </c>
      <c r="I1107" s="3">
        <v>5415</v>
      </c>
      <c r="J1107">
        <v>0</v>
      </c>
      <c r="K1107" s="3">
        <v>6227.25</v>
      </c>
      <c r="L1107" s="3">
        <v>1022.04</v>
      </c>
      <c r="M1107" s="3">
        <v>387.74</v>
      </c>
      <c r="N1107" t="s">
        <v>106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145</v>
      </c>
      <c r="V1107" t="s">
        <v>146</v>
      </c>
      <c r="W1107" t="s">
        <v>85</v>
      </c>
      <c r="X1107" s="4">
        <v>0</v>
      </c>
      <c r="Y1107" t="s">
        <v>62</v>
      </c>
      <c r="Z1107" s="3"/>
      <c r="AE1107" s="3"/>
      <c r="AK1107" s="5"/>
    </row>
    <row r="1108" spans="1:47" hidden="1" x14ac:dyDescent="0.25">
      <c r="A1108" t="s">
        <v>63</v>
      </c>
      <c r="B1108" s="1">
        <v>972</v>
      </c>
      <c r="C1108">
        <v>0</v>
      </c>
      <c r="D1108">
        <v>50.04</v>
      </c>
      <c r="E1108" s="2">
        <v>0</v>
      </c>
      <c r="F1108">
        <v>0</v>
      </c>
      <c r="G1108" s="3">
        <v>1620</v>
      </c>
      <c r="H1108" s="3" t="s">
        <v>54</v>
      </c>
      <c r="I1108" s="3" t="s">
        <v>59</v>
      </c>
      <c r="J1108" t="s">
        <v>149</v>
      </c>
      <c r="K1108" s="3" t="s">
        <v>233</v>
      </c>
      <c r="L1108" s="3" t="s">
        <v>73</v>
      </c>
      <c r="M1108" s="3">
        <v>45842.416631944441</v>
      </c>
      <c r="Q1108" t="s">
        <v>54</v>
      </c>
      <c r="R1108">
        <v>0</v>
      </c>
      <c r="T1108" t="s">
        <v>54</v>
      </c>
      <c r="U1108" t="s">
        <v>54</v>
      </c>
      <c r="V1108">
        <v>7814</v>
      </c>
      <c r="W1108" t="s">
        <v>55</v>
      </c>
      <c r="X1108" s="4"/>
      <c r="AK1108" s="5"/>
    </row>
    <row r="1109" spans="1:47" hidden="1" x14ac:dyDescent="0.25">
      <c r="A1109" t="s">
        <v>47</v>
      </c>
      <c r="B1109" s="1">
        <v>37587</v>
      </c>
      <c r="C1109" t="s">
        <v>48</v>
      </c>
      <c r="D1109" t="s">
        <v>49</v>
      </c>
      <c r="E1109" s="2">
        <v>45841</v>
      </c>
      <c r="F1109" t="s">
        <v>220</v>
      </c>
      <c r="G1109" s="3" t="s">
        <v>69</v>
      </c>
      <c r="H1109" s="3">
        <v>3631.5</v>
      </c>
      <c r="I1109" s="3">
        <v>3631.5</v>
      </c>
      <c r="J1109">
        <v>0</v>
      </c>
      <c r="K1109" s="3">
        <v>4176.2299999999996</v>
      </c>
      <c r="L1109">
        <v>513.54</v>
      </c>
      <c r="M1109" s="3">
        <v>308.12</v>
      </c>
      <c r="N1109" t="s">
        <v>77</v>
      </c>
      <c r="O1109" t="s">
        <v>53</v>
      </c>
      <c r="P1109" t="s">
        <v>53</v>
      </c>
      <c r="Q1109" t="s">
        <v>53</v>
      </c>
      <c r="R1109" t="s">
        <v>54</v>
      </c>
      <c r="S1109" t="s">
        <v>54</v>
      </c>
      <c r="T1109" t="s">
        <v>55</v>
      </c>
      <c r="U1109">
        <v>83</v>
      </c>
      <c r="V1109" t="s">
        <v>56</v>
      </c>
      <c r="W1109" t="s">
        <v>202</v>
      </c>
      <c r="X1109" s="4">
        <v>0</v>
      </c>
      <c r="Y1109" t="s">
        <v>62</v>
      </c>
      <c r="AE1109" s="3"/>
      <c r="AK1109" s="5"/>
    </row>
    <row r="1110" spans="1:47" hidden="1" x14ac:dyDescent="0.25">
      <c r="A1110" t="s">
        <v>63</v>
      </c>
      <c r="B1110" s="1">
        <v>0</v>
      </c>
      <c r="C1110">
        <v>0</v>
      </c>
      <c r="D1110">
        <v>513.54</v>
      </c>
      <c r="E1110" s="2">
        <v>0</v>
      </c>
      <c r="F1110">
        <v>0</v>
      </c>
      <c r="G1110">
        <v>270</v>
      </c>
      <c r="H1110" s="3" t="s">
        <v>54</v>
      </c>
      <c r="I1110" s="3" t="s">
        <v>59</v>
      </c>
      <c r="K1110" s="3" t="s">
        <v>80</v>
      </c>
      <c r="L1110" s="3" t="s">
        <v>73</v>
      </c>
      <c r="M1110" s="3">
        <v>45841.709178240744</v>
      </c>
      <c r="Q1110" t="s">
        <v>54</v>
      </c>
      <c r="R1110">
        <v>0</v>
      </c>
      <c r="T1110" t="s">
        <v>54</v>
      </c>
      <c r="U1110" t="s">
        <v>54</v>
      </c>
      <c r="V1110">
        <v>3807</v>
      </c>
      <c r="W1110" t="s">
        <v>55</v>
      </c>
      <c r="X1110" s="4"/>
      <c r="AD1110" s="3"/>
      <c r="AE1110" s="3"/>
      <c r="AK1110" s="5"/>
    </row>
    <row r="1111" spans="1:47" hidden="1" x14ac:dyDescent="0.25">
      <c r="A1111" t="s">
        <v>136</v>
      </c>
      <c r="B1111" s="1">
        <v>37562</v>
      </c>
      <c r="C1111" t="s">
        <v>48</v>
      </c>
      <c r="D1111" t="s">
        <v>49</v>
      </c>
      <c r="E1111" s="2">
        <v>45840</v>
      </c>
      <c r="F1111" t="s">
        <v>259</v>
      </c>
      <c r="G1111" t="s">
        <v>260</v>
      </c>
      <c r="H1111" s="3">
        <v>5740</v>
      </c>
      <c r="I1111" s="3">
        <v>5740</v>
      </c>
      <c r="J1111">
        <v>0</v>
      </c>
      <c r="K1111" s="3">
        <v>5740</v>
      </c>
      <c r="L1111" s="3">
        <v>853</v>
      </c>
      <c r="M1111" s="3">
        <v>507.54</v>
      </c>
      <c r="N1111" t="s">
        <v>84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9</v>
      </c>
      <c r="V1111" t="s">
        <v>71</v>
      </c>
      <c r="W1111" t="s">
        <v>164</v>
      </c>
      <c r="X1111" s="4">
        <v>0</v>
      </c>
      <c r="Y1111" t="s">
        <v>58</v>
      </c>
      <c r="Z1111">
        <v>0</v>
      </c>
      <c r="AA1111">
        <v>853</v>
      </c>
      <c r="AB1111" s="3">
        <v>0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73</v>
      </c>
      <c r="AJ1111" t="s">
        <v>73</v>
      </c>
      <c r="AK1111" s="5">
        <v>45840.405833333331</v>
      </c>
      <c r="AO1111" t="s">
        <v>54</v>
      </c>
      <c r="AP1111">
        <v>0</v>
      </c>
      <c r="AR1111" t="s">
        <v>54</v>
      </c>
      <c r="AS1111" t="s">
        <v>54</v>
      </c>
      <c r="AT1111">
        <v>1742</v>
      </c>
      <c r="AU1111" t="s">
        <v>55</v>
      </c>
    </row>
    <row r="1112" spans="1:47" hidden="1" x14ac:dyDescent="0.25">
      <c r="A1112" t="s">
        <v>96</v>
      </c>
      <c r="B1112" s="1">
        <v>37563</v>
      </c>
      <c r="C1112" t="s">
        <v>48</v>
      </c>
      <c r="D1112" t="s">
        <v>49</v>
      </c>
      <c r="E1112" s="2">
        <v>45840</v>
      </c>
      <c r="F1112" t="s">
        <v>86</v>
      </c>
      <c r="G1112" t="s">
        <v>87</v>
      </c>
      <c r="H1112" s="3">
        <v>15830</v>
      </c>
      <c r="I1112" s="3">
        <v>15830</v>
      </c>
      <c r="J1112">
        <v>0</v>
      </c>
      <c r="K1112" s="3">
        <v>15830</v>
      </c>
      <c r="L1112" s="3">
        <v>3042.9</v>
      </c>
      <c r="M1112" s="3">
        <v>1460.27</v>
      </c>
      <c r="N1112" t="s">
        <v>84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9</v>
      </c>
      <c r="W1112" t="s">
        <v>85</v>
      </c>
      <c r="X1112" s="4">
        <v>0</v>
      </c>
      <c r="Y1112" t="s">
        <v>62</v>
      </c>
      <c r="AK1112" s="5"/>
    </row>
    <row r="1113" spans="1:47" hidden="1" x14ac:dyDescent="0.25">
      <c r="A1113" t="s">
        <v>63</v>
      </c>
      <c r="B1113" s="1">
        <v>2030.4</v>
      </c>
      <c r="C1113">
        <v>0</v>
      </c>
      <c r="D1113" s="3">
        <v>1012.5</v>
      </c>
      <c r="E1113" s="2">
        <v>0</v>
      </c>
      <c r="F1113">
        <v>0</v>
      </c>
      <c r="G1113" s="3">
        <v>1400</v>
      </c>
      <c r="H1113" s="3" t="s">
        <v>54</v>
      </c>
      <c r="I1113" s="3" t="s">
        <v>59</v>
      </c>
      <c r="K1113" s="3" t="s">
        <v>92</v>
      </c>
      <c r="L1113" s="3" t="s">
        <v>92</v>
      </c>
      <c r="M1113" s="3">
        <v>45840.408275462964</v>
      </c>
      <c r="Q1113" t="s">
        <v>54</v>
      </c>
      <c r="R1113">
        <v>0</v>
      </c>
      <c r="T1113" t="s">
        <v>54</v>
      </c>
      <c r="U1113" t="s">
        <v>54</v>
      </c>
      <c r="V1113">
        <v>5254</v>
      </c>
      <c r="W1113" t="s">
        <v>55</v>
      </c>
      <c r="X1113" s="4"/>
      <c r="AB1113" s="3"/>
      <c r="AE1113" s="3"/>
      <c r="AK1113" s="5"/>
    </row>
    <row r="1114" spans="1:47" hidden="1" x14ac:dyDescent="0.25">
      <c r="A1114" t="s">
        <v>96</v>
      </c>
      <c r="B1114" s="1">
        <v>37566</v>
      </c>
      <c r="C1114" t="s">
        <v>48</v>
      </c>
      <c r="D1114" t="s">
        <v>49</v>
      </c>
      <c r="E1114" s="2">
        <v>45840</v>
      </c>
      <c r="F1114" t="s">
        <v>156</v>
      </c>
      <c r="G1114" t="s">
        <v>157</v>
      </c>
      <c r="H1114" s="3">
        <v>16666</v>
      </c>
      <c r="I1114" s="3">
        <v>16666</v>
      </c>
      <c r="J1114">
        <v>0</v>
      </c>
      <c r="K1114" s="3">
        <v>16666</v>
      </c>
      <c r="L1114" s="3">
        <v>3170.8</v>
      </c>
      <c r="M1114" s="3">
        <v>1256.92</v>
      </c>
      <c r="N1114" t="s">
        <v>106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145</v>
      </c>
      <c r="V1114" t="s">
        <v>146</v>
      </c>
      <c r="W1114" t="s">
        <v>72</v>
      </c>
      <c r="X1114" s="4">
        <v>0</v>
      </c>
      <c r="Y1114" t="s">
        <v>62</v>
      </c>
      <c r="AB1114" s="3"/>
      <c r="AD1114" s="3"/>
      <c r="AE1114" s="3"/>
      <c r="AK1114" s="5"/>
    </row>
    <row r="1115" spans="1:47" hidden="1" x14ac:dyDescent="0.25">
      <c r="A1115" t="s">
        <v>63</v>
      </c>
      <c r="B1115" s="1">
        <v>3170.8</v>
      </c>
      <c r="C1115">
        <v>0</v>
      </c>
      <c r="D1115">
        <v>0</v>
      </c>
      <c r="E1115" s="2">
        <v>0</v>
      </c>
      <c r="F1115">
        <v>0</v>
      </c>
      <c r="G1115" s="3">
        <v>1150</v>
      </c>
      <c r="H1115" s="3" t="s">
        <v>54</v>
      </c>
      <c r="I1115" s="3" t="s">
        <v>59</v>
      </c>
      <c r="K1115" s="3" t="s">
        <v>73</v>
      </c>
      <c r="L1115" s="3" t="s">
        <v>73</v>
      </c>
      <c r="M1115" s="3">
        <v>45842.580995370372</v>
      </c>
      <c r="Q1115" t="s">
        <v>54</v>
      </c>
      <c r="R1115">
        <v>0</v>
      </c>
      <c r="T1115" t="s">
        <v>54</v>
      </c>
      <c r="U1115" t="s">
        <v>54</v>
      </c>
      <c r="V1115">
        <v>8561</v>
      </c>
      <c r="W1115" t="s">
        <v>55</v>
      </c>
      <c r="X1115" s="4"/>
      <c r="AB1115" s="3"/>
      <c r="AE1115" s="3"/>
      <c r="AK1115" s="5"/>
    </row>
    <row r="1116" spans="1:47" hidden="1" x14ac:dyDescent="0.25">
      <c r="A1116" t="s">
        <v>47</v>
      </c>
      <c r="B1116" s="1">
        <v>37567</v>
      </c>
      <c r="C1116" t="s">
        <v>48</v>
      </c>
      <c r="D1116" t="s">
        <v>49</v>
      </c>
      <c r="E1116" s="2">
        <v>45840</v>
      </c>
      <c r="F1116" t="s">
        <v>150</v>
      </c>
      <c r="G1116" t="s">
        <v>66</v>
      </c>
      <c r="H1116" s="3">
        <v>1733</v>
      </c>
      <c r="I1116" s="3">
        <v>1733</v>
      </c>
      <c r="J1116">
        <v>0</v>
      </c>
      <c r="K1116" s="3">
        <v>1992.95</v>
      </c>
      <c r="L1116" s="3">
        <v>195.5</v>
      </c>
      <c r="M1116" s="3">
        <v>146.22999999999999</v>
      </c>
      <c r="N1116" t="s">
        <v>84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9</v>
      </c>
      <c r="V1116" t="s">
        <v>71</v>
      </c>
      <c r="W1116" t="s">
        <v>57</v>
      </c>
      <c r="X1116" s="4">
        <v>0</v>
      </c>
      <c r="Y1116" t="s">
        <v>58</v>
      </c>
      <c r="Z1116">
        <v>0</v>
      </c>
      <c r="AA1116">
        <v>0</v>
      </c>
      <c r="AB1116">
        <v>195.5</v>
      </c>
      <c r="AC1116">
        <v>0</v>
      </c>
      <c r="AD1116">
        <v>0</v>
      </c>
      <c r="AE1116">
        <v>50</v>
      </c>
      <c r="AF1116" t="s">
        <v>54</v>
      </c>
      <c r="AG1116" t="s">
        <v>59</v>
      </c>
      <c r="AI1116" t="s">
        <v>73</v>
      </c>
      <c r="AJ1116" t="s">
        <v>73</v>
      </c>
      <c r="AK1116" s="5">
        <v>45840.586284722223</v>
      </c>
      <c r="AO1116" t="s">
        <v>54</v>
      </c>
      <c r="AP1116">
        <v>0</v>
      </c>
      <c r="AR1116" t="s">
        <v>54</v>
      </c>
      <c r="AS1116" t="s">
        <v>54</v>
      </c>
      <c r="AT1116">
        <v>1009</v>
      </c>
      <c r="AU1116" t="s">
        <v>55</v>
      </c>
    </row>
    <row r="1117" spans="1:47" hidden="1" x14ac:dyDescent="0.25">
      <c r="A1117" t="s">
        <v>47</v>
      </c>
      <c r="B1117" s="3">
        <v>37568</v>
      </c>
      <c r="C1117" t="s">
        <v>48</v>
      </c>
      <c r="D1117" t="s">
        <v>49</v>
      </c>
      <c r="E1117" s="2">
        <v>45840</v>
      </c>
      <c r="F1117" s="3" t="s">
        <v>150</v>
      </c>
      <c r="G1117" s="3" t="s">
        <v>66</v>
      </c>
      <c r="H1117" s="3">
        <v>1733</v>
      </c>
      <c r="I1117" s="3">
        <v>1733</v>
      </c>
      <c r="J1117">
        <v>0</v>
      </c>
      <c r="K1117" s="3">
        <v>1992.95</v>
      </c>
      <c r="L1117">
        <v>195.5</v>
      </c>
      <c r="M1117" s="3">
        <v>146.22999999999999</v>
      </c>
      <c r="N1117" t="s">
        <v>84</v>
      </c>
      <c r="O1117" t="s">
        <v>53</v>
      </c>
      <c r="P1117" t="s">
        <v>53</v>
      </c>
      <c r="Q1117" t="s">
        <v>53</v>
      </c>
      <c r="R1117" t="s">
        <v>54</v>
      </c>
      <c r="S1117" t="s">
        <v>54</v>
      </c>
      <c r="T1117" t="s">
        <v>55</v>
      </c>
      <c r="U1117">
        <v>9</v>
      </c>
      <c r="V1117" t="s">
        <v>71</v>
      </c>
      <c r="W1117" t="s">
        <v>57</v>
      </c>
      <c r="X1117" s="4">
        <v>0</v>
      </c>
      <c r="Y1117" t="s">
        <v>58</v>
      </c>
      <c r="Z1117">
        <v>0</v>
      </c>
      <c r="AA1117">
        <v>0</v>
      </c>
      <c r="AB1117">
        <v>195.5</v>
      </c>
      <c r="AC1117">
        <v>0</v>
      </c>
      <c r="AD1117">
        <v>0</v>
      </c>
      <c r="AE1117">
        <v>50</v>
      </c>
      <c r="AF1117" t="s">
        <v>54</v>
      </c>
      <c r="AG1117" t="s">
        <v>59</v>
      </c>
      <c r="AI1117" t="s">
        <v>73</v>
      </c>
      <c r="AJ1117" t="s">
        <v>73</v>
      </c>
      <c r="AK1117" s="5">
        <v>45840.586354166669</v>
      </c>
      <c r="AO1117" t="s">
        <v>54</v>
      </c>
      <c r="AP1117">
        <v>0</v>
      </c>
      <c r="AR1117" t="s">
        <v>54</v>
      </c>
      <c r="AS1117" t="s">
        <v>54</v>
      </c>
      <c r="AT1117">
        <v>1009</v>
      </c>
      <c r="AU1117" t="s">
        <v>55</v>
      </c>
    </row>
    <row r="1118" spans="1:47" hidden="1" x14ac:dyDescent="0.25">
      <c r="A1118" t="s">
        <v>47</v>
      </c>
      <c r="B1118" s="1">
        <v>37569</v>
      </c>
      <c r="C1118" t="s">
        <v>48</v>
      </c>
      <c r="D1118" t="s">
        <v>49</v>
      </c>
      <c r="E1118" s="2">
        <v>45840</v>
      </c>
      <c r="F1118" t="s">
        <v>150</v>
      </c>
      <c r="G1118" t="s">
        <v>66</v>
      </c>
      <c r="H1118" s="3">
        <v>2774.3</v>
      </c>
      <c r="I1118" s="3">
        <v>2774.3</v>
      </c>
      <c r="J1118">
        <v>0</v>
      </c>
      <c r="K1118" s="3">
        <v>3190.45</v>
      </c>
      <c r="L1118" s="3">
        <v>303.38</v>
      </c>
      <c r="M1118" s="3">
        <v>226.92</v>
      </c>
      <c r="N1118" t="s">
        <v>84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9</v>
      </c>
      <c r="V1118" t="s">
        <v>71</v>
      </c>
      <c r="W1118" t="s">
        <v>57</v>
      </c>
      <c r="X1118" s="4">
        <v>0</v>
      </c>
      <c r="Y1118" t="s">
        <v>58</v>
      </c>
      <c r="Z1118">
        <v>0</v>
      </c>
      <c r="AA1118">
        <v>0</v>
      </c>
      <c r="AB1118">
        <v>303.38</v>
      </c>
      <c r="AC1118">
        <v>0</v>
      </c>
      <c r="AD1118">
        <v>0</v>
      </c>
      <c r="AE1118">
        <v>80</v>
      </c>
      <c r="AF1118" t="s">
        <v>54</v>
      </c>
      <c r="AG1118" t="s">
        <v>59</v>
      </c>
      <c r="AI1118" t="s">
        <v>73</v>
      </c>
      <c r="AJ1118" t="s">
        <v>73</v>
      </c>
      <c r="AK1118" s="5">
        <v>45840.586435185185</v>
      </c>
      <c r="AO1118" t="s">
        <v>54</v>
      </c>
      <c r="AP1118">
        <v>0</v>
      </c>
      <c r="AR1118" t="s">
        <v>54</v>
      </c>
      <c r="AS1118" t="s">
        <v>54</v>
      </c>
      <c r="AT1118">
        <v>1009</v>
      </c>
      <c r="AU1118" t="s">
        <v>55</v>
      </c>
    </row>
    <row r="1119" spans="1:47" hidden="1" x14ac:dyDescent="0.25">
      <c r="A1119" t="s">
        <v>47</v>
      </c>
      <c r="B1119" s="3">
        <v>37570</v>
      </c>
      <c r="C1119" t="s">
        <v>48</v>
      </c>
      <c r="D1119" t="s">
        <v>49</v>
      </c>
      <c r="E1119" s="2">
        <v>45840</v>
      </c>
      <c r="F1119" s="3" t="s">
        <v>150</v>
      </c>
      <c r="G1119" s="3" t="s">
        <v>66</v>
      </c>
      <c r="H1119" s="3">
        <v>2975</v>
      </c>
      <c r="I1119" s="3">
        <v>2975</v>
      </c>
      <c r="J1119">
        <v>0</v>
      </c>
      <c r="K1119" s="3">
        <v>3421.25</v>
      </c>
      <c r="L1119">
        <v>323.12</v>
      </c>
      <c r="M1119" s="3">
        <v>241.69</v>
      </c>
      <c r="N1119" t="s">
        <v>84</v>
      </c>
      <c r="O1119" t="s">
        <v>53</v>
      </c>
      <c r="P1119" t="s">
        <v>53</v>
      </c>
      <c r="Q1119" t="s">
        <v>53</v>
      </c>
      <c r="R1119" t="s">
        <v>54</v>
      </c>
      <c r="S1119" t="s">
        <v>54</v>
      </c>
      <c r="T1119" t="s">
        <v>55</v>
      </c>
      <c r="U1119">
        <v>9</v>
      </c>
      <c r="V1119" t="s">
        <v>71</v>
      </c>
      <c r="W1119" t="s">
        <v>57</v>
      </c>
      <c r="X1119" s="4">
        <v>0</v>
      </c>
      <c r="Y1119" t="s">
        <v>58</v>
      </c>
      <c r="Z1119">
        <v>0</v>
      </c>
      <c r="AA1119">
        <v>0</v>
      </c>
      <c r="AB1119">
        <v>323.12</v>
      </c>
      <c r="AC1119">
        <v>0</v>
      </c>
      <c r="AD1119">
        <v>0</v>
      </c>
      <c r="AE1119">
        <v>80</v>
      </c>
      <c r="AF1119" t="s">
        <v>54</v>
      </c>
      <c r="AG1119" t="s">
        <v>59</v>
      </c>
      <c r="AI1119" t="s">
        <v>73</v>
      </c>
      <c r="AJ1119" t="s">
        <v>73</v>
      </c>
      <c r="AK1119" s="5">
        <v>45840.586504629631</v>
      </c>
      <c r="AO1119" t="s">
        <v>54</v>
      </c>
      <c r="AP1119">
        <v>0</v>
      </c>
      <c r="AR1119" t="s">
        <v>54</v>
      </c>
      <c r="AS1119" t="s">
        <v>54</v>
      </c>
      <c r="AT1119">
        <v>1009</v>
      </c>
      <c r="AU1119" t="s">
        <v>55</v>
      </c>
    </row>
    <row r="1120" spans="1:47" hidden="1" x14ac:dyDescent="0.25">
      <c r="A1120" t="s">
        <v>47</v>
      </c>
      <c r="B1120" s="1">
        <v>37571</v>
      </c>
      <c r="C1120" t="s">
        <v>48</v>
      </c>
      <c r="D1120" t="s">
        <v>49</v>
      </c>
      <c r="E1120" s="2">
        <v>45840</v>
      </c>
      <c r="F1120" t="s">
        <v>150</v>
      </c>
      <c r="G1120" t="s">
        <v>66</v>
      </c>
      <c r="H1120" s="3">
        <v>3205</v>
      </c>
      <c r="I1120" s="3">
        <v>3205</v>
      </c>
      <c r="J1120">
        <v>0</v>
      </c>
      <c r="K1120" s="3">
        <v>3685.75</v>
      </c>
      <c r="L1120" s="3">
        <v>327.45999999999998</v>
      </c>
      <c r="M1120" s="3">
        <v>244.94</v>
      </c>
      <c r="N1120" t="s">
        <v>84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9</v>
      </c>
      <c r="V1120" t="s">
        <v>71</v>
      </c>
      <c r="W1120" t="s">
        <v>57</v>
      </c>
      <c r="X1120" s="4">
        <v>0</v>
      </c>
      <c r="Y1120" t="s">
        <v>58</v>
      </c>
      <c r="Z1120">
        <v>0</v>
      </c>
      <c r="AA1120">
        <v>0</v>
      </c>
      <c r="AB1120">
        <v>327.45999999999998</v>
      </c>
      <c r="AC1120">
        <v>0</v>
      </c>
      <c r="AD1120">
        <v>0</v>
      </c>
      <c r="AE1120">
        <v>90</v>
      </c>
      <c r="AF1120" t="s">
        <v>54</v>
      </c>
      <c r="AG1120" t="s">
        <v>59</v>
      </c>
      <c r="AI1120" t="s">
        <v>73</v>
      </c>
      <c r="AJ1120" t="s">
        <v>73</v>
      </c>
      <c r="AK1120" s="5">
        <v>45840.586585648147</v>
      </c>
      <c r="AO1120" t="s">
        <v>54</v>
      </c>
      <c r="AP1120">
        <v>0</v>
      </c>
      <c r="AR1120" t="s">
        <v>54</v>
      </c>
      <c r="AS1120" t="s">
        <v>54</v>
      </c>
      <c r="AT1120">
        <v>1009</v>
      </c>
      <c r="AU1120" t="s">
        <v>55</v>
      </c>
    </row>
    <row r="1121" spans="1:47" hidden="1" x14ac:dyDescent="0.25">
      <c r="A1121" t="s">
        <v>47</v>
      </c>
      <c r="B1121" s="3">
        <v>37572</v>
      </c>
      <c r="C1121" t="s">
        <v>48</v>
      </c>
      <c r="D1121" t="s">
        <v>49</v>
      </c>
      <c r="E1121" s="2">
        <v>45840</v>
      </c>
      <c r="F1121" s="3" t="s">
        <v>150</v>
      </c>
      <c r="G1121" s="3" t="s">
        <v>66</v>
      </c>
      <c r="H1121" s="3">
        <v>5353</v>
      </c>
      <c r="I1121" s="3">
        <v>5353</v>
      </c>
      <c r="J1121">
        <v>0</v>
      </c>
      <c r="K1121" s="3">
        <v>6155.95</v>
      </c>
      <c r="L1121">
        <v>947.5</v>
      </c>
      <c r="M1121" s="3">
        <v>422.21</v>
      </c>
      <c r="N1121" t="s">
        <v>84</v>
      </c>
      <c r="O1121" t="s">
        <v>53</v>
      </c>
      <c r="P1121" t="s">
        <v>53</v>
      </c>
      <c r="Q1121" t="s">
        <v>53</v>
      </c>
      <c r="R1121" t="s">
        <v>54</v>
      </c>
      <c r="S1121" t="s">
        <v>54</v>
      </c>
      <c r="T1121" t="s">
        <v>55</v>
      </c>
      <c r="U1121">
        <v>9</v>
      </c>
      <c r="V1121" t="s">
        <v>71</v>
      </c>
      <c r="W1121" t="s">
        <v>57</v>
      </c>
      <c r="X1121" s="4">
        <v>0</v>
      </c>
      <c r="Y1121" t="s">
        <v>58</v>
      </c>
      <c r="Z1121">
        <v>752</v>
      </c>
      <c r="AA1121">
        <v>0</v>
      </c>
      <c r="AB1121">
        <v>195.5</v>
      </c>
      <c r="AC1121">
        <v>0</v>
      </c>
      <c r="AD1121">
        <v>0</v>
      </c>
      <c r="AE1121" s="3">
        <v>1050</v>
      </c>
      <c r="AF1121" t="s">
        <v>54</v>
      </c>
      <c r="AG1121" t="s">
        <v>59</v>
      </c>
      <c r="AI1121" t="s">
        <v>73</v>
      </c>
      <c r="AJ1121" t="s">
        <v>73</v>
      </c>
      <c r="AK1121" s="5">
        <v>45840.586655092593</v>
      </c>
      <c r="AO1121" t="s">
        <v>54</v>
      </c>
      <c r="AP1121">
        <v>0</v>
      </c>
      <c r="AR1121" t="s">
        <v>54</v>
      </c>
      <c r="AS1121" t="s">
        <v>54</v>
      </c>
      <c r="AT1121">
        <v>1009</v>
      </c>
      <c r="AU1121" t="s">
        <v>55</v>
      </c>
    </row>
    <row r="1122" spans="1:47" hidden="1" x14ac:dyDescent="0.25">
      <c r="A1122" t="s">
        <v>96</v>
      </c>
      <c r="B1122" s="1">
        <v>37573</v>
      </c>
      <c r="C1122" t="s">
        <v>48</v>
      </c>
      <c r="D1122" t="s">
        <v>49</v>
      </c>
      <c r="E1122" s="2">
        <v>45840</v>
      </c>
      <c r="F1122" t="s">
        <v>326</v>
      </c>
      <c r="G1122" t="s">
        <v>69</v>
      </c>
      <c r="H1122" s="3">
        <v>10500</v>
      </c>
      <c r="I1122" s="3">
        <v>10500</v>
      </c>
      <c r="J1122">
        <v>0</v>
      </c>
      <c r="K1122" s="3">
        <v>10500</v>
      </c>
      <c r="L1122" s="3">
        <v>2633</v>
      </c>
      <c r="M1122" s="3">
        <v>868.89</v>
      </c>
      <c r="N1122" t="s">
        <v>77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83</v>
      </c>
      <c r="W1122" t="s">
        <v>143</v>
      </c>
      <c r="X1122" s="4">
        <v>0</v>
      </c>
      <c r="Y1122" t="s">
        <v>212</v>
      </c>
      <c r="Z1122" s="3">
        <v>2633</v>
      </c>
      <c r="AA1122">
        <v>0</v>
      </c>
      <c r="AB1122">
        <v>0</v>
      </c>
      <c r="AC1122">
        <v>0</v>
      </c>
      <c r="AD1122" s="3">
        <v>0</v>
      </c>
      <c r="AE1122" s="3">
        <v>7000</v>
      </c>
      <c r="AF1122" t="s">
        <v>54</v>
      </c>
      <c r="AG1122" t="s">
        <v>59</v>
      </c>
      <c r="AI1122" t="s">
        <v>80</v>
      </c>
      <c r="AJ1122" t="s">
        <v>73</v>
      </c>
      <c r="AK1122" s="5">
        <v>45840.625057870369</v>
      </c>
      <c r="AO1122" t="s">
        <v>54</v>
      </c>
      <c r="AP1122">
        <v>0</v>
      </c>
      <c r="AR1122" t="s">
        <v>54</v>
      </c>
      <c r="AS1122" t="s">
        <v>54</v>
      </c>
      <c r="AT1122">
        <v>7450</v>
      </c>
      <c r="AU1122" t="s">
        <v>55</v>
      </c>
    </row>
    <row r="1123" spans="1:47" hidden="1" x14ac:dyDescent="0.25">
      <c r="A1123" t="s">
        <v>96</v>
      </c>
      <c r="B1123" s="1">
        <v>37574</v>
      </c>
      <c r="C1123" t="s">
        <v>48</v>
      </c>
      <c r="D1123" t="s">
        <v>49</v>
      </c>
      <c r="E1123" s="2">
        <v>45840</v>
      </c>
      <c r="F1123" t="s">
        <v>145</v>
      </c>
      <c r="G1123" s="3" t="s">
        <v>66</v>
      </c>
      <c r="H1123" s="3">
        <v>12520</v>
      </c>
      <c r="I1123" s="3">
        <v>12520</v>
      </c>
      <c r="J1123">
        <v>0</v>
      </c>
      <c r="K1123" s="3">
        <v>12520</v>
      </c>
      <c r="L1123" s="3">
        <v>2318</v>
      </c>
      <c r="M1123" s="3">
        <v>1089.46</v>
      </c>
      <c r="N1123" t="s">
        <v>106</v>
      </c>
      <c r="O1123" t="s">
        <v>53</v>
      </c>
      <c r="P1123" t="s">
        <v>53</v>
      </c>
      <c r="Q1123" t="s">
        <v>53</v>
      </c>
      <c r="R1123" t="s">
        <v>54</v>
      </c>
      <c r="S1123" t="s">
        <v>54</v>
      </c>
      <c r="T1123" t="s">
        <v>55</v>
      </c>
      <c r="U1123">
        <v>145</v>
      </c>
      <c r="V1123" t="s">
        <v>146</v>
      </c>
      <c r="W1123" t="s">
        <v>147</v>
      </c>
      <c r="X1123" s="4">
        <v>0</v>
      </c>
      <c r="Y1123" t="s">
        <v>58</v>
      </c>
      <c r="Z1123">
        <v>0</v>
      </c>
      <c r="AA1123">
        <v>0</v>
      </c>
      <c r="AB1123">
        <v>0</v>
      </c>
      <c r="AC1123">
        <v>0</v>
      </c>
      <c r="AD1123" s="3">
        <v>2318</v>
      </c>
      <c r="AE1123" s="3">
        <v>2000</v>
      </c>
      <c r="AF1123" t="s">
        <v>54</v>
      </c>
      <c r="AG1123" t="s">
        <v>59</v>
      </c>
      <c r="AI1123" t="s">
        <v>73</v>
      </c>
      <c r="AJ1123" t="s">
        <v>73</v>
      </c>
      <c r="AK1123" s="5">
        <v>45840.665706018517</v>
      </c>
      <c r="AO1123" t="s">
        <v>54</v>
      </c>
      <c r="AP1123">
        <v>0</v>
      </c>
      <c r="AR1123" t="s">
        <v>54</v>
      </c>
      <c r="AS1123" t="s">
        <v>54</v>
      </c>
      <c r="AT1123">
        <v>1301</v>
      </c>
      <c r="AU1123" t="s">
        <v>55</v>
      </c>
    </row>
    <row r="1124" spans="1:47" hidden="1" x14ac:dyDescent="0.25">
      <c r="A1124" t="s">
        <v>47</v>
      </c>
      <c r="B1124" s="1">
        <v>37575</v>
      </c>
      <c r="C1124" t="s">
        <v>48</v>
      </c>
      <c r="D1124" t="s">
        <v>49</v>
      </c>
      <c r="E1124" s="2">
        <v>45840</v>
      </c>
      <c r="F1124" t="s">
        <v>219</v>
      </c>
      <c r="G1124" t="s">
        <v>124</v>
      </c>
      <c r="H1124" s="3">
        <v>2708.4</v>
      </c>
      <c r="I1124" s="3">
        <v>2708.4</v>
      </c>
      <c r="J1124">
        <v>0</v>
      </c>
      <c r="K1124" s="3">
        <v>3114.66</v>
      </c>
      <c r="L1124" s="3">
        <v>247.68</v>
      </c>
      <c r="M1124" s="3">
        <v>185.27</v>
      </c>
      <c r="N1124" t="s">
        <v>75</v>
      </c>
      <c r="O1124" t="s">
        <v>53</v>
      </c>
      <c r="P1124" t="s">
        <v>53</v>
      </c>
      <c r="Q1124" t="s">
        <v>53</v>
      </c>
      <c r="R1124" t="s">
        <v>54</v>
      </c>
      <c r="S1124" t="s">
        <v>54</v>
      </c>
      <c r="T1124" t="s">
        <v>55</v>
      </c>
      <c r="U1124">
        <v>43</v>
      </c>
      <c r="V1124" t="s">
        <v>56</v>
      </c>
      <c r="W1124" t="s">
        <v>72</v>
      </c>
      <c r="X1124" s="4">
        <v>0</v>
      </c>
      <c r="Y1124" t="s">
        <v>58</v>
      </c>
      <c r="Z1124">
        <v>0</v>
      </c>
      <c r="AA1124">
        <v>0</v>
      </c>
      <c r="AB1124">
        <v>247.68</v>
      </c>
      <c r="AC1124">
        <v>0</v>
      </c>
      <c r="AD1124">
        <v>0</v>
      </c>
      <c r="AE1124">
        <v>120</v>
      </c>
      <c r="AF1124" t="s">
        <v>54</v>
      </c>
      <c r="AG1124" t="s">
        <v>59</v>
      </c>
      <c r="AI1124" t="s">
        <v>73</v>
      </c>
      <c r="AJ1124" t="s">
        <v>73</v>
      </c>
      <c r="AK1124" s="5">
        <v>45840.671585648146</v>
      </c>
      <c r="AO1124" t="s">
        <v>54</v>
      </c>
      <c r="AP1124">
        <v>0</v>
      </c>
      <c r="AR1124" t="s">
        <v>54</v>
      </c>
      <c r="AS1124" t="s">
        <v>54</v>
      </c>
      <c r="AT1124">
        <v>4694</v>
      </c>
      <c r="AU1124" t="s">
        <v>55</v>
      </c>
    </row>
    <row r="1125" spans="1:47" hidden="1" x14ac:dyDescent="0.25">
      <c r="A1125" t="s">
        <v>47</v>
      </c>
      <c r="B1125" s="1">
        <v>37576</v>
      </c>
      <c r="C1125" t="s">
        <v>48</v>
      </c>
      <c r="D1125" t="s">
        <v>49</v>
      </c>
      <c r="E1125" s="2">
        <v>45840</v>
      </c>
      <c r="F1125" s="3" t="s">
        <v>219</v>
      </c>
      <c r="G1125" s="3" t="s">
        <v>124</v>
      </c>
      <c r="H1125" s="3">
        <v>2708.4</v>
      </c>
      <c r="I1125" s="3">
        <v>2708.4</v>
      </c>
      <c r="J1125">
        <v>0</v>
      </c>
      <c r="K1125" s="3">
        <v>3114.66</v>
      </c>
      <c r="L1125" s="3">
        <v>247.68</v>
      </c>
      <c r="M1125" s="3">
        <v>185.27</v>
      </c>
      <c r="N1125" t="s">
        <v>75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43</v>
      </c>
      <c r="V1125" t="s">
        <v>56</v>
      </c>
      <c r="W1125" t="s">
        <v>72</v>
      </c>
      <c r="X1125" s="4">
        <v>0</v>
      </c>
      <c r="Y1125" t="s">
        <v>58</v>
      </c>
      <c r="Z1125">
        <v>0</v>
      </c>
      <c r="AA1125">
        <v>0</v>
      </c>
      <c r="AB1125">
        <v>247.68</v>
      </c>
      <c r="AC1125">
        <v>0</v>
      </c>
      <c r="AD1125">
        <v>0</v>
      </c>
      <c r="AE1125">
        <v>120</v>
      </c>
      <c r="AF1125" t="s">
        <v>54</v>
      </c>
      <c r="AG1125" t="s">
        <v>59</v>
      </c>
      <c r="AI1125" t="s">
        <v>73</v>
      </c>
      <c r="AJ1125" t="s">
        <v>73</v>
      </c>
      <c r="AK1125" s="5">
        <v>45840.671689814815</v>
      </c>
      <c r="AO1125" t="s">
        <v>54</v>
      </c>
      <c r="AP1125">
        <v>0</v>
      </c>
      <c r="AR1125" t="s">
        <v>54</v>
      </c>
      <c r="AS1125" t="s">
        <v>54</v>
      </c>
      <c r="AT1125">
        <v>4694</v>
      </c>
      <c r="AU1125" t="s">
        <v>55</v>
      </c>
    </row>
    <row r="1126" spans="1:47" hidden="1" x14ac:dyDescent="0.25">
      <c r="A1126" t="s">
        <v>47</v>
      </c>
      <c r="B1126" s="3">
        <v>37577</v>
      </c>
      <c r="C1126" t="s">
        <v>48</v>
      </c>
      <c r="D1126" t="s">
        <v>49</v>
      </c>
      <c r="E1126" s="2">
        <v>45840</v>
      </c>
      <c r="F1126" t="s">
        <v>219</v>
      </c>
      <c r="G1126" s="3" t="s">
        <v>124</v>
      </c>
      <c r="H1126" s="3">
        <v>2708.4</v>
      </c>
      <c r="I1126" s="3">
        <v>2708.4</v>
      </c>
      <c r="J1126">
        <v>0</v>
      </c>
      <c r="K1126" s="3">
        <v>3114.66</v>
      </c>
      <c r="L1126" s="3">
        <v>247.68</v>
      </c>
      <c r="M1126" s="3">
        <v>185.27</v>
      </c>
      <c r="N1126" t="s">
        <v>75</v>
      </c>
      <c r="O1126" t="s">
        <v>53</v>
      </c>
      <c r="P1126" t="s">
        <v>53</v>
      </c>
      <c r="Q1126" t="s">
        <v>53</v>
      </c>
      <c r="R1126" t="s">
        <v>54</v>
      </c>
      <c r="S1126" t="s">
        <v>54</v>
      </c>
      <c r="T1126" t="s">
        <v>55</v>
      </c>
      <c r="U1126">
        <v>43</v>
      </c>
      <c r="V1126" t="s">
        <v>56</v>
      </c>
      <c r="W1126" t="s">
        <v>72</v>
      </c>
      <c r="X1126" s="4">
        <v>0</v>
      </c>
      <c r="Y1126" t="s">
        <v>58</v>
      </c>
      <c r="Z1126">
        <v>0</v>
      </c>
      <c r="AA1126">
        <v>0</v>
      </c>
      <c r="AB1126">
        <v>247.68</v>
      </c>
      <c r="AC1126">
        <v>0</v>
      </c>
      <c r="AD1126">
        <v>0</v>
      </c>
      <c r="AE1126">
        <v>120</v>
      </c>
      <c r="AF1126" t="s">
        <v>54</v>
      </c>
      <c r="AG1126" t="s">
        <v>59</v>
      </c>
      <c r="AI1126" t="s">
        <v>73</v>
      </c>
      <c r="AJ1126" t="s">
        <v>73</v>
      </c>
      <c r="AK1126" s="5">
        <v>45840.671759259261</v>
      </c>
      <c r="AO1126" t="s">
        <v>54</v>
      </c>
      <c r="AP1126">
        <v>0</v>
      </c>
      <c r="AR1126" t="s">
        <v>54</v>
      </c>
      <c r="AS1126" t="s">
        <v>54</v>
      </c>
      <c r="AT1126">
        <v>4694</v>
      </c>
      <c r="AU1126" t="s">
        <v>55</v>
      </c>
    </row>
    <row r="1127" spans="1:47" hidden="1" x14ac:dyDescent="0.25">
      <c r="A1127" t="s">
        <v>47</v>
      </c>
      <c r="B1127" s="1">
        <v>37578</v>
      </c>
      <c r="C1127" t="s">
        <v>48</v>
      </c>
      <c r="D1127" t="s">
        <v>49</v>
      </c>
      <c r="E1127" s="2">
        <v>45840</v>
      </c>
      <c r="F1127" s="3" t="s">
        <v>219</v>
      </c>
      <c r="G1127" s="3" t="s">
        <v>124</v>
      </c>
      <c r="H1127" s="3">
        <v>2708.4</v>
      </c>
      <c r="I1127" s="3">
        <v>2708.4</v>
      </c>
      <c r="J1127">
        <v>0</v>
      </c>
      <c r="K1127" s="3">
        <v>3114.66</v>
      </c>
      <c r="L1127">
        <v>247.68</v>
      </c>
      <c r="M1127" s="3">
        <v>185.27</v>
      </c>
      <c r="N1127" t="s">
        <v>75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43</v>
      </c>
      <c r="V1127" t="s">
        <v>56</v>
      </c>
      <c r="W1127" t="s">
        <v>72</v>
      </c>
      <c r="X1127" s="4">
        <v>0</v>
      </c>
      <c r="Y1127" t="s">
        <v>58</v>
      </c>
      <c r="Z1127">
        <v>0</v>
      </c>
      <c r="AA1127">
        <v>0</v>
      </c>
      <c r="AB1127">
        <v>247.68</v>
      </c>
      <c r="AC1127">
        <v>0</v>
      </c>
      <c r="AD1127">
        <v>0</v>
      </c>
      <c r="AE1127">
        <v>120</v>
      </c>
      <c r="AF1127" t="s">
        <v>54</v>
      </c>
      <c r="AG1127" t="s">
        <v>59</v>
      </c>
      <c r="AI1127" t="s">
        <v>73</v>
      </c>
      <c r="AJ1127" t="s">
        <v>73</v>
      </c>
      <c r="AK1127" s="5">
        <v>45840.671840277777</v>
      </c>
      <c r="AO1127" t="s">
        <v>54</v>
      </c>
      <c r="AP1127">
        <v>0</v>
      </c>
      <c r="AR1127" t="s">
        <v>54</v>
      </c>
      <c r="AS1127" t="s">
        <v>54</v>
      </c>
      <c r="AT1127">
        <v>4694</v>
      </c>
      <c r="AU1127" t="s">
        <v>55</v>
      </c>
    </row>
    <row r="1128" spans="1:47" hidden="1" x14ac:dyDescent="0.25">
      <c r="A1128" t="s">
        <v>47</v>
      </c>
      <c r="B1128" s="1">
        <v>37580</v>
      </c>
      <c r="C1128" t="s">
        <v>48</v>
      </c>
      <c r="D1128" t="s">
        <v>49</v>
      </c>
      <c r="E1128" s="2">
        <v>45840</v>
      </c>
      <c r="F1128" t="s">
        <v>219</v>
      </c>
      <c r="G1128" t="s">
        <v>124</v>
      </c>
      <c r="H1128" s="3">
        <v>2708.4</v>
      </c>
      <c r="I1128" s="3">
        <v>2708.4</v>
      </c>
      <c r="J1128">
        <v>0</v>
      </c>
      <c r="K1128" s="3">
        <v>3114.66</v>
      </c>
      <c r="L1128">
        <v>247.68</v>
      </c>
      <c r="M1128" s="3">
        <v>185.27</v>
      </c>
      <c r="N1128" t="s">
        <v>75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43</v>
      </c>
      <c r="V1128" t="s">
        <v>56</v>
      </c>
      <c r="W1128" t="s">
        <v>72</v>
      </c>
      <c r="X1128" s="4">
        <v>0</v>
      </c>
      <c r="Y1128" t="s">
        <v>58</v>
      </c>
      <c r="Z1128">
        <v>0</v>
      </c>
      <c r="AA1128">
        <v>0</v>
      </c>
      <c r="AB1128">
        <v>247.68</v>
      </c>
      <c r="AC1128">
        <v>0</v>
      </c>
      <c r="AD1128">
        <v>0</v>
      </c>
      <c r="AE1128">
        <v>120</v>
      </c>
      <c r="AF1128" t="s">
        <v>54</v>
      </c>
      <c r="AG1128" t="s">
        <v>59</v>
      </c>
      <c r="AI1128" t="s">
        <v>73</v>
      </c>
      <c r="AJ1128" t="s">
        <v>73</v>
      </c>
      <c r="AK1128" s="5">
        <v>45840.671909722223</v>
      </c>
      <c r="AO1128" t="s">
        <v>54</v>
      </c>
      <c r="AP1128">
        <v>0</v>
      </c>
      <c r="AR1128" t="s">
        <v>54</v>
      </c>
      <c r="AS1128" t="s">
        <v>54</v>
      </c>
      <c r="AT1128">
        <v>4694</v>
      </c>
      <c r="AU1128" t="s">
        <v>55</v>
      </c>
    </row>
    <row r="1129" spans="1:47" hidden="1" x14ac:dyDescent="0.25">
      <c r="A1129" t="s">
        <v>47</v>
      </c>
      <c r="B1129" s="1">
        <v>37561</v>
      </c>
      <c r="C1129" t="s">
        <v>48</v>
      </c>
      <c r="D1129" t="s">
        <v>49</v>
      </c>
      <c r="E1129" s="2">
        <v>45839</v>
      </c>
      <c r="F1129" t="s">
        <v>150</v>
      </c>
      <c r="G1129" t="s">
        <v>66</v>
      </c>
      <c r="H1129" s="3">
        <v>1386.4</v>
      </c>
      <c r="I1129" s="3">
        <v>1386.4</v>
      </c>
      <c r="J1129">
        <v>0</v>
      </c>
      <c r="K1129" s="3">
        <v>1594.36</v>
      </c>
      <c r="L1129">
        <v>156.4</v>
      </c>
      <c r="M1129" s="3">
        <v>116.99</v>
      </c>
      <c r="N1129" t="s">
        <v>84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9</v>
      </c>
      <c r="V1129" t="s">
        <v>71</v>
      </c>
      <c r="W1129" t="s">
        <v>57</v>
      </c>
      <c r="X1129" s="4">
        <v>0</v>
      </c>
      <c r="Y1129" t="s">
        <v>58</v>
      </c>
      <c r="Z1129">
        <v>0</v>
      </c>
      <c r="AA1129">
        <v>0</v>
      </c>
      <c r="AB1129">
        <v>156.4</v>
      </c>
      <c r="AC1129">
        <v>0</v>
      </c>
      <c r="AD1129">
        <v>0</v>
      </c>
      <c r="AE1129">
        <v>40</v>
      </c>
      <c r="AF1129" t="s">
        <v>54</v>
      </c>
      <c r="AG1129" t="s">
        <v>59</v>
      </c>
      <c r="AI1129" t="s">
        <v>73</v>
      </c>
      <c r="AJ1129" t="s">
        <v>73</v>
      </c>
      <c r="AK1129" s="5">
        <v>45839.718726851854</v>
      </c>
      <c r="AO1129" t="s">
        <v>54</v>
      </c>
      <c r="AP1129">
        <v>0</v>
      </c>
      <c r="AR1129" t="s">
        <v>54</v>
      </c>
      <c r="AS1129" t="s">
        <v>54</v>
      </c>
      <c r="AT1129">
        <v>1009</v>
      </c>
      <c r="AU1129" t="s">
        <v>55</v>
      </c>
    </row>
    <row r="1130" spans="1:47" hidden="1" x14ac:dyDescent="0.25">
      <c r="A1130" t="s">
        <v>47</v>
      </c>
      <c r="B1130" s="1">
        <v>37536</v>
      </c>
      <c r="C1130" t="s">
        <v>48</v>
      </c>
      <c r="D1130" t="s">
        <v>49</v>
      </c>
      <c r="E1130" s="2">
        <v>45838</v>
      </c>
      <c r="F1130" t="s">
        <v>148</v>
      </c>
      <c r="G1130" t="s">
        <v>89</v>
      </c>
      <c r="H1130" s="3">
        <v>25660</v>
      </c>
      <c r="I1130" s="3">
        <v>25660</v>
      </c>
      <c r="J1130">
        <v>0</v>
      </c>
      <c r="K1130" s="3">
        <v>29509</v>
      </c>
      <c r="L1130" s="3">
        <v>3970</v>
      </c>
      <c r="M1130" s="3">
        <v>2064.4</v>
      </c>
      <c r="N1130" t="s">
        <v>52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126</v>
      </c>
      <c r="V1130" t="s">
        <v>56</v>
      </c>
      <c r="W1130" t="s">
        <v>72</v>
      </c>
      <c r="X1130" s="4">
        <v>0</v>
      </c>
      <c r="Y1130" t="s">
        <v>62</v>
      </c>
      <c r="AK1130" s="5"/>
    </row>
    <row r="1131" spans="1:47" hidden="1" x14ac:dyDescent="0.25">
      <c r="A1131" t="s">
        <v>63</v>
      </c>
      <c r="B1131" s="1">
        <v>0</v>
      </c>
      <c r="C1131">
        <v>0</v>
      </c>
      <c r="D1131" s="3">
        <v>0</v>
      </c>
      <c r="E1131" s="2">
        <v>0</v>
      </c>
      <c r="F1131" s="3">
        <v>3970</v>
      </c>
      <c r="G1131" s="3">
        <v>2000</v>
      </c>
      <c r="H1131" s="3" t="s">
        <v>54</v>
      </c>
      <c r="I1131" s="3" t="s">
        <v>59</v>
      </c>
      <c r="K1131" s="3" t="s">
        <v>60</v>
      </c>
      <c r="L1131" s="3" t="s">
        <v>60</v>
      </c>
      <c r="M1131" s="3">
        <v>45838.670543981483</v>
      </c>
      <c r="Q1131" t="s">
        <v>54</v>
      </c>
      <c r="R1131">
        <v>0</v>
      </c>
      <c r="T1131" t="s">
        <v>54</v>
      </c>
      <c r="U1131" t="s">
        <v>54</v>
      </c>
      <c r="V1131">
        <v>8478</v>
      </c>
      <c r="W1131" t="s">
        <v>55</v>
      </c>
      <c r="X1131" s="4"/>
    </row>
    <row r="1132" spans="1:47" hidden="1" x14ac:dyDescent="0.25">
      <c r="A1132" t="s">
        <v>96</v>
      </c>
      <c r="B1132" s="3">
        <v>37550</v>
      </c>
      <c r="C1132" t="s">
        <v>48</v>
      </c>
      <c r="D1132" t="s">
        <v>49</v>
      </c>
      <c r="E1132" s="2">
        <v>45838</v>
      </c>
      <c r="F1132" t="s">
        <v>120</v>
      </c>
      <c r="G1132" s="3" t="s">
        <v>69</v>
      </c>
      <c r="H1132" s="3">
        <v>27816.5</v>
      </c>
      <c r="I1132" s="3">
        <v>27816.5</v>
      </c>
      <c r="J1132">
        <v>0</v>
      </c>
      <c r="K1132" s="3">
        <v>27816.5</v>
      </c>
      <c r="L1132" s="3">
        <v>4927.55</v>
      </c>
      <c r="M1132" s="3">
        <v>2315.9499999999998</v>
      </c>
      <c r="N1132" t="s">
        <v>77</v>
      </c>
      <c r="O1132" t="s">
        <v>53</v>
      </c>
      <c r="P1132" t="s">
        <v>53</v>
      </c>
      <c r="Q1132" t="s">
        <v>53</v>
      </c>
      <c r="R1132" t="s">
        <v>54</v>
      </c>
      <c r="S1132" t="s">
        <v>54</v>
      </c>
      <c r="T1132" t="s">
        <v>55</v>
      </c>
      <c r="U1132">
        <v>83</v>
      </c>
      <c r="V1132" t="s">
        <v>121</v>
      </c>
      <c r="W1132" t="s">
        <v>122</v>
      </c>
      <c r="X1132" s="4">
        <v>0</v>
      </c>
      <c r="Y1132" t="s">
        <v>58</v>
      </c>
      <c r="Z1132">
        <v>0</v>
      </c>
      <c r="AA1132">
        <v>0</v>
      </c>
      <c r="AB1132">
        <v>0</v>
      </c>
      <c r="AC1132">
        <v>0</v>
      </c>
      <c r="AD1132" s="3">
        <v>4927.55</v>
      </c>
      <c r="AE1132" s="3">
        <v>5250</v>
      </c>
      <c r="AF1132" t="s">
        <v>54</v>
      </c>
      <c r="AG1132" t="s">
        <v>59</v>
      </c>
      <c r="AH1132" t="s">
        <v>79</v>
      </c>
      <c r="AI1132" t="s">
        <v>80</v>
      </c>
      <c r="AJ1132" t="s">
        <v>73</v>
      </c>
      <c r="AK1132" s="5">
        <v>45838.720451388886</v>
      </c>
      <c r="AO1132" t="s">
        <v>54</v>
      </c>
      <c r="AP1132">
        <v>0</v>
      </c>
      <c r="AR1132" t="s">
        <v>54</v>
      </c>
      <c r="AS1132" t="s">
        <v>54</v>
      </c>
      <c r="AT1132">
        <v>6081</v>
      </c>
      <c r="AU1132" t="s">
        <v>55</v>
      </c>
    </row>
    <row r="1133" spans="1:47" hidden="1" x14ac:dyDescent="0.25">
      <c r="A1133" t="s">
        <v>96</v>
      </c>
      <c r="B1133" s="1">
        <v>37551</v>
      </c>
      <c r="C1133" t="s">
        <v>48</v>
      </c>
      <c r="D1133" t="s">
        <v>49</v>
      </c>
      <c r="E1133" s="2">
        <v>45838</v>
      </c>
      <c r="F1133" s="3" t="s">
        <v>120</v>
      </c>
      <c r="G1133" s="3" t="s">
        <v>69</v>
      </c>
      <c r="H1133" s="3">
        <v>27816.5</v>
      </c>
      <c r="I1133" s="3">
        <v>27816.5</v>
      </c>
      <c r="J1133">
        <v>0</v>
      </c>
      <c r="K1133" s="3">
        <v>27816.5</v>
      </c>
      <c r="L1133" s="3">
        <v>4927.55</v>
      </c>
      <c r="M1133" s="3">
        <v>2315.9499999999998</v>
      </c>
      <c r="N1133" t="s">
        <v>77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83</v>
      </c>
      <c r="V1133" t="s">
        <v>121</v>
      </c>
      <c r="W1133" t="s">
        <v>122</v>
      </c>
      <c r="X1133" s="4">
        <v>0</v>
      </c>
      <c r="Y1133" t="s">
        <v>58</v>
      </c>
      <c r="Z1133">
        <v>0</v>
      </c>
      <c r="AA1133">
        <v>0</v>
      </c>
      <c r="AB1133" s="3">
        <v>0</v>
      </c>
      <c r="AC1133">
        <v>0</v>
      </c>
      <c r="AD1133" s="3">
        <v>4927.55</v>
      </c>
      <c r="AE1133" s="3">
        <v>5250</v>
      </c>
      <c r="AF1133" t="s">
        <v>54</v>
      </c>
      <c r="AG1133" t="s">
        <v>59</v>
      </c>
      <c r="AH1133" t="s">
        <v>79</v>
      </c>
      <c r="AI1133" t="s">
        <v>80</v>
      </c>
      <c r="AJ1133" t="s">
        <v>73</v>
      </c>
      <c r="AK1133" s="5">
        <v>45838.720659722225</v>
      </c>
      <c r="AO1133" t="s">
        <v>54</v>
      </c>
      <c r="AP1133">
        <v>0</v>
      </c>
      <c r="AR1133" t="s">
        <v>54</v>
      </c>
      <c r="AS1133" t="s">
        <v>54</v>
      </c>
      <c r="AT1133">
        <v>6081</v>
      </c>
      <c r="AU1133" t="s">
        <v>55</v>
      </c>
    </row>
    <row r="1134" spans="1:47" hidden="1" x14ac:dyDescent="0.25">
      <c r="A1134" t="s">
        <v>96</v>
      </c>
      <c r="B1134" s="1">
        <v>37552</v>
      </c>
      <c r="C1134" t="s">
        <v>48</v>
      </c>
      <c r="D1134" t="s">
        <v>49</v>
      </c>
      <c r="E1134" s="2">
        <v>45838</v>
      </c>
      <c r="F1134" t="s">
        <v>120</v>
      </c>
      <c r="G1134" t="s">
        <v>69</v>
      </c>
      <c r="H1134" s="3">
        <v>27816.5</v>
      </c>
      <c r="I1134" s="3">
        <v>27816.5</v>
      </c>
      <c r="J1134">
        <v>0</v>
      </c>
      <c r="K1134" s="3">
        <v>27816.5</v>
      </c>
      <c r="L1134" s="3">
        <v>4927.55</v>
      </c>
      <c r="M1134" s="3">
        <v>2315.9499999999998</v>
      </c>
      <c r="N1134" t="s">
        <v>77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83</v>
      </c>
      <c r="V1134" t="s">
        <v>121</v>
      </c>
      <c r="W1134" t="s">
        <v>122</v>
      </c>
      <c r="X1134" s="4">
        <v>0</v>
      </c>
      <c r="Y1134" t="s">
        <v>58</v>
      </c>
      <c r="Z1134">
        <v>0</v>
      </c>
      <c r="AA1134">
        <v>0</v>
      </c>
      <c r="AB1134">
        <v>0</v>
      </c>
      <c r="AC1134">
        <v>0</v>
      </c>
      <c r="AD1134" s="3">
        <v>4927.55</v>
      </c>
      <c r="AE1134" s="3">
        <v>5250</v>
      </c>
      <c r="AF1134" t="s">
        <v>54</v>
      </c>
      <c r="AG1134" t="s">
        <v>59</v>
      </c>
      <c r="AH1134" t="s">
        <v>79</v>
      </c>
      <c r="AI1134" t="s">
        <v>80</v>
      </c>
      <c r="AJ1134" t="s">
        <v>73</v>
      </c>
      <c r="AK1134" s="5">
        <v>45838.720868055556</v>
      </c>
      <c r="AO1134" t="s">
        <v>54</v>
      </c>
      <c r="AP1134">
        <v>0</v>
      </c>
      <c r="AR1134" t="s">
        <v>54</v>
      </c>
      <c r="AS1134" t="s">
        <v>54</v>
      </c>
      <c r="AT1134">
        <v>6081</v>
      </c>
      <c r="AU1134" t="s">
        <v>55</v>
      </c>
    </row>
    <row r="1135" spans="1:47" hidden="1" x14ac:dyDescent="0.25">
      <c r="A1135" t="s">
        <v>96</v>
      </c>
      <c r="B1135" s="1">
        <v>37553</v>
      </c>
      <c r="C1135" t="s">
        <v>48</v>
      </c>
      <c r="D1135" t="s">
        <v>49</v>
      </c>
      <c r="E1135" s="2">
        <v>45838</v>
      </c>
      <c r="F1135" s="3" t="s">
        <v>120</v>
      </c>
      <c r="G1135" s="3" t="s">
        <v>69</v>
      </c>
      <c r="H1135" s="3">
        <v>27816.5</v>
      </c>
      <c r="I1135" s="3">
        <v>27816.5</v>
      </c>
      <c r="J1135">
        <v>0</v>
      </c>
      <c r="K1135" s="3">
        <v>27816.5</v>
      </c>
      <c r="L1135" s="3">
        <v>4927.55</v>
      </c>
      <c r="M1135" s="3">
        <v>2315.9499999999998</v>
      </c>
      <c r="N1135" t="s">
        <v>77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83</v>
      </c>
      <c r="V1135" t="s">
        <v>121</v>
      </c>
      <c r="W1135" t="s">
        <v>122</v>
      </c>
      <c r="X1135" s="4">
        <v>0</v>
      </c>
      <c r="Y1135" t="s">
        <v>58</v>
      </c>
      <c r="Z1135">
        <v>0</v>
      </c>
      <c r="AA1135">
        <v>0</v>
      </c>
      <c r="AB1135">
        <v>0</v>
      </c>
      <c r="AC1135">
        <v>0</v>
      </c>
      <c r="AD1135" s="3">
        <v>4927.55</v>
      </c>
      <c r="AE1135" s="3">
        <v>5250</v>
      </c>
      <c r="AF1135" t="s">
        <v>54</v>
      </c>
      <c r="AG1135" t="s">
        <v>59</v>
      </c>
      <c r="AH1135" t="s">
        <v>79</v>
      </c>
      <c r="AI1135" t="s">
        <v>80</v>
      </c>
      <c r="AJ1135" t="s">
        <v>73</v>
      </c>
      <c r="AK1135" s="5">
        <v>45838.721064814818</v>
      </c>
      <c r="AO1135" t="s">
        <v>54</v>
      </c>
      <c r="AP1135">
        <v>0</v>
      </c>
      <c r="AR1135" t="s">
        <v>54</v>
      </c>
      <c r="AS1135" t="s">
        <v>54</v>
      </c>
      <c r="AT1135">
        <v>6081</v>
      </c>
      <c r="AU1135" t="s">
        <v>55</v>
      </c>
    </row>
    <row r="1136" spans="1:47" hidden="1" x14ac:dyDescent="0.25">
      <c r="A1136" t="s">
        <v>96</v>
      </c>
      <c r="B1136" s="1">
        <v>37555</v>
      </c>
      <c r="C1136" t="s">
        <v>48</v>
      </c>
      <c r="D1136" t="s">
        <v>49</v>
      </c>
      <c r="E1136" s="2">
        <v>45838</v>
      </c>
      <c r="F1136" t="s">
        <v>120</v>
      </c>
      <c r="G1136" t="s">
        <v>69</v>
      </c>
      <c r="H1136" s="3">
        <v>28861.5</v>
      </c>
      <c r="I1136" s="3">
        <v>28861.5</v>
      </c>
      <c r="J1136">
        <v>0</v>
      </c>
      <c r="K1136" s="3">
        <v>28861.5</v>
      </c>
      <c r="L1136" s="3">
        <v>5101.55</v>
      </c>
      <c r="M1136" s="3">
        <v>2397.73</v>
      </c>
      <c r="N1136" t="s">
        <v>77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83</v>
      </c>
      <c r="V1136" t="s">
        <v>121</v>
      </c>
      <c r="W1136" t="s">
        <v>122</v>
      </c>
      <c r="X1136" s="4">
        <v>0</v>
      </c>
      <c r="Y1136" t="s">
        <v>58</v>
      </c>
      <c r="Z1136">
        <v>0</v>
      </c>
      <c r="AA1136">
        <v>0</v>
      </c>
      <c r="AB1136" s="3">
        <v>0</v>
      </c>
      <c r="AC1136">
        <v>0</v>
      </c>
      <c r="AD1136" s="3">
        <v>5101.55</v>
      </c>
      <c r="AE1136" s="3">
        <v>5750</v>
      </c>
      <c r="AF1136" t="s">
        <v>54</v>
      </c>
      <c r="AG1136" t="s">
        <v>59</v>
      </c>
      <c r="AH1136" t="s">
        <v>79</v>
      </c>
      <c r="AI1136" t="s">
        <v>80</v>
      </c>
      <c r="AJ1136" t="s">
        <v>73</v>
      </c>
      <c r="AK1136" s="5">
        <v>45838.721261574072</v>
      </c>
      <c r="AO1136" t="s">
        <v>54</v>
      </c>
      <c r="AP1136">
        <v>0</v>
      </c>
      <c r="AR1136" t="s">
        <v>54</v>
      </c>
      <c r="AS1136" t="s">
        <v>54</v>
      </c>
      <c r="AT1136">
        <v>6081</v>
      </c>
      <c r="AU1136" t="s">
        <v>55</v>
      </c>
    </row>
    <row r="1137" spans="1:47" hidden="1" x14ac:dyDescent="0.25">
      <c r="A1137" t="s">
        <v>96</v>
      </c>
      <c r="B1137" s="1">
        <v>37556</v>
      </c>
      <c r="C1137" t="s">
        <v>48</v>
      </c>
      <c r="D1137" t="s">
        <v>49</v>
      </c>
      <c r="E1137" s="2">
        <v>45838</v>
      </c>
      <c r="F1137" t="s">
        <v>142</v>
      </c>
      <c r="G1137" t="s">
        <v>94</v>
      </c>
      <c r="H1137" s="3">
        <v>3760</v>
      </c>
      <c r="I1137" s="3">
        <v>3760</v>
      </c>
      <c r="J1137">
        <v>0</v>
      </c>
      <c r="K1137" s="3">
        <v>3760</v>
      </c>
      <c r="L1137" s="3">
        <v>1036.8</v>
      </c>
      <c r="M1137" s="3">
        <v>352.51</v>
      </c>
      <c r="N1137" t="s">
        <v>106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145</v>
      </c>
      <c r="V1137" t="s">
        <v>146</v>
      </c>
      <c r="W1137" t="s">
        <v>240</v>
      </c>
      <c r="X1137" s="4">
        <v>0</v>
      </c>
      <c r="Y1137" t="s">
        <v>58</v>
      </c>
      <c r="Z1137" s="3">
        <v>1036.8</v>
      </c>
      <c r="AA1137">
        <v>0</v>
      </c>
      <c r="AB1137">
        <v>0</v>
      </c>
      <c r="AC1137">
        <v>0</v>
      </c>
      <c r="AD1137" s="3">
        <v>0</v>
      </c>
      <c r="AE1137" s="3">
        <v>1600</v>
      </c>
      <c r="AF1137" t="s">
        <v>54</v>
      </c>
      <c r="AG1137" t="s">
        <v>59</v>
      </c>
      <c r="AH1137" t="s">
        <v>144</v>
      </c>
      <c r="AI1137" t="s">
        <v>233</v>
      </c>
      <c r="AJ1137" t="s">
        <v>73</v>
      </c>
      <c r="AK1137" s="5">
        <v>45838.559502314813</v>
      </c>
      <c r="AO1137" t="s">
        <v>54</v>
      </c>
      <c r="AP1137">
        <v>0</v>
      </c>
      <c r="AR1137" t="s">
        <v>54</v>
      </c>
      <c r="AS1137" t="s">
        <v>54</v>
      </c>
      <c r="AT1137">
        <v>8241</v>
      </c>
      <c r="AU1137" t="s">
        <v>55</v>
      </c>
    </row>
    <row r="1138" spans="1:47" hidden="1" x14ac:dyDescent="0.25">
      <c r="A1138" t="s">
        <v>96</v>
      </c>
      <c r="B1138" s="1">
        <v>37557</v>
      </c>
      <c r="C1138" t="s">
        <v>48</v>
      </c>
      <c r="D1138" t="s">
        <v>49</v>
      </c>
      <c r="E1138" s="2">
        <v>45838</v>
      </c>
      <c r="F1138" t="s">
        <v>120</v>
      </c>
      <c r="G1138" t="s">
        <v>69</v>
      </c>
      <c r="H1138" s="3">
        <v>28861.5</v>
      </c>
      <c r="I1138" s="3">
        <v>28861.5</v>
      </c>
      <c r="J1138">
        <v>0</v>
      </c>
      <c r="K1138" s="3">
        <v>28861.5</v>
      </c>
      <c r="L1138" s="3">
        <v>5101.55</v>
      </c>
      <c r="M1138" s="3">
        <v>2397.73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V1138" t="s">
        <v>121</v>
      </c>
      <c r="W1138" t="s">
        <v>122</v>
      </c>
      <c r="X1138" s="4">
        <v>0</v>
      </c>
      <c r="Y1138" t="s">
        <v>58</v>
      </c>
      <c r="Z1138">
        <v>0</v>
      </c>
      <c r="AA1138">
        <v>0</v>
      </c>
      <c r="AB1138">
        <v>0</v>
      </c>
      <c r="AC1138">
        <v>0</v>
      </c>
      <c r="AD1138" s="3">
        <v>5101.55</v>
      </c>
      <c r="AE1138" s="3">
        <v>5750</v>
      </c>
      <c r="AF1138" t="s">
        <v>54</v>
      </c>
      <c r="AG1138" t="s">
        <v>59</v>
      </c>
      <c r="AH1138" t="s">
        <v>79</v>
      </c>
      <c r="AI1138" t="s">
        <v>80</v>
      </c>
      <c r="AJ1138" t="s">
        <v>73</v>
      </c>
      <c r="AK1138" s="5">
        <v>45838.721435185187</v>
      </c>
      <c r="AO1138" t="s">
        <v>54</v>
      </c>
      <c r="AP1138">
        <v>0</v>
      </c>
      <c r="AR1138" t="s">
        <v>54</v>
      </c>
      <c r="AS1138" t="s">
        <v>54</v>
      </c>
      <c r="AT1138">
        <v>6081</v>
      </c>
      <c r="AU1138" t="s">
        <v>55</v>
      </c>
    </row>
    <row r="1139" spans="1:47" hidden="1" x14ac:dyDescent="0.25">
      <c r="A1139" t="s">
        <v>96</v>
      </c>
      <c r="B1139" s="1">
        <v>37558</v>
      </c>
      <c r="C1139" t="s">
        <v>48</v>
      </c>
      <c r="D1139" t="s">
        <v>49</v>
      </c>
      <c r="E1139" s="2">
        <v>45838</v>
      </c>
      <c r="F1139" t="s">
        <v>140</v>
      </c>
      <c r="G1139" t="s">
        <v>141</v>
      </c>
      <c r="H1139" s="3">
        <v>3768</v>
      </c>
      <c r="I1139" s="3">
        <v>3768</v>
      </c>
      <c r="J1139">
        <v>0</v>
      </c>
      <c r="K1139" s="3">
        <v>3768</v>
      </c>
      <c r="L1139" s="3">
        <v>1046.4000000000001</v>
      </c>
      <c r="M1139" s="3">
        <v>303.45999999999998</v>
      </c>
      <c r="N1139" t="s">
        <v>77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83</v>
      </c>
      <c r="W1139" t="s">
        <v>214</v>
      </c>
      <c r="X1139" s="4">
        <v>0</v>
      </c>
      <c r="Y1139" t="s">
        <v>58</v>
      </c>
      <c r="Z1139" s="3">
        <v>1046.4000000000001</v>
      </c>
      <c r="AA1139">
        <v>0</v>
      </c>
      <c r="AB1139">
        <v>0</v>
      </c>
      <c r="AC1139">
        <v>0</v>
      </c>
      <c r="AD1139">
        <v>0</v>
      </c>
      <c r="AE1139" s="3">
        <v>1200</v>
      </c>
      <c r="AF1139" t="s">
        <v>54</v>
      </c>
      <c r="AG1139" t="s">
        <v>59</v>
      </c>
      <c r="AH1139" t="s">
        <v>103</v>
      </c>
      <c r="AI1139" t="s">
        <v>80</v>
      </c>
      <c r="AJ1139" t="s">
        <v>73</v>
      </c>
      <c r="AK1139" s="5">
        <v>45838.712233796294</v>
      </c>
      <c r="AO1139" t="s">
        <v>54</v>
      </c>
      <c r="AP1139">
        <v>0</v>
      </c>
      <c r="AR1139" t="s">
        <v>54</v>
      </c>
      <c r="AS1139" t="s">
        <v>54</v>
      </c>
      <c r="AT1139">
        <v>3465</v>
      </c>
      <c r="AU1139" t="s">
        <v>55</v>
      </c>
    </row>
    <row r="1140" spans="1:47" hidden="1" x14ac:dyDescent="0.25">
      <c r="A1140" t="s">
        <v>47</v>
      </c>
      <c r="B1140" s="1">
        <v>37559</v>
      </c>
      <c r="C1140" t="s">
        <v>48</v>
      </c>
      <c r="D1140" t="s">
        <v>49</v>
      </c>
      <c r="E1140" s="2">
        <v>45838</v>
      </c>
      <c r="F1140" t="s">
        <v>344</v>
      </c>
      <c r="G1140" t="s">
        <v>69</v>
      </c>
      <c r="H1140" s="3">
        <v>8043</v>
      </c>
      <c r="I1140" s="3">
        <v>8043</v>
      </c>
      <c r="J1140">
        <v>0</v>
      </c>
      <c r="K1140" s="3">
        <v>9249.4500000000007</v>
      </c>
      <c r="L1140" s="3">
        <v>1150.5</v>
      </c>
      <c r="M1140" s="3">
        <v>690.3</v>
      </c>
      <c r="N1140" t="s">
        <v>77</v>
      </c>
      <c r="O1140" t="s">
        <v>53</v>
      </c>
      <c r="P1140" t="s">
        <v>53</v>
      </c>
      <c r="Q1140" t="s">
        <v>53</v>
      </c>
      <c r="R1140" t="s">
        <v>54</v>
      </c>
      <c r="S1140" t="s">
        <v>54</v>
      </c>
      <c r="T1140" t="s">
        <v>55</v>
      </c>
      <c r="U1140">
        <v>83</v>
      </c>
      <c r="W1140" t="s">
        <v>153</v>
      </c>
      <c r="X1140" s="4">
        <v>0</v>
      </c>
      <c r="Y1140" t="s">
        <v>62</v>
      </c>
      <c r="AK1140" s="5"/>
    </row>
    <row r="1141" spans="1:47" hidden="1" x14ac:dyDescent="0.25">
      <c r="A1141" t="s">
        <v>63</v>
      </c>
      <c r="B1141" s="1">
        <v>0</v>
      </c>
      <c r="C1141">
        <v>0</v>
      </c>
      <c r="D1141" s="3">
        <v>1150.5</v>
      </c>
      <c r="E1141" s="2">
        <v>0</v>
      </c>
      <c r="F1141">
        <v>0</v>
      </c>
      <c r="G1141">
        <v>600</v>
      </c>
      <c r="H1141" s="3" t="s">
        <v>54</v>
      </c>
      <c r="I1141" s="3" t="s">
        <v>59</v>
      </c>
      <c r="K1141" s="3" t="s">
        <v>80</v>
      </c>
      <c r="L1141" t="s">
        <v>73</v>
      </c>
      <c r="M1141" s="3">
        <v>45838.719953703701</v>
      </c>
      <c r="Q1141" t="s">
        <v>54</v>
      </c>
      <c r="R1141">
        <v>0</v>
      </c>
      <c r="T1141" t="s">
        <v>54</v>
      </c>
      <c r="U1141" t="s">
        <v>54</v>
      </c>
      <c r="V1141">
        <v>8535</v>
      </c>
      <c r="W1141" t="s">
        <v>55</v>
      </c>
      <c r="X1141" s="4"/>
      <c r="AE1141" s="3"/>
      <c r="AK1141" s="5"/>
    </row>
    <row r="1142" spans="1:47" hidden="1" x14ac:dyDescent="0.25">
      <c r="A1142" t="s">
        <v>47</v>
      </c>
      <c r="B1142" s="1">
        <v>37560</v>
      </c>
      <c r="C1142" t="s">
        <v>48</v>
      </c>
      <c r="D1142" t="s">
        <v>49</v>
      </c>
      <c r="E1142" s="2">
        <v>45838</v>
      </c>
      <c r="F1142" t="s">
        <v>219</v>
      </c>
      <c r="G1142" t="s">
        <v>124</v>
      </c>
      <c r="H1142" s="3">
        <v>2708.4</v>
      </c>
      <c r="I1142" s="3">
        <v>2708.4</v>
      </c>
      <c r="J1142">
        <v>0</v>
      </c>
      <c r="K1142" s="3">
        <v>3114.66</v>
      </c>
      <c r="L1142">
        <v>247.68</v>
      </c>
      <c r="M1142" s="3">
        <v>185.27</v>
      </c>
      <c r="N1142" t="s">
        <v>75</v>
      </c>
      <c r="O1142" t="s">
        <v>53</v>
      </c>
      <c r="P1142" t="s">
        <v>53</v>
      </c>
      <c r="Q1142" t="s">
        <v>53</v>
      </c>
      <c r="R1142" t="s">
        <v>54</v>
      </c>
      <c r="S1142" t="s">
        <v>54</v>
      </c>
      <c r="T1142" t="s">
        <v>55</v>
      </c>
      <c r="U1142">
        <v>43</v>
      </c>
      <c r="V1142" t="s">
        <v>56</v>
      </c>
      <c r="W1142" t="s">
        <v>72</v>
      </c>
      <c r="X1142" s="4">
        <v>0</v>
      </c>
      <c r="Y1142" t="s">
        <v>58</v>
      </c>
      <c r="Z1142">
        <v>0</v>
      </c>
      <c r="AA1142">
        <v>0</v>
      </c>
      <c r="AB1142">
        <v>247.68</v>
      </c>
      <c r="AC1142">
        <v>0</v>
      </c>
      <c r="AD1142">
        <v>0</v>
      </c>
      <c r="AE1142">
        <v>120</v>
      </c>
      <c r="AF1142" t="s">
        <v>54</v>
      </c>
      <c r="AG1142" t="s">
        <v>59</v>
      </c>
      <c r="AI1142" t="s">
        <v>73</v>
      </c>
      <c r="AJ1142" t="s">
        <v>73</v>
      </c>
      <c r="AK1142" s="5">
        <v>45838.717060185183</v>
      </c>
      <c r="AO1142" t="s">
        <v>54</v>
      </c>
      <c r="AP1142">
        <v>0</v>
      </c>
      <c r="AR1142" t="s">
        <v>54</v>
      </c>
      <c r="AS1142" t="s">
        <v>54</v>
      </c>
      <c r="AT1142">
        <v>4694</v>
      </c>
      <c r="AU1142" t="s">
        <v>55</v>
      </c>
    </row>
    <row r="1143" spans="1:47" hidden="1" x14ac:dyDescent="0.25">
      <c r="A1143" t="s">
        <v>47</v>
      </c>
      <c r="B1143" s="1">
        <v>37530</v>
      </c>
      <c r="C1143" t="s">
        <v>48</v>
      </c>
      <c r="D1143" t="s">
        <v>49</v>
      </c>
      <c r="E1143" s="2">
        <v>45835</v>
      </c>
      <c r="F1143" t="s">
        <v>111</v>
      </c>
      <c r="G1143" t="s">
        <v>69</v>
      </c>
      <c r="H1143" s="3">
        <v>5100</v>
      </c>
      <c r="I1143" s="3">
        <v>5100</v>
      </c>
      <c r="J1143">
        <v>0</v>
      </c>
      <c r="K1143" s="3">
        <v>5865</v>
      </c>
      <c r="L1143" s="3">
        <v>1164</v>
      </c>
      <c r="M1143" s="3">
        <v>453.96</v>
      </c>
      <c r="N1143" t="s">
        <v>52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126</v>
      </c>
      <c r="V1143" t="s">
        <v>56</v>
      </c>
      <c r="W1143" t="s">
        <v>95</v>
      </c>
      <c r="X1143" s="4">
        <v>0</v>
      </c>
      <c r="Y1143" t="s">
        <v>58</v>
      </c>
      <c r="Z1143" s="3">
        <v>1164</v>
      </c>
      <c r="AA1143">
        <v>0</v>
      </c>
      <c r="AB1143">
        <v>0</v>
      </c>
      <c r="AC1143">
        <v>0</v>
      </c>
      <c r="AD1143">
        <v>0</v>
      </c>
      <c r="AE1143" s="3">
        <v>1000</v>
      </c>
      <c r="AF1143" t="s">
        <v>54</v>
      </c>
      <c r="AG1143" t="s">
        <v>59</v>
      </c>
      <c r="AI1143" t="s">
        <v>60</v>
      </c>
      <c r="AJ1143" t="s">
        <v>60</v>
      </c>
      <c r="AK1143" s="5">
        <v>45835.367662037039</v>
      </c>
      <c r="AO1143" t="s">
        <v>54</v>
      </c>
      <c r="AP1143">
        <v>0</v>
      </c>
      <c r="AR1143" t="s">
        <v>54</v>
      </c>
      <c r="AS1143" t="s">
        <v>54</v>
      </c>
      <c r="AT1143">
        <v>1877</v>
      </c>
      <c r="AU1143" t="s">
        <v>55</v>
      </c>
    </row>
    <row r="1144" spans="1:47" hidden="1" x14ac:dyDescent="0.25">
      <c r="A1144" t="s">
        <v>47</v>
      </c>
      <c r="B1144" s="1">
        <v>37531</v>
      </c>
      <c r="C1144" t="s">
        <v>48</v>
      </c>
      <c r="D1144" t="s">
        <v>49</v>
      </c>
      <c r="E1144" s="2">
        <v>45835</v>
      </c>
      <c r="F1144" t="s">
        <v>129</v>
      </c>
      <c r="G1144" t="s">
        <v>130</v>
      </c>
      <c r="H1144" s="3">
        <v>3855</v>
      </c>
      <c r="I1144" s="3">
        <v>3855</v>
      </c>
      <c r="J1144">
        <v>0</v>
      </c>
      <c r="K1144" s="3">
        <v>4433.25</v>
      </c>
      <c r="L1144" s="3">
        <v>699</v>
      </c>
      <c r="M1144" s="3">
        <v>290.35000000000002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186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699</v>
      </c>
      <c r="C1145">
        <v>0</v>
      </c>
      <c r="D1145" s="3">
        <v>0</v>
      </c>
      <c r="E1145">
        <v>0</v>
      </c>
      <c r="F1145">
        <v>0</v>
      </c>
      <c r="G1145" s="3">
        <v>875</v>
      </c>
      <c r="H1145" t="s">
        <v>54</v>
      </c>
      <c r="I1145" t="s">
        <v>59</v>
      </c>
      <c r="K1145" t="s">
        <v>60</v>
      </c>
      <c r="L1145" t="s">
        <v>60</v>
      </c>
      <c r="M1145" s="3">
        <v>45835.421990740739</v>
      </c>
      <c r="Q1145" t="s">
        <v>54</v>
      </c>
      <c r="R1145">
        <v>0</v>
      </c>
      <c r="T1145" t="s">
        <v>54</v>
      </c>
      <c r="U1145" t="s">
        <v>54</v>
      </c>
      <c r="V1145">
        <v>6379</v>
      </c>
      <c r="W1145" t="s">
        <v>55</v>
      </c>
    </row>
    <row r="1146" spans="1:47" hidden="1" x14ac:dyDescent="0.25">
      <c r="A1146" t="s">
        <v>47</v>
      </c>
      <c r="B1146" s="1">
        <v>37532</v>
      </c>
      <c r="C1146" t="s">
        <v>48</v>
      </c>
      <c r="D1146" t="s">
        <v>49</v>
      </c>
      <c r="E1146" s="2">
        <v>45835</v>
      </c>
      <c r="F1146" t="s">
        <v>129</v>
      </c>
      <c r="G1146" t="s">
        <v>130</v>
      </c>
      <c r="H1146" s="3">
        <v>3855</v>
      </c>
      <c r="I1146" s="3">
        <v>3855</v>
      </c>
      <c r="J1146">
        <v>0</v>
      </c>
      <c r="K1146" s="3">
        <v>4433.25</v>
      </c>
      <c r="L1146" s="3">
        <v>699</v>
      </c>
      <c r="M1146" s="3">
        <v>290.35000000000002</v>
      </c>
      <c r="N1146" t="s">
        <v>52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126</v>
      </c>
      <c r="V1146" t="s">
        <v>56</v>
      </c>
      <c r="W1146" t="s">
        <v>186</v>
      </c>
      <c r="X1146" s="4">
        <v>0</v>
      </c>
      <c r="Y1146" t="s">
        <v>62</v>
      </c>
      <c r="AB1146" s="3"/>
      <c r="AK1146" s="5"/>
    </row>
    <row r="1147" spans="1:47" hidden="1" x14ac:dyDescent="0.25">
      <c r="A1147" t="s">
        <v>63</v>
      </c>
      <c r="B1147" s="1">
        <v>699</v>
      </c>
      <c r="C1147">
        <v>0</v>
      </c>
      <c r="D1147">
        <v>0</v>
      </c>
      <c r="E1147" s="2">
        <v>0</v>
      </c>
      <c r="F1147">
        <v>0</v>
      </c>
      <c r="G1147">
        <v>875</v>
      </c>
      <c r="H1147" s="3" t="s">
        <v>54</v>
      </c>
      <c r="I1147" s="3" t="s">
        <v>59</v>
      </c>
      <c r="K1147" s="3" t="s">
        <v>60</v>
      </c>
      <c r="L1147" s="3" t="s">
        <v>60</v>
      </c>
      <c r="M1147" s="3">
        <v>45835.423113425924</v>
      </c>
      <c r="Q1147" t="s">
        <v>54</v>
      </c>
      <c r="R1147">
        <v>0</v>
      </c>
      <c r="T1147" t="s">
        <v>54</v>
      </c>
      <c r="U1147" t="s">
        <v>54</v>
      </c>
      <c r="V1147">
        <v>6379</v>
      </c>
      <c r="W1147" t="s">
        <v>55</v>
      </c>
      <c r="X1147" s="4"/>
      <c r="AB1147" s="3"/>
      <c r="AK1147" s="5"/>
    </row>
    <row r="1148" spans="1:47" hidden="1" x14ac:dyDescent="0.25">
      <c r="A1148" t="s">
        <v>47</v>
      </c>
      <c r="B1148" s="1">
        <v>37533</v>
      </c>
      <c r="C1148" t="s">
        <v>48</v>
      </c>
      <c r="D1148" t="s">
        <v>49</v>
      </c>
      <c r="E1148" s="2">
        <v>45835</v>
      </c>
      <c r="F1148" t="s">
        <v>129</v>
      </c>
      <c r="G1148" t="s">
        <v>130</v>
      </c>
      <c r="H1148" s="3">
        <v>3855</v>
      </c>
      <c r="I1148" s="3">
        <v>3855</v>
      </c>
      <c r="J1148">
        <v>0</v>
      </c>
      <c r="K1148" s="3">
        <v>4433.25</v>
      </c>
      <c r="L1148" s="3">
        <v>699</v>
      </c>
      <c r="M1148" s="3">
        <v>290.35000000000002</v>
      </c>
      <c r="N1148" t="s">
        <v>52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126</v>
      </c>
      <c r="V1148" t="s">
        <v>56</v>
      </c>
      <c r="W1148" t="s">
        <v>186</v>
      </c>
      <c r="X1148" s="4">
        <v>0</v>
      </c>
      <c r="Y1148" t="s">
        <v>62</v>
      </c>
      <c r="AB1148" s="3"/>
      <c r="AK1148" s="5"/>
    </row>
    <row r="1149" spans="1:47" hidden="1" x14ac:dyDescent="0.25">
      <c r="A1149" t="s">
        <v>63</v>
      </c>
      <c r="B1149" s="1">
        <v>699</v>
      </c>
      <c r="C1149">
        <v>0</v>
      </c>
      <c r="D1149">
        <v>0</v>
      </c>
      <c r="E1149" s="2">
        <v>0</v>
      </c>
      <c r="F1149">
        <v>0</v>
      </c>
      <c r="G1149" s="3">
        <v>875</v>
      </c>
      <c r="H1149" s="3" t="s">
        <v>54</v>
      </c>
      <c r="I1149" s="3" t="s">
        <v>59</v>
      </c>
      <c r="K1149" s="3" t="s">
        <v>60</v>
      </c>
      <c r="L1149" s="3" t="s">
        <v>60</v>
      </c>
      <c r="M1149" s="3">
        <v>45835.424027777779</v>
      </c>
      <c r="Q1149" t="s">
        <v>54</v>
      </c>
      <c r="R1149">
        <v>0</v>
      </c>
      <c r="T1149" t="s">
        <v>54</v>
      </c>
      <c r="U1149" t="s">
        <v>54</v>
      </c>
      <c r="V1149">
        <v>6379</v>
      </c>
      <c r="W1149" t="s">
        <v>55</v>
      </c>
      <c r="X1149" s="4"/>
      <c r="AB1149" s="3"/>
      <c r="AK1149" s="5"/>
    </row>
    <row r="1150" spans="1:47" hidden="1" x14ac:dyDescent="0.25">
      <c r="A1150" t="s">
        <v>96</v>
      </c>
      <c r="B1150" s="1">
        <v>37537</v>
      </c>
      <c r="C1150" t="s">
        <v>48</v>
      </c>
      <c r="D1150" t="s">
        <v>49</v>
      </c>
      <c r="E1150" s="2">
        <v>45835</v>
      </c>
      <c r="F1150" t="s">
        <v>341</v>
      </c>
      <c r="G1150" t="s">
        <v>272</v>
      </c>
      <c r="H1150" s="3">
        <v>3472</v>
      </c>
      <c r="I1150" s="3">
        <v>3472</v>
      </c>
      <c r="J1150">
        <v>0</v>
      </c>
      <c r="K1150" s="3">
        <v>3472</v>
      </c>
      <c r="L1150" s="3">
        <v>499.1</v>
      </c>
      <c r="M1150" s="3">
        <v>299.45999999999998</v>
      </c>
      <c r="N1150" t="s">
        <v>106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145</v>
      </c>
      <c r="W1150" t="s">
        <v>95</v>
      </c>
      <c r="X1150" s="4">
        <v>0</v>
      </c>
      <c r="Y1150" t="s">
        <v>62</v>
      </c>
      <c r="AB1150" s="3"/>
      <c r="AK1150" s="5"/>
    </row>
    <row r="1151" spans="1:47" hidden="1" x14ac:dyDescent="0.25">
      <c r="A1151" t="s">
        <v>63</v>
      </c>
      <c r="B1151" s="1">
        <v>0</v>
      </c>
      <c r="C1151">
        <v>0</v>
      </c>
      <c r="D1151">
        <v>499.1</v>
      </c>
      <c r="E1151" s="2">
        <v>0</v>
      </c>
      <c r="F1151">
        <v>0</v>
      </c>
      <c r="G1151">
        <v>700</v>
      </c>
      <c r="H1151" s="3" t="s">
        <v>54</v>
      </c>
      <c r="I1151" s="3" t="s">
        <v>59</v>
      </c>
      <c r="J1151" t="s">
        <v>342</v>
      </c>
      <c r="K1151" s="3" t="s">
        <v>233</v>
      </c>
      <c r="L1151" s="3" t="s">
        <v>92</v>
      </c>
      <c r="M1151" s="3">
        <v>45835.610266203701</v>
      </c>
      <c r="Q1151" t="s">
        <v>54</v>
      </c>
      <c r="R1151">
        <v>0</v>
      </c>
      <c r="T1151" t="s">
        <v>54</v>
      </c>
      <c r="U1151" t="s">
        <v>54</v>
      </c>
      <c r="V1151">
        <v>5429</v>
      </c>
      <c r="W1151" t="s">
        <v>55</v>
      </c>
      <c r="X1151" s="4"/>
    </row>
    <row r="1152" spans="1:47" hidden="1" x14ac:dyDescent="0.25">
      <c r="A1152" t="s">
        <v>96</v>
      </c>
      <c r="B1152" s="1">
        <v>37538</v>
      </c>
      <c r="C1152" t="s">
        <v>48</v>
      </c>
      <c r="D1152" s="3" t="s">
        <v>49</v>
      </c>
      <c r="E1152" s="2">
        <v>45835</v>
      </c>
      <c r="F1152" t="s">
        <v>343</v>
      </c>
      <c r="G1152" s="3" t="s">
        <v>66</v>
      </c>
      <c r="H1152" s="3">
        <v>6208</v>
      </c>
      <c r="I1152" s="3">
        <v>6208</v>
      </c>
      <c r="J1152">
        <v>0</v>
      </c>
      <c r="K1152" s="3">
        <v>6208</v>
      </c>
      <c r="L1152" s="3">
        <v>1068</v>
      </c>
      <c r="M1152" s="3">
        <v>555.36</v>
      </c>
      <c r="N1152" t="s">
        <v>52</v>
      </c>
      <c r="O1152" t="s">
        <v>53</v>
      </c>
      <c r="P1152" t="s">
        <v>53</v>
      </c>
      <c r="Q1152" t="s">
        <v>53</v>
      </c>
      <c r="R1152" t="s">
        <v>54</v>
      </c>
      <c r="S1152" t="s">
        <v>54</v>
      </c>
      <c r="T1152" t="s">
        <v>55</v>
      </c>
      <c r="U1152">
        <v>126</v>
      </c>
      <c r="V1152" t="s">
        <v>56</v>
      </c>
      <c r="W1152" t="s">
        <v>78</v>
      </c>
      <c r="X1152" s="4">
        <v>0</v>
      </c>
      <c r="Y1152" t="s">
        <v>58</v>
      </c>
      <c r="Z1152">
        <v>0</v>
      </c>
      <c r="AA1152">
        <v>0</v>
      </c>
      <c r="AB1152">
        <v>0</v>
      </c>
      <c r="AC1152">
        <v>0</v>
      </c>
      <c r="AD1152" s="3">
        <v>1068</v>
      </c>
      <c r="AE1152">
        <v>800</v>
      </c>
      <c r="AF1152" t="s">
        <v>54</v>
      </c>
      <c r="AG1152" t="s">
        <v>59</v>
      </c>
      <c r="AI1152" t="s">
        <v>60</v>
      </c>
      <c r="AJ1152" t="s">
        <v>60</v>
      </c>
      <c r="AK1152" s="5">
        <v>45835.564386574071</v>
      </c>
      <c r="AO1152" t="s">
        <v>54</v>
      </c>
      <c r="AP1152">
        <v>0</v>
      </c>
      <c r="AR1152" t="s">
        <v>54</v>
      </c>
      <c r="AS1152" t="s">
        <v>54</v>
      </c>
      <c r="AT1152">
        <v>6261</v>
      </c>
      <c r="AU1152" t="s">
        <v>55</v>
      </c>
    </row>
    <row r="1153" spans="1:47" hidden="1" x14ac:dyDescent="0.25">
      <c r="A1153" t="s">
        <v>47</v>
      </c>
      <c r="B1153" s="1">
        <v>37539</v>
      </c>
      <c r="C1153" t="s">
        <v>48</v>
      </c>
      <c r="D1153" t="s">
        <v>49</v>
      </c>
      <c r="E1153" s="2">
        <v>45835</v>
      </c>
      <c r="F1153" t="s">
        <v>215</v>
      </c>
      <c r="G1153" t="s">
        <v>94</v>
      </c>
      <c r="H1153" s="3">
        <v>46260</v>
      </c>
      <c r="I1153" s="3">
        <v>46260</v>
      </c>
      <c r="J1153">
        <v>0</v>
      </c>
      <c r="K1153" s="3">
        <v>46260</v>
      </c>
      <c r="L1153" s="3">
        <v>3876</v>
      </c>
      <c r="M1153" s="3">
        <v>3526.89</v>
      </c>
      <c r="N1153" t="s">
        <v>84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9</v>
      </c>
      <c r="V1153" t="s">
        <v>71</v>
      </c>
      <c r="W1153" t="s">
        <v>292</v>
      </c>
      <c r="X1153" s="4">
        <v>0</v>
      </c>
      <c r="Y1153" t="s">
        <v>58</v>
      </c>
      <c r="Z1153">
        <v>0</v>
      </c>
      <c r="AA1153">
        <v>0</v>
      </c>
      <c r="AB1153" s="3">
        <v>3876</v>
      </c>
      <c r="AC1153">
        <v>0</v>
      </c>
      <c r="AD1153">
        <v>0</v>
      </c>
      <c r="AE1153" s="3">
        <v>6000</v>
      </c>
      <c r="AF1153" t="s">
        <v>54</v>
      </c>
      <c r="AG1153" t="s">
        <v>59</v>
      </c>
      <c r="AH1153" t="s">
        <v>144</v>
      </c>
      <c r="AI1153" t="s">
        <v>92</v>
      </c>
      <c r="AJ1153" t="s">
        <v>92</v>
      </c>
      <c r="AK1153" s="5">
        <v>45835.592233796298</v>
      </c>
      <c r="AO1153" t="s">
        <v>54</v>
      </c>
      <c r="AP1153">
        <v>0</v>
      </c>
      <c r="AR1153" t="s">
        <v>54</v>
      </c>
      <c r="AS1153" t="s">
        <v>54</v>
      </c>
      <c r="AT1153">
        <v>3102</v>
      </c>
      <c r="AU1153" t="s">
        <v>55</v>
      </c>
    </row>
    <row r="1154" spans="1:47" hidden="1" x14ac:dyDescent="0.25">
      <c r="A1154" t="s">
        <v>47</v>
      </c>
      <c r="B1154" s="1">
        <v>37540</v>
      </c>
      <c r="C1154" t="s">
        <v>48</v>
      </c>
      <c r="D1154" t="s">
        <v>49</v>
      </c>
      <c r="E1154" s="2">
        <v>45835</v>
      </c>
      <c r="F1154" t="s">
        <v>101</v>
      </c>
      <c r="G1154" t="s">
        <v>94</v>
      </c>
      <c r="H1154" s="3">
        <v>33470</v>
      </c>
      <c r="I1154" s="3">
        <v>33470</v>
      </c>
      <c r="J1154">
        <v>0</v>
      </c>
      <c r="K1154" s="3">
        <v>38490.5</v>
      </c>
      <c r="L1154" s="3">
        <v>5748</v>
      </c>
      <c r="M1154" s="3">
        <v>2764.07</v>
      </c>
      <c r="N1154" t="s">
        <v>84</v>
      </c>
      <c r="O1154" t="s">
        <v>53</v>
      </c>
      <c r="P1154" t="s">
        <v>53</v>
      </c>
      <c r="Q1154" t="s">
        <v>53</v>
      </c>
      <c r="R1154" t="s">
        <v>54</v>
      </c>
      <c r="S1154" t="s">
        <v>54</v>
      </c>
      <c r="T1154" t="s">
        <v>55</v>
      </c>
      <c r="U1154">
        <v>9</v>
      </c>
      <c r="V1154" t="s">
        <v>71</v>
      </c>
      <c r="W1154" t="s">
        <v>102</v>
      </c>
      <c r="X1154" s="4">
        <v>0</v>
      </c>
      <c r="Y1154" t="s">
        <v>58</v>
      </c>
      <c r="Z1154" s="3">
        <v>3057</v>
      </c>
      <c r="AA1154">
        <v>0</v>
      </c>
      <c r="AB1154" s="3">
        <v>2691</v>
      </c>
      <c r="AC1154">
        <v>0</v>
      </c>
      <c r="AD1154">
        <v>0</v>
      </c>
      <c r="AE1154" s="3">
        <v>3000</v>
      </c>
      <c r="AF1154" t="s">
        <v>54</v>
      </c>
      <c r="AG1154" t="s">
        <v>59</v>
      </c>
      <c r="AH1154" t="s">
        <v>103</v>
      </c>
      <c r="AI1154" t="s">
        <v>92</v>
      </c>
      <c r="AJ1154" t="s">
        <v>92</v>
      </c>
      <c r="AK1154" s="5">
        <v>45835.609560185185</v>
      </c>
      <c r="AO1154" t="s">
        <v>54</v>
      </c>
      <c r="AP1154">
        <v>0</v>
      </c>
      <c r="AR1154" t="s">
        <v>54</v>
      </c>
      <c r="AS1154" t="s">
        <v>54</v>
      </c>
      <c r="AT1154">
        <v>161</v>
      </c>
      <c r="AU1154" t="s">
        <v>55</v>
      </c>
    </row>
    <row r="1155" spans="1:47" hidden="1" x14ac:dyDescent="0.25">
      <c r="A1155" t="s">
        <v>96</v>
      </c>
      <c r="B1155" s="1">
        <v>37542</v>
      </c>
      <c r="C1155" t="s">
        <v>48</v>
      </c>
      <c r="D1155" s="3" t="s">
        <v>49</v>
      </c>
      <c r="E1155" s="2">
        <v>45835</v>
      </c>
      <c r="F1155" t="s">
        <v>185</v>
      </c>
      <c r="G1155" s="3" t="s">
        <v>69</v>
      </c>
      <c r="H1155" s="3">
        <v>5295.5</v>
      </c>
      <c r="I1155" s="3">
        <v>5295.5</v>
      </c>
      <c r="J1155">
        <v>0</v>
      </c>
      <c r="K1155" s="3">
        <v>5295.5</v>
      </c>
      <c r="L1155" s="3">
        <v>811.8</v>
      </c>
      <c r="M1155" s="3">
        <v>422.14</v>
      </c>
      <c r="N1155" t="s">
        <v>52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126</v>
      </c>
      <c r="V1155" t="s">
        <v>56</v>
      </c>
      <c r="W1155" t="s">
        <v>186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0</v>
      </c>
      <c r="C1156">
        <v>0</v>
      </c>
      <c r="D1156">
        <v>0</v>
      </c>
      <c r="E1156" s="2">
        <v>0</v>
      </c>
      <c r="F1156">
        <v>811.8</v>
      </c>
      <c r="G1156" s="3">
        <v>2350</v>
      </c>
      <c r="H1156" s="3" t="s">
        <v>54</v>
      </c>
      <c r="I1156" s="3" t="s">
        <v>59</v>
      </c>
      <c r="K1156" s="3" t="s">
        <v>60</v>
      </c>
      <c r="L1156" t="s">
        <v>60</v>
      </c>
      <c r="M1156" s="3">
        <v>45835.632314814815</v>
      </c>
      <c r="Q1156" t="s">
        <v>54</v>
      </c>
      <c r="R1156">
        <v>0</v>
      </c>
      <c r="T1156" t="s">
        <v>54</v>
      </c>
      <c r="U1156" t="s">
        <v>54</v>
      </c>
      <c r="V1156">
        <v>8105</v>
      </c>
      <c r="W1156" t="s">
        <v>55</v>
      </c>
      <c r="X1156" s="4"/>
    </row>
    <row r="1157" spans="1:47" hidden="1" x14ac:dyDescent="0.25">
      <c r="A1157" t="s">
        <v>96</v>
      </c>
      <c r="B1157" s="1">
        <v>37543</v>
      </c>
      <c r="C1157" t="s">
        <v>48</v>
      </c>
      <c r="D1157" t="s">
        <v>49</v>
      </c>
      <c r="E1157" s="2">
        <v>45835</v>
      </c>
      <c r="F1157" t="s">
        <v>177</v>
      </c>
      <c r="G1157" t="s">
        <v>69</v>
      </c>
      <c r="H1157" s="3">
        <v>8778</v>
      </c>
      <c r="I1157" s="3">
        <v>8778</v>
      </c>
      <c r="J1157">
        <v>0</v>
      </c>
      <c r="K1157" s="3">
        <v>8778</v>
      </c>
      <c r="L1157" s="3">
        <v>1568.4</v>
      </c>
      <c r="M1157" s="3">
        <v>941.04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153</v>
      </c>
      <c r="X1157" s="4">
        <v>0</v>
      </c>
      <c r="Y1157" t="s">
        <v>62</v>
      </c>
      <c r="AB1157" s="3"/>
      <c r="AE1157" s="3"/>
      <c r="AK1157" s="5"/>
    </row>
    <row r="1158" spans="1:47" hidden="1" x14ac:dyDescent="0.25">
      <c r="A1158" t="s">
        <v>63</v>
      </c>
      <c r="B1158" s="1">
        <v>0</v>
      </c>
      <c r="C1158">
        <v>0</v>
      </c>
      <c r="D1158" s="3">
        <v>1568.4</v>
      </c>
      <c r="E1158" s="2">
        <v>0</v>
      </c>
      <c r="F1158">
        <v>0</v>
      </c>
      <c r="G1158" s="3">
        <v>2600</v>
      </c>
      <c r="H1158" s="3" t="s">
        <v>54</v>
      </c>
      <c r="I1158" s="3" t="s">
        <v>59</v>
      </c>
      <c r="K1158" s="3" t="s">
        <v>80</v>
      </c>
      <c r="L1158" s="3" t="s">
        <v>73</v>
      </c>
      <c r="M1158" s="3">
        <v>45838.403171296297</v>
      </c>
      <c r="Q1158" t="s">
        <v>54</v>
      </c>
      <c r="R1158">
        <v>0</v>
      </c>
      <c r="T1158" t="s">
        <v>54</v>
      </c>
      <c r="U1158" t="s">
        <v>54</v>
      </c>
      <c r="V1158">
        <v>6255</v>
      </c>
      <c r="W1158" t="s">
        <v>55</v>
      </c>
      <c r="X1158" s="4"/>
    </row>
    <row r="1159" spans="1:47" hidden="1" x14ac:dyDescent="0.25">
      <c r="A1159" t="s">
        <v>96</v>
      </c>
      <c r="B1159" s="3">
        <v>37544</v>
      </c>
      <c r="C1159" t="s">
        <v>48</v>
      </c>
      <c r="D1159" s="3" t="s">
        <v>49</v>
      </c>
      <c r="E1159" s="2">
        <v>45835</v>
      </c>
      <c r="F1159" t="s">
        <v>206</v>
      </c>
      <c r="G1159" s="3" t="s">
        <v>159</v>
      </c>
      <c r="H1159" s="3">
        <v>35908.5</v>
      </c>
      <c r="I1159" s="3">
        <v>35908.5</v>
      </c>
      <c r="J1159">
        <v>0</v>
      </c>
      <c r="K1159" s="3">
        <v>35908.5</v>
      </c>
      <c r="L1159" s="3">
        <v>6256.7</v>
      </c>
      <c r="M1159" s="3">
        <v>2940.65</v>
      </c>
      <c r="N1159" t="s">
        <v>77</v>
      </c>
      <c r="O1159" t="s">
        <v>53</v>
      </c>
      <c r="P1159" t="s">
        <v>53</v>
      </c>
      <c r="Q1159" t="s">
        <v>53</v>
      </c>
      <c r="R1159" t="s">
        <v>54</v>
      </c>
      <c r="S1159" t="s">
        <v>54</v>
      </c>
      <c r="T1159" t="s">
        <v>55</v>
      </c>
      <c r="U1159">
        <v>83</v>
      </c>
      <c r="W1159" t="s">
        <v>72</v>
      </c>
      <c r="X1159" s="4">
        <v>0</v>
      </c>
      <c r="Y1159" t="s">
        <v>62</v>
      </c>
    </row>
    <row r="1160" spans="1:47" hidden="1" x14ac:dyDescent="0.25">
      <c r="A1160" t="s">
        <v>63</v>
      </c>
      <c r="B1160" s="1">
        <v>0</v>
      </c>
      <c r="C1160">
        <v>0</v>
      </c>
      <c r="D1160">
        <v>0</v>
      </c>
      <c r="E1160" s="2">
        <v>0</v>
      </c>
      <c r="F1160" s="3">
        <v>6256.7</v>
      </c>
      <c r="G1160" s="3">
        <v>7750</v>
      </c>
      <c r="H1160" s="3" t="s">
        <v>54</v>
      </c>
      <c r="I1160" s="3" t="s">
        <v>59</v>
      </c>
      <c r="K1160" s="3" t="s">
        <v>80</v>
      </c>
      <c r="L1160" s="3" t="s">
        <v>92</v>
      </c>
      <c r="M1160" s="3">
        <v>45838.732395833336</v>
      </c>
      <c r="Q1160" t="s">
        <v>54</v>
      </c>
      <c r="R1160">
        <v>0</v>
      </c>
      <c r="T1160" t="s">
        <v>54</v>
      </c>
      <c r="U1160" t="s">
        <v>54</v>
      </c>
      <c r="V1160">
        <v>6082</v>
      </c>
      <c r="W1160" t="s">
        <v>55</v>
      </c>
      <c r="X1160" s="4"/>
    </row>
    <row r="1161" spans="1:47" hidden="1" x14ac:dyDescent="0.25">
      <c r="A1161" t="s">
        <v>47</v>
      </c>
      <c r="B1161" s="3">
        <v>37545</v>
      </c>
      <c r="C1161" t="s">
        <v>48</v>
      </c>
      <c r="D1161" s="3" t="s">
        <v>49</v>
      </c>
      <c r="E1161" s="2">
        <v>45835</v>
      </c>
      <c r="F1161" t="s">
        <v>301</v>
      </c>
      <c r="G1161" s="3" t="s">
        <v>51</v>
      </c>
      <c r="H1161" s="3">
        <v>3745</v>
      </c>
      <c r="I1161" s="3">
        <v>3745</v>
      </c>
      <c r="J1161">
        <v>0</v>
      </c>
      <c r="K1161" s="3">
        <v>3745</v>
      </c>
      <c r="L1161">
        <v>441</v>
      </c>
      <c r="M1161" s="3">
        <v>329.87</v>
      </c>
      <c r="N1161" t="s">
        <v>52</v>
      </c>
      <c r="O1161" t="s">
        <v>53</v>
      </c>
      <c r="P1161" t="s">
        <v>53</v>
      </c>
      <c r="Q1161" t="s">
        <v>53</v>
      </c>
      <c r="R1161" t="s">
        <v>54</v>
      </c>
      <c r="S1161" t="s">
        <v>54</v>
      </c>
      <c r="T1161" t="s">
        <v>55</v>
      </c>
      <c r="U1161">
        <v>126</v>
      </c>
      <c r="V1161" t="s">
        <v>56</v>
      </c>
      <c r="W1161" t="s">
        <v>72</v>
      </c>
      <c r="X1161" s="4">
        <v>0</v>
      </c>
      <c r="Y1161" t="s">
        <v>58</v>
      </c>
      <c r="Z1161">
        <v>0</v>
      </c>
      <c r="AA1161">
        <v>0</v>
      </c>
      <c r="AB1161">
        <v>441</v>
      </c>
      <c r="AC1161">
        <v>0</v>
      </c>
      <c r="AD1161">
        <v>0</v>
      </c>
      <c r="AE1161">
        <v>500</v>
      </c>
      <c r="AF1161" t="s">
        <v>54</v>
      </c>
      <c r="AG1161" t="s">
        <v>59</v>
      </c>
      <c r="AI1161" t="s">
        <v>60</v>
      </c>
      <c r="AJ1161" t="s">
        <v>60</v>
      </c>
      <c r="AK1161" s="5">
        <v>45835.65834490741</v>
      </c>
      <c r="AO1161" t="s">
        <v>54</v>
      </c>
      <c r="AP1161">
        <v>0</v>
      </c>
      <c r="AR1161" t="s">
        <v>54</v>
      </c>
      <c r="AS1161" t="s">
        <v>54</v>
      </c>
      <c r="AT1161">
        <v>6418</v>
      </c>
      <c r="AU1161" t="s">
        <v>55</v>
      </c>
    </row>
    <row r="1162" spans="1:47" hidden="1" x14ac:dyDescent="0.25">
      <c r="A1162" t="s">
        <v>47</v>
      </c>
      <c r="B1162" s="1">
        <v>37546</v>
      </c>
      <c r="C1162" t="s">
        <v>48</v>
      </c>
      <c r="D1162" t="s">
        <v>49</v>
      </c>
      <c r="E1162" s="2">
        <v>45835</v>
      </c>
      <c r="F1162" t="s">
        <v>301</v>
      </c>
      <c r="G1162" t="s">
        <v>51</v>
      </c>
      <c r="H1162" s="3">
        <v>3745</v>
      </c>
      <c r="I1162" s="3">
        <v>3745</v>
      </c>
      <c r="J1162">
        <v>0</v>
      </c>
      <c r="K1162" s="3">
        <v>3745</v>
      </c>
      <c r="L1162" s="3">
        <v>441</v>
      </c>
      <c r="M1162" s="3">
        <v>329.87</v>
      </c>
      <c r="N1162" t="s">
        <v>52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126</v>
      </c>
      <c r="V1162" t="s">
        <v>56</v>
      </c>
      <c r="W1162" t="s">
        <v>72</v>
      </c>
      <c r="X1162" s="4">
        <v>0</v>
      </c>
      <c r="Y1162" t="s">
        <v>58</v>
      </c>
      <c r="Z1162">
        <v>0</v>
      </c>
      <c r="AA1162">
        <v>0</v>
      </c>
      <c r="AB1162">
        <v>441</v>
      </c>
      <c r="AC1162">
        <v>0</v>
      </c>
      <c r="AD1162">
        <v>0</v>
      </c>
      <c r="AE1162">
        <v>500</v>
      </c>
      <c r="AF1162" t="s">
        <v>54</v>
      </c>
      <c r="AG1162" t="s">
        <v>59</v>
      </c>
      <c r="AI1162" t="s">
        <v>60</v>
      </c>
      <c r="AJ1162" t="s">
        <v>60</v>
      </c>
      <c r="AK1162" s="5">
        <v>45835.658796296295</v>
      </c>
      <c r="AO1162" t="s">
        <v>54</v>
      </c>
      <c r="AP1162">
        <v>0</v>
      </c>
      <c r="AR1162" t="s">
        <v>54</v>
      </c>
      <c r="AS1162" t="s">
        <v>54</v>
      </c>
      <c r="AT1162">
        <v>6418</v>
      </c>
      <c r="AU1162" t="s">
        <v>55</v>
      </c>
    </row>
    <row r="1163" spans="1:47" hidden="1" x14ac:dyDescent="0.25">
      <c r="A1163" t="s">
        <v>47</v>
      </c>
      <c r="B1163" s="1">
        <v>37547</v>
      </c>
      <c r="C1163" t="s">
        <v>48</v>
      </c>
      <c r="D1163" s="3" t="s">
        <v>49</v>
      </c>
      <c r="E1163" s="2">
        <v>45835</v>
      </c>
      <c r="F1163" t="s">
        <v>246</v>
      </c>
      <c r="G1163" s="3" t="s">
        <v>89</v>
      </c>
      <c r="H1163" s="3">
        <v>1368.8</v>
      </c>
      <c r="I1163" s="3">
        <v>1368.8</v>
      </c>
      <c r="J1163">
        <v>0</v>
      </c>
      <c r="K1163" s="3">
        <v>1574.12</v>
      </c>
      <c r="L1163">
        <v>348</v>
      </c>
      <c r="M1163" s="3">
        <v>118.32</v>
      </c>
      <c r="N1163" t="s">
        <v>52</v>
      </c>
      <c r="O1163" t="s">
        <v>53</v>
      </c>
      <c r="P1163" t="s">
        <v>53</v>
      </c>
      <c r="Q1163" t="s">
        <v>53</v>
      </c>
      <c r="R1163" t="s">
        <v>54</v>
      </c>
      <c r="S1163" t="s">
        <v>54</v>
      </c>
      <c r="T1163" t="s">
        <v>55</v>
      </c>
      <c r="U1163">
        <v>126</v>
      </c>
      <c r="V1163" t="s">
        <v>56</v>
      </c>
      <c r="W1163" t="s">
        <v>72</v>
      </c>
      <c r="X1163" s="4">
        <v>0</v>
      </c>
      <c r="Y1163" t="s">
        <v>62</v>
      </c>
    </row>
    <row r="1164" spans="1:47" hidden="1" x14ac:dyDescent="0.25">
      <c r="A1164" t="s">
        <v>63</v>
      </c>
      <c r="B1164" s="1">
        <v>348</v>
      </c>
      <c r="C1164">
        <v>0</v>
      </c>
      <c r="D1164">
        <v>0</v>
      </c>
      <c r="E1164" s="2">
        <v>0</v>
      </c>
      <c r="F1164">
        <v>0</v>
      </c>
      <c r="G1164">
        <v>290</v>
      </c>
      <c r="H1164" s="3" t="s">
        <v>54</v>
      </c>
      <c r="I1164" s="3" t="s">
        <v>59</v>
      </c>
      <c r="J1164" t="s">
        <v>149</v>
      </c>
      <c r="K1164" s="3" t="s">
        <v>60</v>
      </c>
      <c r="L1164" s="3" t="s">
        <v>60</v>
      </c>
      <c r="M1164" s="3">
        <v>45835.663495370369</v>
      </c>
      <c r="Q1164" t="s">
        <v>54</v>
      </c>
      <c r="R1164">
        <v>0</v>
      </c>
      <c r="T1164" t="s">
        <v>54</v>
      </c>
      <c r="U1164" t="s">
        <v>54</v>
      </c>
      <c r="V1164">
        <v>7833</v>
      </c>
      <c r="W1164" t="s">
        <v>55</v>
      </c>
      <c r="X1164" s="4"/>
    </row>
    <row r="1165" spans="1:47" hidden="1" x14ac:dyDescent="0.25">
      <c r="A1165" t="s">
        <v>47</v>
      </c>
      <c r="B1165" s="3">
        <v>37548</v>
      </c>
      <c r="C1165" t="s">
        <v>48</v>
      </c>
      <c r="D1165" t="s">
        <v>49</v>
      </c>
      <c r="E1165" s="2">
        <v>45835</v>
      </c>
      <c r="F1165" t="s">
        <v>65</v>
      </c>
      <c r="G1165" s="3" t="s">
        <v>66</v>
      </c>
      <c r="H1165" s="3">
        <v>2953</v>
      </c>
      <c r="I1165" s="3">
        <v>2953</v>
      </c>
      <c r="J1165">
        <v>0</v>
      </c>
      <c r="K1165" s="3">
        <v>3395.95</v>
      </c>
      <c r="L1165">
        <v>282.89999999999998</v>
      </c>
      <c r="M1165" s="3">
        <v>175.4</v>
      </c>
      <c r="N1165" t="s">
        <v>52</v>
      </c>
      <c r="O1165" t="s">
        <v>53</v>
      </c>
      <c r="P1165" t="s">
        <v>53</v>
      </c>
      <c r="Q1165" t="s">
        <v>53</v>
      </c>
      <c r="R1165" t="s">
        <v>54</v>
      </c>
      <c r="S1165" t="s">
        <v>54</v>
      </c>
      <c r="T1165" t="s">
        <v>55</v>
      </c>
      <c r="U1165">
        <v>126</v>
      </c>
      <c r="V1165" t="s">
        <v>56</v>
      </c>
      <c r="W1165" t="s">
        <v>67</v>
      </c>
      <c r="X1165" s="4">
        <v>0</v>
      </c>
      <c r="Y1165" t="s">
        <v>58</v>
      </c>
      <c r="Z1165">
        <v>0</v>
      </c>
      <c r="AA1165">
        <v>0</v>
      </c>
      <c r="AB1165">
        <v>282.89999999999998</v>
      </c>
      <c r="AC1165">
        <v>0</v>
      </c>
      <c r="AD1165">
        <v>0</v>
      </c>
      <c r="AE1165">
        <v>100</v>
      </c>
      <c r="AF1165" t="s">
        <v>54</v>
      </c>
      <c r="AG1165" t="s">
        <v>59</v>
      </c>
      <c r="AI1165" t="s">
        <v>60</v>
      </c>
      <c r="AJ1165" t="s">
        <v>60</v>
      </c>
      <c r="AK1165" s="5">
        <v>45835.73778935185</v>
      </c>
      <c r="AO1165" t="s">
        <v>54</v>
      </c>
      <c r="AP1165">
        <v>0</v>
      </c>
      <c r="AR1165" t="s">
        <v>54</v>
      </c>
      <c r="AS1165" t="s">
        <v>54</v>
      </c>
      <c r="AT1165">
        <v>1269</v>
      </c>
      <c r="AU1165" t="s">
        <v>55</v>
      </c>
    </row>
    <row r="1166" spans="1:47" hidden="1" x14ac:dyDescent="0.25">
      <c r="A1166" t="s">
        <v>47</v>
      </c>
      <c r="B1166" s="1">
        <v>37523</v>
      </c>
      <c r="C1166" t="s">
        <v>48</v>
      </c>
      <c r="D1166" t="s">
        <v>49</v>
      </c>
      <c r="E1166" s="2">
        <v>45834</v>
      </c>
      <c r="F1166" t="s">
        <v>101</v>
      </c>
      <c r="G1166" t="s">
        <v>94</v>
      </c>
      <c r="H1166" s="3">
        <v>1940</v>
      </c>
      <c r="I1166" s="3">
        <v>1940</v>
      </c>
      <c r="J1166">
        <v>0</v>
      </c>
      <c r="K1166" s="3">
        <v>2231</v>
      </c>
      <c r="L1166" s="3">
        <v>414</v>
      </c>
      <c r="M1166" s="3">
        <v>144.9</v>
      </c>
      <c r="N1166" t="s">
        <v>84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9</v>
      </c>
      <c r="V1166" t="s">
        <v>71</v>
      </c>
      <c r="W1166" t="s">
        <v>102</v>
      </c>
      <c r="X1166" s="4">
        <v>0</v>
      </c>
      <c r="Y1166" t="s">
        <v>58</v>
      </c>
      <c r="Z1166">
        <v>414</v>
      </c>
      <c r="AA1166">
        <v>0</v>
      </c>
      <c r="AB1166">
        <v>0</v>
      </c>
      <c r="AC1166">
        <v>0</v>
      </c>
      <c r="AD1166" s="3">
        <v>0</v>
      </c>
      <c r="AE1166" s="3">
        <v>2000</v>
      </c>
      <c r="AF1166" t="s">
        <v>54</v>
      </c>
      <c r="AG1166" t="s">
        <v>59</v>
      </c>
      <c r="AH1166" t="s">
        <v>103</v>
      </c>
      <c r="AI1166" t="s">
        <v>92</v>
      </c>
      <c r="AJ1166" t="s">
        <v>92</v>
      </c>
      <c r="AK1166" s="5">
        <v>45834.557291666664</v>
      </c>
      <c r="AO1166" t="s">
        <v>54</v>
      </c>
      <c r="AP1166">
        <v>0</v>
      </c>
      <c r="AR1166" t="s">
        <v>54</v>
      </c>
      <c r="AS1166" t="s">
        <v>54</v>
      </c>
      <c r="AT1166">
        <v>161</v>
      </c>
      <c r="AU1166" t="s">
        <v>55</v>
      </c>
    </row>
    <row r="1167" spans="1:47" hidden="1" x14ac:dyDescent="0.25">
      <c r="A1167" t="s">
        <v>47</v>
      </c>
      <c r="B1167" s="1">
        <v>37525</v>
      </c>
      <c r="C1167" t="s">
        <v>48</v>
      </c>
      <c r="D1167" t="s">
        <v>49</v>
      </c>
      <c r="E1167" s="2">
        <v>45834</v>
      </c>
      <c r="F1167" t="s">
        <v>129</v>
      </c>
      <c r="G1167" t="s">
        <v>130</v>
      </c>
      <c r="H1167" s="3">
        <v>3855</v>
      </c>
      <c r="I1167" s="3">
        <v>3855</v>
      </c>
      <c r="J1167">
        <v>0</v>
      </c>
      <c r="K1167" s="3">
        <v>4433.25</v>
      </c>
      <c r="L1167">
        <v>699</v>
      </c>
      <c r="M1167" s="3">
        <v>290.35000000000002</v>
      </c>
      <c r="N1167" t="s">
        <v>52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126</v>
      </c>
      <c r="V1167" t="s">
        <v>56</v>
      </c>
      <c r="W1167" t="s">
        <v>186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699</v>
      </c>
      <c r="C1168">
        <v>0</v>
      </c>
      <c r="D1168">
        <v>0</v>
      </c>
      <c r="E1168" s="2">
        <v>0</v>
      </c>
      <c r="F1168">
        <v>0</v>
      </c>
      <c r="G1168">
        <v>875</v>
      </c>
      <c r="H1168" s="3" t="s">
        <v>54</v>
      </c>
      <c r="I1168" s="3" t="s">
        <v>59</v>
      </c>
      <c r="K1168" s="3" t="s">
        <v>92</v>
      </c>
      <c r="L1168" s="3" t="s">
        <v>60</v>
      </c>
      <c r="M1168" s="3">
        <v>45835.420937499999</v>
      </c>
      <c r="Q1168" t="s">
        <v>54</v>
      </c>
      <c r="R1168">
        <v>0</v>
      </c>
      <c r="T1168" t="s">
        <v>54</v>
      </c>
      <c r="U1168" t="s">
        <v>54</v>
      </c>
      <c r="V1168">
        <v>6379</v>
      </c>
      <c r="W1168" t="s">
        <v>55</v>
      </c>
      <c r="X1168" s="4"/>
    </row>
    <row r="1169" spans="1:47" hidden="1" x14ac:dyDescent="0.25">
      <c r="A1169" t="s">
        <v>96</v>
      </c>
      <c r="B1169" s="1">
        <v>37527</v>
      </c>
      <c r="C1169" t="s">
        <v>48</v>
      </c>
      <c r="D1169" t="s">
        <v>49</v>
      </c>
      <c r="E1169" s="2">
        <v>45834</v>
      </c>
      <c r="F1169" t="s">
        <v>340</v>
      </c>
      <c r="G1169" s="3" t="s">
        <v>69</v>
      </c>
      <c r="H1169" s="3">
        <v>1426</v>
      </c>
      <c r="I1169" s="3">
        <v>1426</v>
      </c>
      <c r="J1169">
        <v>0</v>
      </c>
      <c r="K1169" s="3">
        <v>1426</v>
      </c>
      <c r="L1169" s="3">
        <v>233</v>
      </c>
      <c r="M1169" s="3">
        <v>139.80000000000001</v>
      </c>
      <c r="N1169" t="s">
        <v>77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83</v>
      </c>
      <c r="V1169" t="s">
        <v>121</v>
      </c>
      <c r="W1169" t="s">
        <v>310</v>
      </c>
      <c r="X1169" s="4">
        <v>0</v>
      </c>
      <c r="Y1169" t="s">
        <v>62</v>
      </c>
    </row>
    <row r="1170" spans="1:47" hidden="1" x14ac:dyDescent="0.25">
      <c r="A1170" t="s">
        <v>63</v>
      </c>
      <c r="B1170" s="3">
        <v>0</v>
      </c>
      <c r="C1170">
        <v>0</v>
      </c>
      <c r="D1170">
        <v>233</v>
      </c>
      <c r="E1170" s="2">
        <v>0</v>
      </c>
      <c r="F1170">
        <v>0</v>
      </c>
      <c r="G1170" s="3">
        <v>100</v>
      </c>
      <c r="H1170" s="3" t="s">
        <v>54</v>
      </c>
      <c r="I1170" s="3" t="s">
        <v>59</v>
      </c>
      <c r="K1170" s="3" t="s">
        <v>80</v>
      </c>
      <c r="L1170" t="s">
        <v>92</v>
      </c>
      <c r="M1170" s="3">
        <v>45841.447696759256</v>
      </c>
      <c r="Q1170" t="s">
        <v>54</v>
      </c>
      <c r="R1170">
        <v>0</v>
      </c>
      <c r="T1170" t="s">
        <v>54</v>
      </c>
      <c r="U1170" t="s">
        <v>54</v>
      </c>
      <c r="V1170">
        <v>8443</v>
      </c>
      <c r="W1170" t="s">
        <v>55</v>
      </c>
      <c r="X1170" s="4"/>
    </row>
    <row r="1171" spans="1:47" hidden="1" x14ac:dyDescent="0.25">
      <c r="A1171" t="s">
        <v>96</v>
      </c>
      <c r="B1171" s="1">
        <v>37528</v>
      </c>
      <c r="C1171" t="s">
        <v>48</v>
      </c>
      <c r="D1171" t="s">
        <v>49</v>
      </c>
      <c r="E1171" s="2">
        <v>45834</v>
      </c>
      <c r="F1171" t="s">
        <v>340</v>
      </c>
      <c r="G1171" t="s">
        <v>69</v>
      </c>
      <c r="H1171" s="3">
        <v>2424.1999999999998</v>
      </c>
      <c r="I1171" s="3">
        <v>2424.1999999999998</v>
      </c>
      <c r="J1171">
        <v>0</v>
      </c>
      <c r="K1171" s="3">
        <v>2424.1999999999998</v>
      </c>
      <c r="L1171">
        <v>396.1</v>
      </c>
      <c r="M1171" s="3">
        <v>237.66</v>
      </c>
      <c r="N1171" t="s">
        <v>77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83</v>
      </c>
      <c r="V1171" t="s">
        <v>121</v>
      </c>
      <c r="W1171" t="s">
        <v>310</v>
      </c>
      <c r="X1171" s="4">
        <v>0</v>
      </c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396.1</v>
      </c>
      <c r="E1172" s="2">
        <v>0</v>
      </c>
      <c r="F1172">
        <v>0</v>
      </c>
      <c r="G1172">
        <v>170</v>
      </c>
      <c r="H1172" t="s">
        <v>54</v>
      </c>
      <c r="I1172" t="s">
        <v>59</v>
      </c>
      <c r="K1172" t="s">
        <v>80</v>
      </c>
      <c r="L1172" t="s">
        <v>92</v>
      </c>
      <c r="M1172" s="3">
        <v>45841.447916666664</v>
      </c>
      <c r="Q1172" t="s">
        <v>54</v>
      </c>
      <c r="R1172">
        <v>0</v>
      </c>
      <c r="T1172" t="s">
        <v>54</v>
      </c>
      <c r="U1172" t="s">
        <v>54</v>
      </c>
      <c r="V1172">
        <v>8443</v>
      </c>
      <c r="W1172" t="s">
        <v>55</v>
      </c>
      <c r="X1172" s="4"/>
    </row>
    <row r="1173" spans="1:47" hidden="1" x14ac:dyDescent="0.25">
      <c r="A1173" t="s">
        <v>96</v>
      </c>
      <c r="B1173" s="1">
        <v>37529</v>
      </c>
      <c r="C1173" t="s">
        <v>48</v>
      </c>
      <c r="D1173" t="s">
        <v>49</v>
      </c>
      <c r="E1173" s="2">
        <v>45834</v>
      </c>
      <c r="F1173" t="s">
        <v>434</v>
      </c>
      <c r="G1173" t="s">
        <v>119</v>
      </c>
      <c r="H1173" s="3">
        <v>1760</v>
      </c>
      <c r="I1173" s="3">
        <v>1760</v>
      </c>
      <c r="J1173">
        <v>0</v>
      </c>
      <c r="K1173" s="3">
        <v>1760</v>
      </c>
      <c r="L1173">
        <v>472</v>
      </c>
      <c r="M1173" s="3">
        <v>136.88</v>
      </c>
      <c r="N1173" t="s">
        <v>52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126</v>
      </c>
      <c r="V1173" t="s">
        <v>56</v>
      </c>
      <c r="W1173" t="s">
        <v>72</v>
      </c>
      <c r="X1173" s="4">
        <v>0</v>
      </c>
      <c r="Y1173" t="s">
        <v>212</v>
      </c>
      <c r="Z1173">
        <v>472</v>
      </c>
      <c r="AA1173">
        <v>0</v>
      </c>
      <c r="AB1173">
        <v>0</v>
      </c>
      <c r="AC1173">
        <v>0</v>
      </c>
      <c r="AD1173">
        <v>0</v>
      </c>
      <c r="AE1173" s="3">
        <v>4000</v>
      </c>
      <c r="AF1173" t="s">
        <v>54</v>
      </c>
      <c r="AG1173" t="s">
        <v>59</v>
      </c>
      <c r="AI1173" t="s">
        <v>60</v>
      </c>
      <c r="AJ1173" t="s">
        <v>60</v>
      </c>
      <c r="AK1173" s="5">
        <v>45834.727546296293</v>
      </c>
      <c r="AO1173" t="s">
        <v>54</v>
      </c>
      <c r="AP1173">
        <v>0</v>
      </c>
      <c r="AR1173" t="s">
        <v>54</v>
      </c>
      <c r="AS1173" t="s">
        <v>54</v>
      </c>
      <c r="AT1173">
        <v>4075</v>
      </c>
      <c r="AU1173" t="s">
        <v>55</v>
      </c>
    </row>
    <row r="1174" spans="1:47" hidden="1" x14ac:dyDescent="0.25">
      <c r="A1174" t="s">
        <v>47</v>
      </c>
      <c r="B1174" s="1">
        <v>37515</v>
      </c>
      <c r="C1174" t="s">
        <v>48</v>
      </c>
      <c r="D1174" t="s">
        <v>49</v>
      </c>
      <c r="E1174" s="2">
        <v>45833</v>
      </c>
      <c r="F1174" t="s">
        <v>184</v>
      </c>
      <c r="G1174" t="s">
        <v>94</v>
      </c>
      <c r="H1174" s="3">
        <v>5224</v>
      </c>
      <c r="I1174" s="3">
        <v>5224</v>
      </c>
      <c r="J1174">
        <v>0</v>
      </c>
      <c r="K1174" s="3">
        <v>6007.6</v>
      </c>
      <c r="L1174" s="3">
        <v>446.6</v>
      </c>
      <c r="M1174" s="3">
        <v>276.89999999999998</v>
      </c>
      <c r="N1174" t="s">
        <v>106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145</v>
      </c>
      <c r="V1174" t="s">
        <v>146</v>
      </c>
      <c r="W1174" t="s">
        <v>107</v>
      </c>
      <c r="X1174" s="4">
        <v>0</v>
      </c>
      <c r="Y1174" t="s">
        <v>62</v>
      </c>
      <c r="AB1174" s="3"/>
      <c r="AE1174" s="3"/>
      <c r="AK1174" s="5"/>
    </row>
    <row r="1175" spans="1:47" hidden="1" x14ac:dyDescent="0.25">
      <c r="A1175" t="s">
        <v>63</v>
      </c>
      <c r="B1175" s="1">
        <v>0</v>
      </c>
      <c r="C1175">
        <v>0</v>
      </c>
      <c r="D1175">
        <v>446.6</v>
      </c>
      <c r="E1175" s="2">
        <v>0</v>
      </c>
      <c r="F1175">
        <v>0</v>
      </c>
      <c r="G1175">
        <v>200</v>
      </c>
      <c r="H1175" s="3" t="s">
        <v>54</v>
      </c>
      <c r="I1175" s="3" t="s">
        <v>59</v>
      </c>
      <c r="J1175" t="s">
        <v>144</v>
      </c>
      <c r="K1175" s="3" t="s">
        <v>73</v>
      </c>
      <c r="L1175" s="3" t="s">
        <v>73</v>
      </c>
      <c r="M1175" s="3">
        <v>45835.39644675926</v>
      </c>
      <c r="Q1175" t="s">
        <v>54</v>
      </c>
      <c r="R1175">
        <v>0</v>
      </c>
      <c r="T1175" t="s">
        <v>54</v>
      </c>
      <c r="U1175" t="s">
        <v>54</v>
      </c>
      <c r="V1175">
        <v>5509</v>
      </c>
      <c r="W1175" t="s">
        <v>55</v>
      </c>
      <c r="X1175" s="4"/>
      <c r="Z1175" s="3"/>
      <c r="AE1175" s="3"/>
      <c r="AK1175" s="5"/>
    </row>
    <row r="1176" spans="1:47" hidden="1" x14ac:dyDescent="0.25">
      <c r="A1176" t="s">
        <v>47</v>
      </c>
      <c r="B1176" s="1">
        <v>37516</v>
      </c>
      <c r="C1176" t="s">
        <v>48</v>
      </c>
      <c r="D1176" t="s">
        <v>49</v>
      </c>
      <c r="E1176" s="2">
        <v>45833</v>
      </c>
      <c r="F1176" t="s">
        <v>337</v>
      </c>
      <c r="G1176" t="s">
        <v>94</v>
      </c>
      <c r="H1176" s="3">
        <v>9936</v>
      </c>
      <c r="I1176" s="3">
        <v>9936</v>
      </c>
      <c r="J1176">
        <v>0</v>
      </c>
      <c r="K1176" s="3">
        <v>11426.4</v>
      </c>
      <c r="L1176" s="3">
        <v>1560</v>
      </c>
      <c r="M1176" s="3">
        <v>936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239</v>
      </c>
      <c r="X1176" s="4">
        <v>0</v>
      </c>
      <c r="Y1176" t="s">
        <v>62</v>
      </c>
      <c r="Z1176" s="3"/>
      <c r="AE1176" s="3"/>
      <c r="AK1176" s="5"/>
    </row>
    <row r="1177" spans="1:47" hidden="1" x14ac:dyDescent="0.25">
      <c r="A1177" t="s">
        <v>63</v>
      </c>
      <c r="B1177" s="1">
        <v>0</v>
      </c>
      <c r="C1177">
        <v>0</v>
      </c>
      <c r="D1177" s="3">
        <v>1560</v>
      </c>
      <c r="E1177" s="2">
        <v>0</v>
      </c>
      <c r="F1177">
        <v>0</v>
      </c>
      <c r="G1177">
        <v>800</v>
      </c>
      <c r="H1177" s="3" t="s">
        <v>54</v>
      </c>
      <c r="I1177" s="3" t="s">
        <v>59</v>
      </c>
      <c r="K1177" s="3" t="s">
        <v>60</v>
      </c>
      <c r="L1177" t="s">
        <v>60</v>
      </c>
      <c r="M1177" s="3">
        <v>45833.483356481483</v>
      </c>
      <c r="Q1177" t="s">
        <v>54</v>
      </c>
      <c r="R1177">
        <v>0</v>
      </c>
      <c r="T1177" t="s">
        <v>54</v>
      </c>
      <c r="U1177" t="s">
        <v>54</v>
      </c>
      <c r="V1177">
        <v>7677</v>
      </c>
      <c r="W1177" t="s">
        <v>55</v>
      </c>
      <c r="X1177" s="4"/>
      <c r="AK1177" s="5"/>
    </row>
    <row r="1178" spans="1:47" hidden="1" x14ac:dyDescent="0.25">
      <c r="A1178" t="s">
        <v>47</v>
      </c>
      <c r="B1178" s="1">
        <v>37517</v>
      </c>
      <c r="C1178" t="s">
        <v>48</v>
      </c>
      <c r="D1178" t="s">
        <v>49</v>
      </c>
      <c r="E1178" s="2">
        <v>45833</v>
      </c>
      <c r="F1178" t="s">
        <v>325</v>
      </c>
      <c r="G1178" t="s">
        <v>87</v>
      </c>
      <c r="H1178" s="3">
        <v>4452</v>
      </c>
      <c r="I1178" s="3">
        <v>4452</v>
      </c>
      <c r="J1178">
        <v>0</v>
      </c>
      <c r="K1178" s="3">
        <v>5119.8</v>
      </c>
      <c r="L1178" s="3">
        <v>609</v>
      </c>
      <c r="M1178" s="3">
        <v>377.58</v>
      </c>
      <c r="N1178" t="s">
        <v>52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126</v>
      </c>
      <c r="V1178" t="s">
        <v>56</v>
      </c>
      <c r="W1178" t="s">
        <v>181</v>
      </c>
      <c r="X1178" s="4">
        <v>0</v>
      </c>
      <c r="Y1178" t="s">
        <v>62</v>
      </c>
      <c r="AB1178" s="3"/>
      <c r="AD1178" s="3"/>
      <c r="AE1178" s="3"/>
      <c r="AK1178" s="5"/>
    </row>
    <row r="1179" spans="1:47" hidden="1" x14ac:dyDescent="0.25">
      <c r="A1179" t="s">
        <v>63</v>
      </c>
      <c r="B1179" s="1">
        <v>0</v>
      </c>
      <c r="C1179">
        <v>0</v>
      </c>
      <c r="D1179">
        <v>609</v>
      </c>
      <c r="E1179" s="2">
        <v>0</v>
      </c>
      <c r="F1179">
        <v>0</v>
      </c>
      <c r="G1179">
        <v>350</v>
      </c>
      <c r="H1179" s="3" t="s">
        <v>54</v>
      </c>
      <c r="I1179" s="3" t="s">
        <v>59</v>
      </c>
      <c r="K1179" s="3" t="s">
        <v>73</v>
      </c>
      <c r="L1179" t="s">
        <v>92</v>
      </c>
      <c r="M1179" s="3">
        <v>45833.679236111115</v>
      </c>
      <c r="Q1179" t="s">
        <v>54</v>
      </c>
      <c r="R1179">
        <v>0</v>
      </c>
      <c r="T1179" t="s">
        <v>54</v>
      </c>
      <c r="U1179" t="s">
        <v>54</v>
      </c>
      <c r="V1179">
        <v>7376</v>
      </c>
      <c r="W1179" t="s">
        <v>55</v>
      </c>
      <c r="X1179" s="4"/>
    </row>
    <row r="1180" spans="1:47" hidden="1" x14ac:dyDescent="0.25">
      <c r="A1180" t="s">
        <v>96</v>
      </c>
      <c r="B1180" s="1">
        <v>37518</v>
      </c>
      <c r="C1180" t="s">
        <v>48</v>
      </c>
      <c r="D1180" t="s">
        <v>49</v>
      </c>
      <c r="E1180" s="2">
        <v>45833</v>
      </c>
      <c r="F1180" t="s">
        <v>297</v>
      </c>
      <c r="G1180" t="s">
        <v>157</v>
      </c>
      <c r="H1180" s="3">
        <v>2460</v>
      </c>
      <c r="I1180" s="3">
        <v>2460</v>
      </c>
      <c r="J1180">
        <v>0</v>
      </c>
      <c r="K1180" s="3">
        <v>2460</v>
      </c>
      <c r="L1180">
        <v>621</v>
      </c>
      <c r="M1180" s="3">
        <v>211.14</v>
      </c>
      <c r="N1180" t="s">
        <v>106</v>
      </c>
      <c r="O1180" t="s">
        <v>53</v>
      </c>
      <c r="P1180" t="s">
        <v>53</v>
      </c>
      <c r="Q1180" t="s">
        <v>53</v>
      </c>
      <c r="R1180" t="s">
        <v>54</v>
      </c>
      <c r="S1180" t="s">
        <v>54</v>
      </c>
      <c r="T1180" t="s">
        <v>55</v>
      </c>
      <c r="U1180">
        <v>145</v>
      </c>
      <c r="V1180" t="s">
        <v>146</v>
      </c>
      <c r="W1180" t="s">
        <v>131</v>
      </c>
      <c r="X1180" s="4">
        <v>0</v>
      </c>
      <c r="Y1180" t="s">
        <v>62</v>
      </c>
    </row>
    <row r="1181" spans="1:47" hidden="1" x14ac:dyDescent="0.25">
      <c r="A1181" t="s">
        <v>63</v>
      </c>
      <c r="B1181" s="1">
        <v>621</v>
      </c>
      <c r="C1181">
        <v>0</v>
      </c>
      <c r="D1181">
        <v>0</v>
      </c>
      <c r="E1181" s="2">
        <v>0</v>
      </c>
      <c r="F1181">
        <v>0</v>
      </c>
      <c r="G1181" s="3">
        <v>1500</v>
      </c>
      <c r="H1181" s="3" t="s">
        <v>54</v>
      </c>
      <c r="I1181" s="3" t="s">
        <v>59</v>
      </c>
      <c r="J1181" t="s">
        <v>258</v>
      </c>
      <c r="K1181" s="3" t="s">
        <v>73</v>
      </c>
      <c r="L1181" t="s">
        <v>73</v>
      </c>
      <c r="M1181" s="3">
        <v>45833.641840277778</v>
      </c>
      <c r="Q1181" t="s">
        <v>54</v>
      </c>
      <c r="R1181">
        <v>0</v>
      </c>
      <c r="T1181" t="s">
        <v>54</v>
      </c>
      <c r="U1181" t="s">
        <v>54</v>
      </c>
      <c r="V1181">
        <v>6012</v>
      </c>
      <c r="W1181" t="s">
        <v>55</v>
      </c>
      <c r="X1181" s="4"/>
    </row>
    <row r="1182" spans="1:47" hidden="1" x14ac:dyDescent="0.25">
      <c r="A1182" t="s">
        <v>47</v>
      </c>
      <c r="B1182" s="1">
        <v>37519</v>
      </c>
      <c r="C1182" t="s">
        <v>48</v>
      </c>
      <c r="D1182" t="s">
        <v>49</v>
      </c>
      <c r="E1182" s="2">
        <v>45833</v>
      </c>
      <c r="F1182" t="s">
        <v>338</v>
      </c>
      <c r="G1182" t="s">
        <v>339</v>
      </c>
      <c r="H1182" s="3">
        <v>4844</v>
      </c>
      <c r="I1182" s="3">
        <v>4844</v>
      </c>
      <c r="J1182">
        <v>0</v>
      </c>
      <c r="K1182" s="3">
        <v>5570.6</v>
      </c>
      <c r="L1182">
        <v>610.4</v>
      </c>
      <c r="M1182" s="3">
        <v>317.41000000000003</v>
      </c>
      <c r="N1182" t="s">
        <v>52</v>
      </c>
      <c r="O1182" t="s">
        <v>53</v>
      </c>
      <c r="P1182" t="s">
        <v>53</v>
      </c>
      <c r="Q1182" t="s">
        <v>53</v>
      </c>
      <c r="R1182" t="s">
        <v>54</v>
      </c>
      <c r="S1182" t="s">
        <v>54</v>
      </c>
      <c r="T1182" t="s">
        <v>55</v>
      </c>
      <c r="U1182">
        <v>126</v>
      </c>
      <c r="V1182" t="s">
        <v>56</v>
      </c>
      <c r="W1182" t="s">
        <v>153</v>
      </c>
      <c r="X1182" s="4">
        <v>0</v>
      </c>
      <c r="Y1182" t="s">
        <v>62</v>
      </c>
    </row>
    <row r="1183" spans="1:47" hidden="1" x14ac:dyDescent="0.25">
      <c r="A1183" t="s">
        <v>63</v>
      </c>
      <c r="B1183" s="1">
        <v>0</v>
      </c>
      <c r="C1183">
        <v>0</v>
      </c>
      <c r="D1183">
        <v>0</v>
      </c>
      <c r="E1183" s="2">
        <v>0</v>
      </c>
      <c r="F1183">
        <v>610.4</v>
      </c>
      <c r="G1183" s="3">
        <v>1400</v>
      </c>
      <c r="H1183" s="3" t="s">
        <v>54</v>
      </c>
      <c r="I1183" s="3" t="s">
        <v>59</v>
      </c>
      <c r="J1183" t="s">
        <v>79</v>
      </c>
      <c r="K1183" s="3" t="s">
        <v>92</v>
      </c>
      <c r="L1183" s="3" t="s">
        <v>92</v>
      </c>
      <c r="M1183" s="3">
        <v>45833.654826388891</v>
      </c>
      <c r="Q1183" t="s">
        <v>54</v>
      </c>
      <c r="R1183">
        <v>0</v>
      </c>
      <c r="T1183" t="s">
        <v>54</v>
      </c>
      <c r="U1183" t="s">
        <v>54</v>
      </c>
      <c r="V1183">
        <v>7382</v>
      </c>
      <c r="W1183" t="s">
        <v>55</v>
      </c>
      <c r="X1183" s="4"/>
      <c r="AD1183" s="3"/>
      <c r="AE1183" s="3"/>
      <c r="AK1183" s="5"/>
    </row>
    <row r="1184" spans="1:47" hidden="1" x14ac:dyDescent="0.25">
      <c r="A1184" t="s">
        <v>96</v>
      </c>
      <c r="B1184" s="1">
        <v>37521</v>
      </c>
      <c r="C1184" t="s">
        <v>48</v>
      </c>
      <c r="D1184" t="s">
        <v>49</v>
      </c>
      <c r="E1184" s="2">
        <v>45833</v>
      </c>
      <c r="F1184" t="s">
        <v>145</v>
      </c>
      <c r="G1184" t="s">
        <v>66</v>
      </c>
      <c r="H1184" s="3">
        <v>11100</v>
      </c>
      <c r="I1184" s="3">
        <v>11100</v>
      </c>
      <c r="J1184">
        <v>0</v>
      </c>
      <c r="K1184" s="3">
        <v>11100</v>
      </c>
      <c r="L1184" s="3">
        <v>2037</v>
      </c>
      <c r="M1184" s="3">
        <v>957.39</v>
      </c>
      <c r="N1184" t="s">
        <v>106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145</v>
      </c>
      <c r="V1184" t="s">
        <v>146</v>
      </c>
      <c r="W1184" t="s">
        <v>147</v>
      </c>
      <c r="X1184" s="4">
        <v>0</v>
      </c>
      <c r="Y1184" t="s">
        <v>58</v>
      </c>
      <c r="Z1184" s="3">
        <v>0</v>
      </c>
      <c r="AA1184">
        <v>0</v>
      </c>
      <c r="AB1184">
        <v>0</v>
      </c>
      <c r="AC1184">
        <v>0</v>
      </c>
      <c r="AD1184" s="3">
        <v>2037</v>
      </c>
      <c r="AE1184" s="3">
        <v>3000</v>
      </c>
      <c r="AF1184" t="s">
        <v>54</v>
      </c>
      <c r="AG1184" t="s">
        <v>59</v>
      </c>
      <c r="AI1184" t="s">
        <v>73</v>
      </c>
      <c r="AJ1184" t="s">
        <v>73</v>
      </c>
      <c r="AK1184" s="5">
        <v>45833.661874999998</v>
      </c>
      <c r="AO1184" t="s">
        <v>54</v>
      </c>
      <c r="AP1184">
        <v>0</v>
      </c>
      <c r="AR1184" t="s">
        <v>54</v>
      </c>
      <c r="AS1184" t="s">
        <v>54</v>
      </c>
      <c r="AT1184">
        <v>1301</v>
      </c>
      <c r="AU1184" t="s">
        <v>55</v>
      </c>
    </row>
    <row r="1185" spans="1:47" hidden="1" x14ac:dyDescent="0.25">
      <c r="A1185" t="s">
        <v>47</v>
      </c>
      <c r="B1185" s="1">
        <v>37522</v>
      </c>
      <c r="C1185" t="s">
        <v>48</v>
      </c>
      <c r="D1185" t="s">
        <v>49</v>
      </c>
      <c r="E1185" s="2">
        <v>45833</v>
      </c>
      <c r="F1185" t="s">
        <v>176</v>
      </c>
      <c r="G1185" t="s">
        <v>113</v>
      </c>
      <c r="H1185" s="3">
        <v>3880</v>
      </c>
      <c r="I1185" s="3">
        <v>3880</v>
      </c>
      <c r="J1185">
        <v>0</v>
      </c>
      <c r="K1185" s="3">
        <v>3880</v>
      </c>
      <c r="L1185" s="3">
        <v>1038</v>
      </c>
      <c r="M1185" s="3">
        <v>352.92</v>
      </c>
      <c r="N1185" t="s">
        <v>75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43</v>
      </c>
      <c r="W1185" t="s">
        <v>175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1038</v>
      </c>
      <c r="C1186">
        <v>0</v>
      </c>
      <c r="D1186">
        <v>0</v>
      </c>
      <c r="E1186" s="2">
        <v>0</v>
      </c>
      <c r="F1186">
        <v>0</v>
      </c>
      <c r="G1186" s="3">
        <v>1000</v>
      </c>
      <c r="H1186" t="s">
        <v>54</v>
      </c>
      <c r="I1186" t="s">
        <v>59</v>
      </c>
      <c r="K1186" s="3" t="s">
        <v>92</v>
      </c>
      <c r="L1186" t="s">
        <v>92</v>
      </c>
      <c r="M1186" s="3">
        <v>45833.679131944446</v>
      </c>
      <c r="Q1186" t="s">
        <v>54</v>
      </c>
      <c r="R1186">
        <v>0</v>
      </c>
      <c r="T1186" t="s">
        <v>54</v>
      </c>
      <c r="U1186" t="s">
        <v>54</v>
      </c>
      <c r="V1186">
        <v>4098</v>
      </c>
      <c r="W1186" t="s">
        <v>55</v>
      </c>
      <c r="X1186" s="4"/>
    </row>
    <row r="1187" spans="1:47" hidden="1" x14ac:dyDescent="0.25">
      <c r="A1187" t="s">
        <v>47</v>
      </c>
      <c r="B1187" s="1">
        <v>37509</v>
      </c>
      <c r="C1187" t="s">
        <v>48</v>
      </c>
      <c r="D1187" t="s">
        <v>49</v>
      </c>
      <c r="E1187" s="2">
        <v>45832</v>
      </c>
      <c r="F1187" t="s">
        <v>93</v>
      </c>
      <c r="G1187" t="s">
        <v>94</v>
      </c>
      <c r="H1187" s="3">
        <v>2892.7</v>
      </c>
      <c r="I1187" s="3">
        <v>2892.7</v>
      </c>
      <c r="J1187">
        <v>0</v>
      </c>
      <c r="K1187" s="3">
        <v>3326.61</v>
      </c>
      <c r="L1187">
        <v>121.79</v>
      </c>
      <c r="M1187" s="3">
        <v>83.65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95</v>
      </c>
      <c r="X1187" s="4">
        <v>0</v>
      </c>
      <c r="Y1187" t="s">
        <v>62</v>
      </c>
      <c r="AE1187" s="3"/>
      <c r="AK1187" s="5"/>
    </row>
    <row r="1188" spans="1:47" hidden="1" x14ac:dyDescent="0.25">
      <c r="A1188" t="s">
        <v>63</v>
      </c>
      <c r="B1188" s="1">
        <v>0</v>
      </c>
      <c r="C1188">
        <v>0</v>
      </c>
      <c r="D1188">
        <v>121.79</v>
      </c>
      <c r="E1188" s="2">
        <v>0</v>
      </c>
      <c r="F1188">
        <v>0</v>
      </c>
      <c r="G1188">
        <v>170</v>
      </c>
      <c r="H1188" t="s">
        <v>54</v>
      </c>
      <c r="I1188" t="s">
        <v>59</v>
      </c>
      <c r="K1188" t="s">
        <v>73</v>
      </c>
      <c r="L1188" t="s">
        <v>73</v>
      </c>
      <c r="M1188" s="3">
        <v>45833.340057870373</v>
      </c>
      <c r="Q1188" t="s">
        <v>54</v>
      </c>
      <c r="R1188">
        <v>0</v>
      </c>
      <c r="T1188" t="s">
        <v>54</v>
      </c>
      <c r="U1188" t="s">
        <v>54</v>
      </c>
      <c r="V1188">
        <v>924</v>
      </c>
      <c r="W1188" t="s">
        <v>55</v>
      </c>
      <c r="X1188" s="4"/>
      <c r="AK1188" s="5"/>
    </row>
    <row r="1189" spans="1:47" hidden="1" x14ac:dyDescent="0.25">
      <c r="A1189" t="s">
        <v>96</v>
      </c>
      <c r="B1189" s="1">
        <v>37510</v>
      </c>
      <c r="C1189" t="s">
        <v>48</v>
      </c>
      <c r="D1189" t="s">
        <v>49</v>
      </c>
      <c r="E1189" s="2">
        <v>45832</v>
      </c>
      <c r="F1189" t="s">
        <v>334</v>
      </c>
      <c r="G1189" t="s">
        <v>69</v>
      </c>
      <c r="H1189" s="3">
        <v>6965</v>
      </c>
      <c r="I1189" s="3">
        <v>6965</v>
      </c>
      <c r="J1189">
        <v>0</v>
      </c>
      <c r="K1189" s="3">
        <v>6965</v>
      </c>
      <c r="L1189" s="3">
        <v>1246</v>
      </c>
      <c r="M1189" s="3">
        <v>585.62</v>
      </c>
      <c r="N1189" t="s">
        <v>77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83</v>
      </c>
      <c r="V1189" t="s">
        <v>56</v>
      </c>
      <c r="W1189" t="s">
        <v>335</v>
      </c>
      <c r="X1189" s="4">
        <v>0</v>
      </c>
      <c r="Y1189" t="s">
        <v>58</v>
      </c>
      <c r="Z1189">
        <v>0</v>
      </c>
      <c r="AA1189">
        <v>0</v>
      </c>
      <c r="AB1189">
        <v>0</v>
      </c>
      <c r="AC1189">
        <v>0</v>
      </c>
      <c r="AD1189" s="3">
        <v>1246</v>
      </c>
      <c r="AE1189" s="3">
        <v>1000</v>
      </c>
      <c r="AF1189" t="s">
        <v>54</v>
      </c>
      <c r="AG1189" t="s">
        <v>59</v>
      </c>
      <c r="AI1189" t="s">
        <v>80</v>
      </c>
      <c r="AJ1189" t="s">
        <v>73</v>
      </c>
      <c r="AK1189" s="5">
        <v>45832.489953703705</v>
      </c>
      <c r="AO1189" t="s">
        <v>54</v>
      </c>
      <c r="AP1189">
        <v>0</v>
      </c>
      <c r="AR1189" t="s">
        <v>54</v>
      </c>
      <c r="AS1189" t="s">
        <v>54</v>
      </c>
      <c r="AT1189">
        <v>1258</v>
      </c>
      <c r="AU1189" t="s">
        <v>55</v>
      </c>
    </row>
    <row r="1190" spans="1:47" hidden="1" x14ac:dyDescent="0.25">
      <c r="A1190" t="s">
        <v>96</v>
      </c>
      <c r="B1190" s="1">
        <v>37511</v>
      </c>
      <c r="C1190" t="s">
        <v>48</v>
      </c>
      <c r="D1190" t="s">
        <v>49</v>
      </c>
      <c r="E1190" s="2">
        <v>45832</v>
      </c>
      <c r="F1190" t="s">
        <v>336</v>
      </c>
      <c r="G1190" t="s">
        <v>69</v>
      </c>
      <c r="H1190" s="3">
        <v>2110</v>
      </c>
      <c r="I1190" s="3">
        <v>2110</v>
      </c>
      <c r="J1190">
        <v>0</v>
      </c>
      <c r="K1190" s="3">
        <v>2110</v>
      </c>
      <c r="L1190" s="3">
        <v>570</v>
      </c>
      <c r="M1190" s="3">
        <v>188.1</v>
      </c>
      <c r="N1190" t="s">
        <v>84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9</v>
      </c>
      <c r="V1190" t="s">
        <v>71</v>
      </c>
      <c r="W1190" t="s">
        <v>72</v>
      </c>
      <c r="X1190" s="4">
        <v>0</v>
      </c>
      <c r="Y1190" t="s">
        <v>58</v>
      </c>
      <c r="Z1190" s="3">
        <v>570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H1190" t="s">
        <v>79</v>
      </c>
      <c r="AI1190" t="s">
        <v>73</v>
      </c>
      <c r="AJ1190" t="s">
        <v>73</v>
      </c>
      <c r="AK1190" s="5">
        <v>45832.578414351854</v>
      </c>
      <c r="AO1190" t="s">
        <v>54</v>
      </c>
      <c r="AP1190">
        <v>0</v>
      </c>
      <c r="AR1190" t="s">
        <v>54</v>
      </c>
      <c r="AS1190" t="s">
        <v>54</v>
      </c>
      <c r="AT1190">
        <v>2818</v>
      </c>
      <c r="AU1190" t="s">
        <v>55</v>
      </c>
    </row>
    <row r="1191" spans="1:47" hidden="1" x14ac:dyDescent="0.25">
      <c r="A1191" t="s">
        <v>96</v>
      </c>
      <c r="B1191" s="1">
        <v>37512</v>
      </c>
      <c r="C1191" t="s">
        <v>48</v>
      </c>
      <c r="D1191" t="s">
        <v>49</v>
      </c>
      <c r="E1191" s="2">
        <v>45832</v>
      </c>
      <c r="F1191" t="s">
        <v>145</v>
      </c>
      <c r="G1191" t="s">
        <v>66</v>
      </c>
      <c r="H1191" s="3">
        <v>15450</v>
      </c>
      <c r="I1191" s="3">
        <v>15450</v>
      </c>
      <c r="J1191">
        <v>0</v>
      </c>
      <c r="K1191" s="3">
        <v>15450</v>
      </c>
      <c r="L1191" s="3">
        <v>2910</v>
      </c>
      <c r="M1191" s="3">
        <v>1367.7</v>
      </c>
      <c r="N1191" t="s">
        <v>106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145</v>
      </c>
      <c r="V1191" t="s">
        <v>146</v>
      </c>
      <c r="W1191" t="s">
        <v>147</v>
      </c>
      <c r="X1191" s="4">
        <v>0</v>
      </c>
      <c r="Y1191" t="s">
        <v>58</v>
      </c>
      <c r="Z1191">
        <v>0</v>
      </c>
      <c r="AA1191">
        <v>0</v>
      </c>
      <c r="AB1191">
        <v>0</v>
      </c>
      <c r="AC1191">
        <v>0</v>
      </c>
      <c r="AD1191" s="3">
        <v>2910</v>
      </c>
      <c r="AE1191" s="3">
        <v>5000</v>
      </c>
      <c r="AF1191" t="s">
        <v>54</v>
      </c>
      <c r="AG1191" t="s">
        <v>59</v>
      </c>
      <c r="AI1191" t="s">
        <v>73</v>
      </c>
      <c r="AJ1191" t="s">
        <v>92</v>
      </c>
      <c r="AK1191" s="5">
        <v>45832.663310185184</v>
      </c>
      <c r="AO1191" t="s">
        <v>54</v>
      </c>
      <c r="AP1191">
        <v>0</v>
      </c>
      <c r="AR1191" t="s">
        <v>54</v>
      </c>
      <c r="AS1191" t="s">
        <v>54</v>
      </c>
      <c r="AT1191">
        <v>1301</v>
      </c>
      <c r="AU1191" t="s">
        <v>55</v>
      </c>
    </row>
    <row r="1192" spans="1:47" hidden="1" x14ac:dyDescent="0.25">
      <c r="A1192" t="s">
        <v>47</v>
      </c>
      <c r="B1192" s="1">
        <v>37502</v>
      </c>
      <c r="C1192" t="s">
        <v>48</v>
      </c>
      <c r="D1192" t="s">
        <v>49</v>
      </c>
      <c r="E1192" s="2">
        <v>45831</v>
      </c>
      <c r="F1192" t="s">
        <v>150</v>
      </c>
      <c r="G1192" s="3" t="s">
        <v>66</v>
      </c>
      <c r="H1192" s="3">
        <v>1386.4</v>
      </c>
      <c r="I1192" s="3">
        <v>1386.4</v>
      </c>
      <c r="J1192">
        <v>0</v>
      </c>
      <c r="K1192" s="3">
        <v>1594.36</v>
      </c>
      <c r="L1192">
        <v>156.4</v>
      </c>
      <c r="M1192" s="3">
        <v>116.99</v>
      </c>
      <c r="N1192" t="s">
        <v>84</v>
      </c>
      <c r="O1192" t="s">
        <v>53</v>
      </c>
      <c r="P1192" t="s">
        <v>53</v>
      </c>
      <c r="Q1192" t="s">
        <v>53</v>
      </c>
      <c r="R1192" t="s">
        <v>54</v>
      </c>
      <c r="S1192" t="s">
        <v>54</v>
      </c>
      <c r="T1192" t="s">
        <v>55</v>
      </c>
      <c r="U1192">
        <v>9</v>
      </c>
      <c r="V1192" t="s">
        <v>71</v>
      </c>
      <c r="W1192" t="s">
        <v>57</v>
      </c>
      <c r="X1192" s="4">
        <v>0</v>
      </c>
      <c r="Y1192" t="s">
        <v>58</v>
      </c>
      <c r="Z1192">
        <v>0</v>
      </c>
      <c r="AA1192">
        <v>0</v>
      </c>
      <c r="AB1192">
        <v>156.4</v>
      </c>
      <c r="AC1192">
        <v>0</v>
      </c>
      <c r="AD1192">
        <v>0</v>
      </c>
      <c r="AE1192">
        <v>40</v>
      </c>
      <c r="AF1192" t="s">
        <v>54</v>
      </c>
      <c r="AG1192" t="s">
        <v>59</v>
      </c>
      <c r="AI1192" t="s">
        <v>73</v>
      </c>
      <c r="AJ1192" t="s">
        <v>73</v>
      </c>
      <c r="AK1192" s="5">
        <v>45831.405833333331</v>
      </c>
      <c r="AO1192" t="s">
        <v>54</v>
      </c>
      <c r="AP1192">
        <v>0</v>
      </c>
      <c r="AR1192" t="s">
        <v>54</v>
      </c>
      <c r="AS1192" t="s">
        <v>54</v>
      </c>
      <c r="AT1192">
        <v>1009</v>
      </c>
      <c r="AU1192" t="s">
        <v>55</v>
      </c>
    </row>
    <row r="1193" spans="1:47" hidden="1" x14ac:dyDescent="0.25">
      <c r="A1193" t="s">
        <v>47</v>
      </c>
      <c r="B1193" s="1">
        <v>37504</v>
      </c>
      <c r="C1193" t="s">
        <v>48</v>
      </c>
      <c r="D1193" t="s">
        <v>49</v>
      </c>
      <c r="E1193" s="2">
        <v>45831</v>
      </c>
      <c r="F1193" t="s">
        <v>133</v>
      </c>
      <c r="G1193" t="s">
        <v>89</v>
      </c>
      <c r="H1193" s="3">
        <v>10630</v>
      </c>
      <c r="I1193" s="3">
        <v>10630</v>
      </c>
      <c r="J1193">
        <v>0</v>
      </c>
      <c r="K1193" s="3">
        <v>12224.5</v>
      </c>
      <c r="L1193" s="3">
        <v>1685</v>
      </c>
      <c r="M1193" s="3">
        <v>876.2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134</v>
      </c>
      <c r="X1193" s="4">
        <v>0</v>
      </c>
      <c r="Y1193" t="s">
        <v>58</v>
      </c>
      <c r="Z1193">
        <v>0</v>
      </c>
      <c r="AA1193">
        <v>0</v>
      </c>
      <c r="AB1193">
        <v>0</v>
      </c>
      <c r="AC1193">
        <v>0</v>
      </c>
      <c r="AD1193" s="3">
        <v>1685</v>
      </c>
      <c r="AE1193" s="3">
        <v>1000</v>
      </c>
      <c r="AF1193" t="s">
        <v>54</v>
      </c>
      <c r="AG1193" t="s">
        <v>59</v>
      </c>
      <c r="AI1193" t="s">
        <v>73</v>
      </c>
      <c r="AJ1193" t="s">
        <v>60</v>
      </c>
      <c r="AK1193" s="5">
        <v>45831.720717592594</v>
      </c>
      <c r="AO1193" t="s">
        <v>54</v>
      </c>
      <c r="AP1193">
        <v>0</v>
      </c>
      <c r="AR1193" t="s">
        <v>54</v>
      </c>
      <c r="AS1193" t="s">
        <v>54</v>
      </c>
      <c r="AT1193">
        <v>6130</v>
      </c>
      <c r="AU1193" t="s">
        <v>55</v>
      </c>
    </row>
    <row r="1194" spans="1:47" hidden="1" x14ac:dyDescent="0.25">
      <c r="A1194" t="s">
        <v>47</v>
      </c>
      <c r="B1194" s="1">
        <v>37506</v>
      </c>
      <c r="C1194" t="s">
        <v>48</v>
      </c>
      <c r="D1194" s="3" t="s">
        <v>49</v>
      </c>
      <c r="E1194" s="2">
        <v>45831</v>
      </c>
      <c r="F1194" t="s">
        <v>333</v>
      </c>
      <c r="G1194" s="3" t="s">
        <v>119</v>
      </c>
      <c r="H1194" s="3">
        <v>6459.6</v>
      </c>
      <c r="I1194" s="3">
        <v>6459.6</v>
      </c>
      <c r="J1194">
        <v>0</v>
      </c>
      <c r="K1194" s="3">
        <v>7428.54</v>
      </c>
      <c r="L1194" s="3">
        <v>1096.2</v>
      </c>
      <c r="M1194" s="3">
        <v>499.38</v>
      </c>
      <c r="N1194" t="s">
        <v>52</v>
      </c>
      <c r="O1194" t="s">
        <v>53</v>
      </c>
      <c r="P1194" t="s">
        <v>53</v>
      </c>
      <c r="Q1194" t="s">
        <v>53</v>
      </c>
      <c r="R1194" t="s">
        <v>54</v>
      </c>
      <c r="S1194" t="s">
        <v>54</v>
      </c>
      <c r="T1194" t="s">
        <v>55</v>
      </c>
      <c r="U1194">
        <v>126</v>
      </c>
      <c r="V1194" t="s">
        <v>56</v>
      </c>
      <c r="W1194" t="s">
        <v>72</v>
      </c>
      <c r="X1194" s="4">
        <v>0</v>
      </c>
      <c r="Y1194" t="s">
        <v>62</v>
      </c>
      <c r="AE1194" s="3"/>
      <c r="AK1194" s="5"/>
    </row>
    <row r="1195" spans="1:47" hidden="1" x14ac:dyDescent="0.25">
      <c r="A1195" t="s">
        <v>63</v>
      </c>
      <c r="B1195" s="1">
        <v>121.8</v>
      </c>
      <c r="C1195">
        <v>0</v>
      </c>
      <c r="D1195">
        <v>0</v>
      </c>
      <c r="E1195" s="2">
        <v>0</v>
      </c>
      <c r="F1195">
        <v>974.4</v>
      </c>
      <c r="G1195" s="3">
        <v>2800</v>
      </c>
      <c r="H1195" s="3" t="s">
        <v>54</v>
      </c>
      <c r="I1195" s="3" t="s">
        <v>59</v>
      </c>
      <c r="J1195" t="s">
        <v>187</v>
      </c>
      <c r="K1195" s="3" t="s">
        <v>73</v>
      </c>
      <c r="L1195" t="s">
        <v>60</v>
      </c>
      <c r="M1195" s="3">
        <v>45833.410312499997</v>
      </c>
      <c r="Q1195" t="s">
        <v>54</v>
      </c>
      <c r="R1195">
        <v>0</v>
      </c>
      <c r="T1195" t="s">
        <v>54</v>
      </c>
      <c r="U1195" t="s">
        <v>54</v>
      </c>
      <c r="V1195">
        <v>8572</v>
      </c>
      <c r="W1195" t="s">
        <v>55</v>
      </c>
      <c r="X1195" s="4"/>
      <c r="AE1195" s="3"/>
      <c r="AK1195" s="5"/>
    </row>
    <row r="1196" spans="1:47" hidden="1" x14ac:dyDescent="0.25">
      <c r="A1196" t="s">
        <v>96</v>
      </c>
      <c r="B1196" s="1">
        <v>37507</v>
      </c>
      <c r="C1196" t="s">
        <v>48</v>
      </c>
      <c r="D1196" t="s">
        <v>49</v>
      </c>
      <c r="E1196" s="2">
        <v>45831</v>
      </c>
      <c r="F1196" t="s">
        <v>151</v>
      </c>
      <c r="G1196" t="s">
        <v>152</v>
      </c>
      <c r="H1196" s="3">
        <v>9384</v>
      </c>
      <c r="I1196" s="3">
        <v>9384</v>
      </c>
      <c r="J1196">
        <v>0</v>
      </c>
      <c r="K1196" s="3">
        <v>9384</v>
      </c>
      <c r="L1196" s="3">
        <v>1102.4000000000001</v>
      </c>
      <c r="M1196" s="3">
        <v>655.93</v>
      </c>
      <c r="N1196" t="s">
        <v>52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126</v>
      </c>
      <c r="V1196" t="s">
        <v>56</v>
      </c>
      <c r="W1196" t="s">
        <v>153</v>
      </c>
      <c r="X1196" s="4">
        <v>0</v>
      </c>
      <c r="Y1196" t="s">
        <v>58</v>
      </c>
      <c r="Z1196" s="3">
        <v>0</v>
      </c>
      <c r="AA1196">
        <v>0</v>
      </c>
      <c r="AB1196" s="3">
        <v>1102.4000000000001</v>
      </c>
      <c r="AC1196">
        <v>0</v>
      </c>
      <c r="AD1196">
        <v>0</v>
      </c>
      <c r="AE1196" s="3">
        <v>800</v>
      </c>
      <c r="AF1196" t="s">
        <v>54</v>
      </c>
      <c r="AG1196" t="s">
        <v>59</v>
      </c>
      <c r="AI1196" t="s">
        <v>73</v>
      </c>
      <c r="AJ1196" t="s">
        <v>73</v>
      </c>
      <c r="AK1196" s="5">
        <v>45831.575127314813</v>
      </c>
      <c r="AO1196" t="s">
        <v>54</v>
      </c>
      <c r="AP1196">
        <v>0</v>
      </c>
      <c r="AR1196" t="s">
        <v>54</v>
      </c>
      <c r="AS1196" t="s">
        <v>54</v>
      </c>
      <c r="AT1196">
        <v>4340</v>
      </c>
      <c r="AU1196" t="s">
        <v>55</v>
      </c>
    </row>
    <row r="1197" spans="1:47" hidden="1" x14ac:dyDescent="0.25">
      <c r="A1197" t="s">
        <v>47</v>
      </c>
      <c r="B1197" s="1">
        <v>37508</v>
      </c>
      <c r="C1197" t="s">
        <v>48</v>
      </c>
      <c r="D1197" t="s">
        <v>49</v>
      </c>
      <c r="E1197" s="2">
        <v>45831</v>
      </c>
      <c r="F1197" t="s">
        <v>176</v>
      </c>
      <c r="G1197" t="s">
        <v>113</v>
      </c>
      <c r="H1197" s="3">
        <v>4980</v>
      </c>
      <c r="I1197" s="3">
        <v>4980</v>
      </c>
      <c r="J1197">
        <v>0</v>
      </c>
      <c r="K1197" s="3">
        <v>4980</v>
      </c>
      <c r="L1197" s="3">
        <v>1335</v>
      </c>
      <c r="M1197" s="3">
        <v>453.9</v>
      </c>
      <c r="N1197" t="s">
        <v>75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43</v>
      </c>
      <c r="W1197" t="s">
        <v>175</v>
      </c>
      <c r="X1197" s="4">
        <v>0</v>
      </c>
      <c r="Y1197" t="s">
        <v>62</v>
      </c>
      <c r="AK1197" s="5"/>
    </row>
    <row r="1198" spans="1:47" hidden="1" x14ac:dyDescent="0.25">
      <c r="A1198" t="s">
        <v>63</v>
      </c>
      <c r="B1198" s="1">
        <v>1335</v>
      </c>
      <c r="C1198">
        <v>0</v>
      </c>
      <c r="D1198">
        <v>0</v>
      </c>
      <c r="E1198" s="2">
        <v>0</v>
      </c>
      <c r="F1198">
        <v>0</v>
      </c>
      <c r="G1198" s="3">
        <v>1500</v>
      </c>
      <c r="H1198" s="3" t="s">
        <v>54</v>
      </c>
      <c r="I1198" s="3" t="s">
        <v>59</v>
      </c>
      <c r="K1198" s="3" t="s">
        <v>92</v>
      </c>
      <c r="L1198" t="s">
        <v>92</v>
      </c>
      <c r="M1198" s="3">
        <v>45831.713090277779</v>
      </c>
      <c r="Q1198" t="s">
        <v>54</v>
      </c>
      <c r="R1198">
        <v>0</v>
      </c>
      <c r="T1198" t="s">
        <v>54</v>
      </c>
      <c r="U1198" t="s">
        <v>54</v>
      </c>
      <c r="V1198">
        <v>4098</v>
      </c>
      <c r="W1198" t="s">
        <v>55</v>
      </c>
      <c r="X1198" s="4"/>
      <c r="AE1198" s="3"/>
      <c r="AK1198" s="5"/>
    </row>
    <row r="1199" spans="1:47" hidden="1" x14ac:dyDescent="0.25">
      <c r="A1199" t="s">
        <v>96</v>
      </c>
      <c r="B1199" s="1">
        <v>37496</v>
      </c>
      <c r="C1199" t="s">
        <v>48</v>
      </c>
      <c r="D1199" t="s">
        <v>49</v>
      </c>
      <c r="E1199" s="2">
        <v>45828</v>
      </c>
      <c r="F1199" t="s">
        <v>306</v>
      </c>
      <c r="G1199" t="s">
        <v>232</v>
      </c>
      <c r="H1199" s="3">
        <v>8780</v>
      </c>
      <c r="I1199" s="3">
        <v>8780</v>
      </c>
      <c r="J1199">
        <v>0</v>
      </c>
      <c r="K1199" s="3">
        <v>8780</v>
      </c>
      <c r="L1199" s="3">
        <v>1825</v>
      </c>
      <c r="M1199" s="3">
        <v>711.75</v>
      </c>
      <c r="N1199" t="s">
        <v>106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145</v>
      </c>
      <c r="V1199" t="s">
        <v>146</v>
      </c>
      <c r="W1199" t="s">
        <v>307</v>
      </c>
      <c r="X1199" s="4">
        <v>0</v>
      </c>
      <c r="Y1199" t="s">
        <v>58</v>
      </c>
      <c r="Z1199" s="3">
        <v>1825</v>
      </c>
      <c r="AA1199">
        <v>0</v>
      </c>
      <c r="AB1199">
        <v>0</v>
      </c>
      <c r="AC1199">
        <v>0</v>
      </c>
      <c r="AD1199">
        <v>0</v>
      </c>
      <c r="AE1199" s="3">
        <v>5000</v>
      </c>
      <c r="AF1199" t="s">
        <v>54</v>
      </c>
      <c r="AG1199" t="s">
        <v>59</v>
      </c>
      <c r="AI1199" t="s">
        <v>233</v>
      </c>
      <c r="AJ1199" t="s">
        <v>73</v>
      </c>
      <c r="AK1199" s="5">
        <v>45828.356076388889</v>
      </c>
      <c r="AO1199" t="s">
        <v>54</v>
      </c>
      <c r="AP1199">
        <v>0</v>
      </c>
      <c r="AR1199" t="s">
        <v>54</v>
      </c>
      <c r="AS1199" t="s">
        <v>54</v>
      </c>
      <c r="AT1199">
        <v>5017</v>
      </c>
      <c r="AU1199" t="s">
        <v>55</v>
      </c>
    </row>
    <row r="1200" spans="1:47" hidden="1" x14ac:dyDescent="0.25">
      <c r="A1200" t="s">
        <v>47</v>
      </c>
      <c r="B1200" s="1">
        <v>37497</v>
      </c>
      <c r="C1200" t="s">
        <v>48</v>
      </c>
      <c r="D1200" t="s">
        <v>49</v>
      </c>
      <c r="E1200" s="2">
        <v>45828</v>
      </c>
      <c r="F1200" t="s">
        <v>104</v>
      </c>
      <c r="G1200" t="s">
        <v>89</v>
      </c>
      <c r="H1200" s="3">
        <v>3018</v>
      </c>
      <c r="I1200" s="3">
        <v>3018</v>
      </c>
      <c r="J1200">
        <v>0</v>
      </c>
      <c r="K1200" s="3">
        <v>3470.7</v>
      </c>
      <c r="L1200">
        <v>603.6</v>
      </c>
      <c r="M1200" s="3">
        <v>232.39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603.6</v>
      </c>
      <c r="AA1200">
        <v>0</v>
      </c>
      <c r="AB1200">
        <v>0</v>
      </c>
      <c r="AC1200">
        <v>0</v>
      </c>
      <c r="AD1200">
        <v>0</v>
      </c>
      <c r="AE1200" s="3">
        <v>300</v>
      </c>
      <c r="AF1200" t="s">
        <v>54</v>
      </c>
      <c r="AG1200" t="s">
        <v>59</v>
      </c>
      <c r="AI1200" t="s">
        <v>60</v>
      </c>
      <c r="AJ1200" t="s">
        <v>60</v>
      </c>
      <c r="AK1200" s="5">
        <v>45828.426655092589</v>
      </c>
      <c r="AO1200" t="s">
        <v>54</v>
      </c>
      <c r="AP1200">
        <v>0</v>
      </c>
      <c r="AR1200" t="s">
        <v>54</v>
      </c>
      <c r="AS1200" t="s">
        <v>54</v>
      </c>
      <c r="AT1200">
        <v>7057</v>
      </c>
      <c r="AU1200" t="s">
        <v>55</v>
      </c>
    </row>
    <row r="1201" spans="1:47" hidden="1" x14ac:dyDescent="0.25">
      <c r="A1201" t="s">
        <v>47</v>
      </c>
      <c r="B1201" s="1">
        <v>37498</v>
      </c>
      <c r="C1201" t="s">
        <v>48</v>
      </c>
      <c r="D1201" t="s">
        <v>49</v>
      </c>
      <c r="E1201" s="2">
        <v>45828</v>
      </c>
      <c r="F1201" t="s">
        <v>332</v>
      </c>
      <c r="G1201" t="s">
        <v>113</v>
      </c>
      <c r="H1201" s="3">
        <v>5952</v>
      </c>
      <c r="I1201" s="3">
        <v>5952</v>
      </c>
      <c r="J1201">
        <v>0</v>
      </c>
      <c r="K1201" s="3">
        <v>6786.3</v>
      </c>
      <c r="L1201" s="3">
        <v>1220.4000000000001</v>
      </c>
      <c r="M1201" s="3">
        <v>462.56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114</v>
      </c>
      <c r="X1201" s="4">
        <v>0</v>
      </c>
      <c r="Y1201" t="s">
        <v>62</v>
      </c>
      <c r="AE1201" s="3"/>
      <c r="AK1201" s="5"/>
    </row>
    <row r="1202" spans="1:47" hidden="1" x14ac:dyDescent="0.25">
      <c r="A1202" t="s">
        <v>63</v>
      </c>
      <c r="B1202" s="1">
        <v>1220.4000000000001</v>
      </c>
      <c r="C1202">
        <v>0</v>
      </c>
      <c r="D1202">
        <v>0</v>
      </c>
      <c r="E1202" s="2">
        <v>0</v>
      </c>
      <c r="F1202">
        <v>0</v>
      </c>
      <c r="G1202" s="3">
        <v>3601</v>
      </c>
      <c r="H1202" s="3" t="s">
        <v>54</v>
      </c>
      <c r="I1202" s="3" t="s">
        <v>59</v>
      </c>
      <c r="K1202" s="3" t="s">
        <v>60</v>
      </c>
      <c r="L1202" t="s">
        <v>60</v>
      </c>
      <c r="M1202" s="3">
        <v>45828.436550925922</v>
      </c>
      <c r="Q1202" t="s">
        <v>54</v>
      </c>
      <c r="R1202">
        <v>0</v>
      </c>
      <c r="T1202" t="s">
        <v>54</v>
      </c>
      <c r="U1202" t="s">
        <v>54</v>
      </c>
      <c r="V1202">
        <v>5660</v>
      </c>
      <c r="W1202" t="s">
        <v>55</v>
      </c>
      <c r="X1202" s="4"/>
      <c r="AE1202" s="3"/>
      <c r="AK1202" s="5"/>
    </row>
    <row r="1203" spans="1:47" hidden="1" x14ac:dyDescent="0.25">
      <c r="A1203" t="s">
        <v>47</v>
      </c>
      <c r="B1203" s="1">
        <v>37499</v>
      </c>
      <c r="C1203" t="s">
        <v>48</v>
      </c>
      <c r="D1203" t="s">
        <v>49</v>
      </c>
      <c r="E1203" s="2">
        <v>45828</v>
      </c>
      <c r="F1203" t="s">
        <v>301</v>
      </c>
      <c r="G1203" t="s">
        <v>51</v>
      </c>
      <c r="H1203" s="3">
        <v>3745</v>
      </c>
      <c r="I1203" s="3">
        <v>3745</v>
      </c>
      <c r="J1203">
        <v>0</v>
      </c>
      <c r="K1203" s="3">
        <v>3745</v>
      </c>
      <c r="L1203" s="3">
        <v>441</v>
      </c>
      <c r="M1203" s="3">
        <v>329.87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72</v>
      </c>
      <c r="X1203" s="4">
        <v>0</v>
      </c>
      <c r="Y1203" t="s">
        <v>58</v>
      </c>
      <c r="Z1203">
        <v>0</v>
      </c>
      <c r="AA1203">
        <v>0</v>
      </c>
      <c r="AB1203">
        <v>441</v>
      </c>
      <c r="AC1203">
        <v>0</v>
      </c>
      <c r="AD1203">
        <v>0</v>
      </c>
      <c r="AE1203">
        <v>500</v>
      </c>
      <c r="AF1203" t="s">
        <v>54</v>
      </c>
      <c r="AG1203" t="s">
        <v>59</v>
      </c>
      <c r="AI1203" t="s">
        <v>60</v>
      </c>
      <c r="AJ1203" t="s">
        <v>60</v>
      </c>
      <c r="AK1203" s="5">
        <v>45828.445775462962</v>
      </c>
      <c r="AO1203" t="s">
        <v>54</v>
      </c>
      <c r="AP1203">
        <v>0</v>
      </c>
      <c r="AR1203" t="s">
        <v>54</v>
      </c>
      <c r="AS1203" t="s">
        <v>54</v>
      </c>
      <c r="AT1203">
        <v>6418</v>
      </c>
      <c r="AU1203" t="s">
        <v>55</v>
      </c>
    </row>
    <row r="1204" spans="1:47" hidden="1" x14ac:dyDescent="0.25">
      <c r="A1204" t="s">
        <v>47</v>
      </c>
      <c r="B1204" s="1">
        <v>37500</v>
      </c>
      <c r="C1204" t="s">
        <v>48</v>
      </c>
      <c r="D1204" t="s">
        <v>49</v>
      </c>
      <c r="E1204" s="2">
        <v>45828</v>
      </c>
      <c r="F1204" s="3" t="s">
        <v>301</v>
      </c>
      <c r="G1204" s="3" t="s">
        <v>51</v>
      </c>
      <c r="H1204" s="3">
        <v>3745</v>
      </c>
      <c r="I1204" s="3">
        <v>3745</v>
      </c>
      <c r="J1204">
        <v>0</v>
      </c>
      <c r="K1204" s="3">
        <v>3745</v>
      </c>
      <c r="L1204">
        <v>441</v>
      </c>
      <c r="M1204" s="3">
        <v>329.87</v>
      </c>
      <c r="N1204" t="s">
        <v>52</v>
      </c>
      <c r="O1204" t="s">
        <v>53</v>
      </c>
      <c r="P1204" t="s">
        <v>53</v>
      </c>
      <c r="Q1204" t="s">
        <v>53</v>
      </c>
      <c r="R1204" t="s">
        <v>54</v>
      </c>
      <c r="S1204" t="s">
        <v>54</v>
      </c>
      <c r="T1204" t="s">
        <v>55</v>
      </c>
      <c r="U1204">
        <v>126</v>
      </c>
      <c r="V1204" t="s">
        <v>56</v>
      </c>
      <c r="W1204" t="s">
        <v>72</v>
      </c>
      <c r="X1204" s="4">
        <v>0</v>
      </c>
      <c r="Y1204" t="s">
        <v>58</v>
      </c>
      <c r="Z1204">
        <v>0</v>
      </c>
      <c r="AA1204">
        <v>0</v>
      </c>
      <c r="AB1204">
        <v>441</v>
      </c>
      <c r="AC1204">
        <v>0</v>
      </c>
      <c r="AD1204">
        <v>0</v>
      </c>
      <c r="AE1204">
        <v>500</v>
      </c>
      <c r="AF1204" t="s">
        <v>54</v>
      </c>
      <c r="AG1204" t="s">
        <v>59</v>
      </c>
      <c r="AI1204" t="s">
        <v>60</v>
      </c>
      <c r="AJ1204" t="s">
        <v>60</v>
      </c>
      <c r="AK1204" s="5">
        <v>45828.446342592593</v>
      </c>
      <c r="AO1204" t="s">
        <v>54</v>
      </c>
      <c r="AP1204">
        <v>0</v>
      </c>
      <c r="AR1204" t="s">
        <v>54</v>
      </c>
      <c r="AS1204" t="s">
        <v>54</v>
      </c>
      <c r="AT1204">
        <v>6418</v>
      </c>
      <c r="AU1204" t="s">
        <v>55</v>
      </c>
    </row>
    <row r="1205" spans="1:47" hidden="1" x14ac:dyDescent="0.25">
      <c r="A1205" t="s">
        <v>136</v>
      </c>
      <c r="B1205" s="1">
        <v>37501</v>
      </c>
      <c r="C1205" t="s">
        <v>48</v>
      </c>
      <c r="D1205" t="s">
        <v>49</v>
      </c>
      <c r="E1205" s="2">
        <v>45828</v>
      </c>
      <c r="F1205" t="s">
        <v>427</v>
      </c>
      <c r="G1205" t="s">
        <v>138</v>
      </c>
      <c r="H1205" s="3">
        <v>18040</v>
      </c>
      <c r="I1205" s="3">
        <v>18040</v>
      </c>
      <c r="J1205">
        <v>0</v>
      </c>
      <c r="K1205" s="3">
        <v>18040</v>
      </c>
      <c r="L1205" s="3">
        <v>4002</v>
      </c>
      <c r="M1205" s="3">
        <v>1792.9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114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4002</v>
      </c>
      <c r="C1206">
        <v>0</v>
      </c>
      <c r="D1206">
        <v>0</v>
      </c>
      <c r="E1206" s="2">
        <v>0</v>
      </c>
      <c r="F1206" s="3">
        <v>0</v>
      </c>
      <c r="G1206" s="3">
        <v>2000</v>
      </c>
      <c r="H1206" s="3" t="s">
        <v>54</v>
      </c>
      <c r="I1206" s="3" t="s">
        <v>59</v>
      </c>
      <c r="J1206" t="s">
        <v>187</v>
      </c>
      <c r="K1206" s="3" t="s">
        <v>60</v>
      </c>
      <c r="L1206" t="s">
        <v>73</v>
      </c>
      <c r="M1206" s="3">
        <v>45831.694293981483</v>
      </c>
      <c r="Q1206" t="s">
        <v>54</v>
      </c>
      <c r="R1206">
        <v>0</v>
      </c>
      <c r="T1206" t="s">
        <v>54</v>
      </c>
      <c r="U1206" t="s">
        <v>54</v>
      </c>
      <c r="V1206">
        <v>8571</v>
      </c>
      <c r="W1206" t="s">
        <v>55</v>
      </c>
      <c r="X1206" s="4"/>
      <c r="AE1206" s="3"/>
      <c r="AK1206" s="5"/>
    </row>
    <row r="1207" spans="1:47" hidden="1" x14ac:dyDescent="0.25">
      <c r="A1207" t="s">
        <v>96</v>
      </c>
      <c r="B1207" s="1">
        <v>37493</v>
      </c>
      <c r="C1207" t="s">
        <v>48</v>
      </c>
      <c r="D1207" t="s">
        <v>49</v>
      </c>
      <c r="E1207" s="2">
        <v>45826</v>
      </c>
      <c r="F1207" t="s">
        <v>330</v>
      </c>
      <c r="G1207" t="s">
        <v>94</v>
      </c>
      <c r="H1207" s="3">
        <v>9765</v>
      </c>
      <c r="I1207" s="3">
        <v>9765</v>
      </c>
      <c r="J1207">
        <v>0</v>
      </c>
      <c r="K1207" s="3">
        <v>9765</v>
      </c>
      <c r="L1207" s="3">
        <v>1408.5</v>
      </c>
      <c r="M1207" s="3">
        <v>816.1</v>
      </c>
      <c r="N1207" t="s">
        <v>52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126</v>
      </c>
      <c r="V1207" t="s">
        <v>56</v>
      </c>
      <c r="W1207" t="s">
        <v>72</v>
      </c>
      <c r="X1207" s="4">
        <v>0</v>
      </c>
      <c r="Y1207" t="s">
        <v>62</v>
      </c>
      <c r="AD1207" s="3"/>
      <c r="AE1207" s="3"/>
      <c r="AK1207" s="5"/>
    </row>
    <row r="1208" spans="1:47" hidden="1" x14ac:dyDescent="0.25">
      <c r="A1208" t="s">
        <v>63</v>
      </c>
      <c r="B1208" s="1">
        <v>72</v>
      </c>
      <c r="C1208">
        <v>0</v>
      </c>
      <c r="D1208" s="3">
        <v>1336.5</v>
      </c>
      <c r="E1208" s="2">
        <v>0</v>
      </c>
      <c r="F1208">
        <v>0</v>
      </c>
      <c r="G1208" s="3">
        <v>1500</v>
      </c>
      <c r="H1208" t="s">
        <v>54</v>
      </c>
      <c r="I1208" t="s">
        <v>59</v>
      </c>
      <c r="K1208" t="s">
        <v>73</v>
      </c>
      <c r="L1208" t="s">
        <v>73</v>
      </c>
      <c r="M1208" s="3">
        <v>45826.547546296293</v>
      </c>
      <c r="Q1208" t="s">
        <v>54</v>
      </c>
      <c r="R1208">
        <v>0</v>
      </c>
      <c r="T1208" t="s">
        <v>54</v>
      </c>
      <c r="U1208" t="s">
        <v>54</v>
      </c>
      <c r="V1208">
        <v>8463</v>
      </c>
      <c r="W1208" t="s">
        <v>55</v>
      </c>
      <c r="X1208" s="4"/>
      <c r="AK1208" s="5"/>
    </row>
    <row r="1209" spans="1:47" hidden="1" x14ac:dyDescent="0.25">
      <c r="A1209" t="s">
        <v>136</v>
      </c>
      <c r="B1209" s="1">
        <v>37494</v>
      </c>
      <c r="C1209" t="s">
        <v>48</v>
      </c>
      <c r="D1209" t="s">
        <v>49</v>
      </c>
      <c r="E1209" s="2">
        <v>45826</v>
      </c>
      <c r="F1209" t="s">
        <v>331</v>
      </c>
      <c r="G1209" t="s">
        <v>201</v>
      </c>
      <c r="H1209" s="3">
        <v>7140</v>
      </c>
      <c r="I1209" s="3">
        <v>7140</v>
      </c>
      <c r="J1209">
        <v>0</v>
      </c>
      <c r="K1209" s="3">
        <v>7140</v>
      </c>
      <c r="L1209" s="3">
        <v>2364</v>
      </c>
      <c r="M1209" s="3">
        <v>803.76</v>
      </c>
      <c r="N1209" t="s">
        <v>106</v>
      </c>
      <c r="O1209" t="s">
        <v>53</v>
      </c>
      <c r="P1209" t="s">
        <v>53</v>
      </c>
      <c r="Q1209" t="s">
        <v>53</v>
      </c>
      <c r="R1209" t="s">
        <v>54</v>
      </c>
      <c r="S1209" t="s">
        <v>54</v>
      </c>
      <c r="T1209" t="s">
        <v>55</v>
      </c>
      <c r="U1209">
        <v>145</v>
      </c>
      <c r="V1209" t="s">
        <v>146</v>
      </c>
      <c r="W1209" t="s">
        <v>114</v>
      </c>
      <c r="X1209" s="4">
        <v>0</v>
      </c>
      <c r="Y1209" t="s">
        <v>62</v>
      </c>
      <c r="AK1209" s="5"/>
    </row>
    <row r="1210" spans="1:47" hidden="1" x14ac:dyDescent="0.25">
      <c r="A1210" t="s">
        <v>63</v>
      </c>
      <c r="B1210" s="1">
        <v>2364</v>
      </c>
      <c r="C1210">
        <v>0</v>
      </c>
      <c r="D1210">
        <v>0</v>
      </c>
      <c r="E1210" s="2">
        <v>0</v>
      </c>
      <c r="F1210">
        <v>0</v>
      </c>
      <c r="G1210" s="3">
        <v>3000</v>
      </c>
      <c r="H1210" t="s">
        <v>54</v>
      </c>
      <c r="I1210" t="s">
        <v>59</v>
      </c>
      <c r="K1210" t="s">
        <v>73</v>
      </c>
      <c r="L1210" t="s">
        <v>73</v>
      </c>
      <c r="M1210" s="3">
        <v>45826.609733796293</v>
      </c>
      <c r="Q1210" t="s">
        <v>54</v>
      </c>
      <c r="R1210">
        <v>0</v>
      </c>
      <c r="T1210" t="s">
        <v>54</v>
      </c>
      <c r="U1210" t="s">
        <v>54</v>
      </c>
      <c r="V1210">
        <v>8550</v>
      </c>
      <c r="W1210" t="s">
        <v>55</v>
      </c>
      <c r="X1210" s="4"/>
      <c r="AK1210" s="5"/>
    </row>
    <row r="1211" spans="1:47" hidden="1" x14ac:dyDescent="0.25">
      <c r="A1211" t="s">
        <v>47</v>
      </c>
      <c r="B1211" s="1">
        <v>37495</v>
      </c>
      <c r="C1211" t="s">
        <v>48</v>
      </c>
      <c r="D1211" t="s">
        <v>49</v>
      </c>
      <c r="E1211" s="2">
        <v>45826</v>
      </c>
      <c r="F1211" t="s">
        <v>161</v>
      </c>
      <c r="G1211" t="s">
        <v>109</v>
      </c>
      <c r="H1211" s="3">
        <v>36843</v>
      </c>
      <c r="I1211" s="3">
        <v>36843</v>
      </c>
      <c r="J1211">
        <v>0</v>
      </c>
      <c r="K1211" s="3">
        <v>42369.45</v>
      </c>
      <c r="L1211" s="3">
        <v>5136.3</v>
      </c>
      <c r="M1211" s="3">
        <v>3156.76</v>
      </c>
      <c r="N1211" t="s">
        <v>77</v>
      </c>
      <c r="O1211" t="s">
        <v>53</v>
      </c>
      <c r="P1211" t="s">
        <v>53</v>
      </c>
      <c r="Q1211" t="s">
        <v>53</v>
      </c>
      <c r="R1211" t="s">
        <v>54</v>
      </c>
      <c r="S1211" t="s">
        <v>54</v>
      </c>
      <c r="T1211" t="s">
        <v>55</v>
      </c>
      <c r="U1211">
        <v>83</v>
      </c>
      <c r="V1211" t="s">
        <v>56</v>
      </c>
      <c r="W1211" t="s">
        <v>162</v>
      </c>
      <c r="X1211" s="4">
        <v>0</v>
      </c>
      <c r="Y1211" t="s">
        <v>58</v>
      </c>
      <c r="Z1211">
        <v>0</v>
      </c>
      <c r="AA1211">
        <v>0</v>
      </c>
      <c r="AB1211" s="3">
        <v>5136.3</v>
      </c>
      <c r="AC1211">
        <v>0</v>
      </c>
      <c r="AD1211">
        <v>0</v>
      </c>
      <c r="AE1211" s="3">
        <v>1800</v>
      </c>
      <c r="AF1211" t="s">
        <v>54</v>
      </c>
      <c r="AG1211" t="s">
        <v>59</v>
      </c>
      <c r="AI1211" t="s">
        <v>80</v>
      </c>
      <c r="AJ1211" t="s">
        <v>92</v>
      </c>
      <c r="AK1211" s="5">
        <v>45826.684004629627</v>
      </c>
      <c r="AO1211" t="s">
        <v>54</v>
      </c>
      <c r="AP1211">
        <v>0</v>
      </c>
      <c r="AR1211" t="s">
        <v>54</v>
      </c>
      <c r="AS1211" t="s">
        <v>54</v>
      </c>
      <c r="AT1211">
        <v>4386</v>
      </c>
      <c r="AU1211" t="s">
        <v>55</v>
      </c>
    </row>
    <row r="1212" spans="1:47" hidden="1" x14ac:dyDescent="0.25">
      <c r="A1212" t="s">
        <v>47</v>
      </c>
      <c r="B1212" s="1">
        <v>37488</v>
      </c>
      <c r="C1212" t="s">
        <v>48</v>
      </c>
      <c r="D1212" t="s">
        <v>49</v>
      </c>
      <c r="E1212" s="2">
        <v>45825</v>
      </c>
      <c r="F1212" t="s">
        <v>329</v>
      </c>
      <c r="G1212" t="s">
        <v>272</v>
      </c>
      <c r="H1212" s="3">
        <v>3176.5</v>
      </c>
      <c r="I1212" s="3">
        <v>3176.5</v>
      </c>
      <c r="J1212">
        <v>0</v>
      </c>
      <c r="K1212" s="3">
        <v>3652.97</v>
      </c>
      <c r="L1212" s="3">
        <v>452.2</v>
      </c>
      <c r="M1212" s="3">
        <v>174.1</v>
      </c>
      <c r="N1212" t="s">
        <v>77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83</v>
      </c>
      <c r="W1212" t="s">
        <v>202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452.2</v>
      </c>
      <c r="C1213">
        <v>0</v>
      </c>
      <c r="D1213" s="3">
        <v>0</v>
      </c>
      <c r="E1213" s="2">
        <v>0</v>
      </c>
      <c r="F1213">
        <v>0</v>
      </c>
      <c r="G1213" s="3">
        <v>750</v>
      </c>
      <c r="H1213" t="s">
        <v>54</v>
      </c>
      <c r="I1213" t="s">
        <v>59</v>
      </c>
      <c r="K1213" t="s">
        <v>80</v>
      </c>
      <c r="L1213" t="s">
        <v>73</v>
      </c>
      <c r="M1213" s="3">
        <v>45825.477488425924</v>
      </c>
      <c r="Q1213" t="s">
        <v>54</v>
      </c>
      <c r="R1213">
        <v>0</v>
      </c>
      <c r="T1213" t="s">
        <v>54</v>
      </c>
      <c r="U1213" t="s">
        <v>54</v>
      </c>
      <c r="V1213">
        <v>8449</v>
      </c>
      <c r="W1213" t="s">
        <v>55</v>
      </c>
      <c r="X1213" s="4"/>
      <c r="AK1213" s="5"/>
    </row>
    <row r="1214" spans="1:47" hidden="1" x14ac:dyDescent="0.25">
      <c r="A1214" t="s">
        <v>96</v>
      </c>
      <c r="B1214" s="1">
        <v>37489</v>
      </c>
      <c r="C1214" t="s">
        <v>48</v>
      </c>
      <c r="D1214" t="s">
        <v>49</v>
      </c>
      <c r="E1214" s="2">
        <v>45825</v>
      </c>
      <c r="F1214" t="s">
        <v>140</v>
      </c>
      <c r="G1214" t="s">
        <v>141</v>
      </c>
      <c r="H1214" s="3">
        <v>4171.5</v>
      </c>
      <c r="I1214" s="3">
        <v>4171.5</v>
      </c>
      <c r="J1214">
        <v>0</v>
      </c>
      <c r="K1214" s="3">
        <v>4171.5</v>
      </c>
      <c r="L1214" s="3">
        <v>719.55</v>
      </c>
      <c r="M1214" s="3">
        <v>338.19</v>
      </c>
      <c r="N1214" t="s">
        <v>77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83</v>
      </c>
      <c r="W1214" t="s">
        <v>100</v>
      </c>
      <c r="X1214" s="4">
        <v>0</v>
      </c>
      <c r="Y1214" t="s">
        <v>58</v>
      </c>
      <c r="Z1214" s="3">
        <v>0</v>
      </c>
      <c r="AA1214">
        <v>0</v>
      </c>
      <c r="AB1214">
        <v>0</v>
      </c>
      <c r="AC1214">
        <v>0</v>
      </c>
      <c r="AD1214">
        <v>719.55</v>
      </c>
      <c r="AE1214">
        <v>450</v>
      </c>
      <c r="AF1214" t="s">
        <v>54</v>
      </c>
      <c r="AG1214" t="s">
        <v>59</v>
      </c>
      <c r="AH1214" t="s">
        <v>103</v>
      </c>
      <c r="AI1214" t="s">
        <v>80</v>
      </c>
      <c r="AJ1214" t="s">
        <v>73</v>
      </c>
      <c r="AK1214" s="5">
        <v>45825.684432870374</v>
      </c>
      <c r="AO1214" t="s">
        <v>54</v>
      </c>
      <c r="AP1214">
        <v>0</v>
      </c>
      <c r="AR1214" t="s">
        <v>54</v>
      </c>
      <c r="AS1214" t="s">
        <v>54</v>
      </c>
      <c r="AT1214">
        <v>3465</v>
      </c>
      <c r="AU1214" t="s">
        <v>55</v>
      </c>
    </row>
    <row r="1215" spans="1:47" hidden="1" x14ac:dyDescent="0.25">
      <c r="A1215" t="s">
        <v>47</v>
      </c>
      <c r="B1215" s="1">
        <v>37490</v>
      </c>
      <c r="C1215" t="s">
        <v>48</v>
      </c>
      <c r="D1215" t="s">
        <v>49</v>
      </c>
      <c r="E1215" s="2">
        <v>45825</v>
      </c>
      <c r="F1215" t="s">
        <v>68</v>
      </c>
      <c r="G1215" t="s">
        <v>69</v>
      </c>
      <c r="H1215" s="3">
        <v>275</v>
      </c>
      <c r="I1215" s="3">
        <v>275</v>
      </c>
      <c r="J1215">
        <v>0</v>
      </c>
      <c r="K1215" s="3">
        <v>283.94</v>
      </c>
      <c r="L1215" s="3">
        <v>42</v>
      </c>
      <c r="M1215" s="3">
        <v>19.739999999999998</v>
      </c>
      <c r="N1215" t="s">
        <v>70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76</v>
      </c>
      <c r="V1215" t="s">
        <v>71</v>
      </c>
      <c r="W1215" t="s">
        <v>72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</v>
      </c>
      <c r="G1216" s="3">
        <v>500</v>
      </c>
      <c r="H1216" s="3" t="s">
        <v>54</v>
      </c>
      <c r="I1216" s="3" t="s">
        <v>59</v>
      </c>
      <c r="K1216" s="3" t="s">
        <v>73</v>
      </c>
      <c r="L1216" t="s">
        <v>73</v>
      </c>
      <c r="M1216" s="3">
        <v>45825.70480324074</v>
      </c>
      <c r="Q1216" t="s">
        <v>54</v>
      </c>
      <c r="R1216">
        <v>0</v>
      </c>
      <c r="T1216" t="s">
        <v>54</v>
      </c>
      <c r="U1216" t="s">
        <v>54</v>
      </c>
      <c r="V1216">
        <v>139</v>
      </c>
      <c r="W1216" t="s">
        <v>55</v>
      </c>
      <c r="X1216" s="4"/>
      <c r="AE1216" s="3"/>
      <c r="AK1216" s="5"/>
    </row>
    <row r="1217" spans="1:47" hidden="1" x14ac:dyDescent="0.25">
      <c r="A1217" t="s">
        <v>96</v>
      </c>
      <c r="B1217" s="1">
        <v>37480</v>
      </c>
      <c r="C1217" t="s">
        <v>48</v>
      </c>
      <c r="D1217" t="s">
        <v>49</v>
      </c>
      <c r="E1217" s="2">
        <v>45824</v>
      </c>
      <c r="F1217" t="s">
        <v>297</v>
      </c>
      <c r="G1217" t="s">
        <v>157</v>
      </c>
      <c r="H1217" s="3">
        <v>11010</v>
      </c>
      <c r="I1217" s="3">
        <v>11010</v>
      </c>
      <c r="J1217">
        <v>0</v>
      </c>
      <c r="K1217" s="3">
        <v>11010</v>
      </c>
      <c r="L1217" s="3">
        <v>2775</v>
      </c>
      <c r="M1217" s="3">
        <v>943.5</v>
      </c>
      <c r="N1217" t="s">
        <v>106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145</v>
      </c>
      <c r="V1217" t="s">
        <v>146</v>
      </c>
      <c r="W1217" t="s">
        <v>131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2775</v>
      </c>
      <c r="C1218">
        <v>0</v>
      </c>
      <c r="D1218">
        <v>0</v>
      </c>
      <c r="E1218" s="2">
        <v>0</v>
      </c>
      <c r="F1218">
        <v>0</v>
      </c>
      <c r="G1218" s="3">
        <v>6000</v>
      </c>
      <c r="H1218" s="3" t="s">
        <v>54</v>
      </c>
      <c r="I1218" s="3" t="s">
        <v>59</v>
      </c>
      <c r="J1218" t="s">
        <v>258</v>
      </c>
      <c r="K1218" s="3" t="s">
        <v>233</v>
      </c>
      <c r="L1218" t="s">
        <v>73</v>
      </c>
      <c r="M1218" s="3">
        <v>45824.405358796299</v>
      </c>
      <c r="Q1218" t="s">
        <v>54</v>
      </c>
      <c r="R1218">
        <v>0</v>
      </c>
      <c r="T1218" t="s">
        <v>54</v>
      </c>
      <c r="U1218" t="s">
        <v>54</v>
      </c>
      <c r="V1218">
        <v>6012</v>
      </c>
      <c r="W1218" t="s">
        <v>55</v>
      </c>
      <c r="X1218" s="4"/>
      <c r="AK1218" s="5"/>
    </row>
    <row r="1219" spans="1:47" hidden="1" x14ac:dyDescent="0.25">
      <c r="A1219" t="s">
        <v>47</v>
      </c>
      <c r="B1219" s="1">
        <v>37481</v>
      </c>
      <c r="C1219" t="s">
        <v>48</v>
      </c>
      <c r="D1219" t="s">
        <v>49</v>
      </c>
      <c r="E1219" s="2">
        <v>45824</v>
      </c>
      <c r="F1219" t="s">
        <v>219</v>
      </c>
      <c r="G1219" t="s">
        <v>124</v>
      </c>
      <c r="H1219" s="3">
        <v>8706.39</v>
      </c>
      <c r="I1219" s="3">
        <v>8706.39</v>
      </c>
      <c r="J1219">
        <v>0</v>
      </c>
      <c r="K1219" s="3">
        <v>10012.35</v>
      </c>
      <c r="L1219" s="3">
        <v>1037.1600000000001</v>
      </c>
      <c r="M1219" s="3">
        <v>621.66</v>
      </c>
      <c r="N1219" t="s">
        <v>75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43</v>
      </c>
      <c r="V1219" t="s">
        <v>56</v>
      </c>
      <c r="W1219" t="s">
        <v>72</v>
      </c>
      <c r="X1219" s="4">
        <v>0</v>
      </c>
      <c r="Y1219" t="s">
        <v>58</v>
      </c>
      <c r="Z1219">
        <v>0</v>
      </c>
      <c r="AA1219">
        <v>0</v>
      </c>
      <c r="AB1219" s="3">
        <v>1037.1600000000001</v>
      </c>
      <c r="AC1219">
        <v>0</v>
      </c>
      <c r="AD1219">
        <v>0</v>
      </c>
      <c r="AE1219">
        <v>837</v>
      </c>
      <c r="AF1219" t="s">
        <v>54</v>
      </c>
      <c r="AG1219" t="s">
        <v>59</v>
      </c>
      <c r="AI1219" t="s">
        <v>92</v>
      </c>
      <c r="AJ1219" t="s">
        <v>92</v>
      </c>
      <c r="AK1219" s="5">
        <v>45824.638784722221</v>
      </c>
      <c r="AO1219" t="s">
        <v>54</v>
      </c>
      <c r="AP1219">
        <v>0</v>
      </c>
      <c r="AR1219" t="s">
        <v>54</v>
      </c>
      <c r="AS1219" t="s">
        <v>54</v>
      </c>
      <c r="AT1219">
        <v>4694</v>
      </c>
      <c r="AU1219" t="s">
        <v>55</v>
      </c>
    </row>
    <row r="1220" spans="1:47" hidden="1" x14ac:dyDescent="0.25">
      <c r="A1220" t="s">
        <v>47</v>
      </c>
      <c r="B1220" s="3">
        <v>37482</v>
      </c>
      <c r="C1220" t="s">
        <v>48</v>
      </c>
      <c r="D1220" t="s">
        <v>49</v>
      </c>
      <c r="E1220" s="2">
        <v>45824</v>
      </c>
      <c r="F1220" t="s">
        <v>219</v>
      </c>
      <c r="G1220" s="3" t="s">
        <v>124</v>
      </c>
      <c r="H1220" s="3">
        <v>8706.39</v>
      </c>
      <c r="I1220" s="3">
        <v>8706.39</v>
      </c>
      <c r="J1220">
        <v>0</v>
      </c>
      <c r="K1220" s="3">
        <v>10012.35</v>
      </c>
      <c r="L1220" s="3">
        <v>1037.1600000000001</v>
      </c>
      <c r="M1220" s="3">
        <v>621.66</v>
      </c>
      <c r="N1220" t="s">
        <v>75</v>
      </c>
      <c r="O1220" t="s">
        <v>53</v>
      </c>
      <c r="P1220" t="s">
        <v>53</v>
      </c>
      <c r="Q1220" t="s">
        <v>53</v>
      </c>
      <c r="R1220" t="s">
        <v>54</v>
      </c>
      <c r="S1220" t="s">
        <v>54</v>
      </c>
      <c r="T1220" t="s">
        <v>55</v>
      </c>
      <c r="U1220">
        <v>43</v>
      </c>
      <c r="V1220" t="s">
        <v>56</v>
      </c>
      <c r="W1220" t="s">
        <v>72</v>
      </c>
      <c r="X1220" s="4">
        <v>0</v>
      </c>
      <c r="Y1220" t="s">
        <v>58</v>
      </c>
      <c r="Z1220">
        <v>0</v>
      </c>
      <c r="AA1220">
        <v>0</v>
      </c>
      <c r="AB1220" s="3">
        <v>1037.1600000000001</v>
      </c>
      <c r="AC1220">
        <v>0</v>
      </c>
      <c r="AD1220">
        <v>0</v>
      </c>
      <c r="AE1220">
        <v>837</v>
      </c>
      <c r="AF1220" t="s">
        <v>54</v>
      </c>
      <c r="AG1220" t="s">
        <v>59</v>
      </c>
      <c r="AI1220" t="s">
        <v>92</v>
      </c>
      <c r="AJ1220" t="s">
        <v>92</v>
      </c>
      <c r="AK1220" s="5">
        <v>45824.641099537039</v>
      </c>
      <c r="AO1220" t="s">
        <v>54</v>
      </c>
      <c r="AP1220">
        <v>0</v>
      </c>
      <c r="AR1220" t="s">
        <v>54</v>
      </c>
      <c r="AS1220" t="s">
        <v>54</v>
      </c>
      <c r="AT1220">
        <v>4694</v>
      </c>
      <c r="AU1220" t="s">
        <v>55</v>
      </c>
    </row>
    <row r="1221" spans="1:47" hidden="1" x14ac:dyDescent="0.25">
      <c r="A1221" t="s">
        <v>47</v>
      </c>
      <c r="B1221" s="1">
        <v>37483</v>
      </c>
      <c r="C1221" t="s">
        <v>48</v>
      </c>
      <c r="D1221" t="s">
        <v>49</v>
      </c>
      <c r="E1221" s="2">
        <v>45824</v>
      </c>
      <c r="F1221" t="s">
        <v>219</v>
      </c>
      <c r="G1221" t="s">
        <v>124</v>
      </c>
      <c r="H1221" s="3">
        <v>8706.39</v>
      </c>
      <c r="I1221" s="3">
        <v>8706.39</v>
      </c>
      <c r="J1221">
        <v>0</v>
      </c>
      <c r="K1221" s="3">
        <v>10012.35</v>
      </c>
      <c r="L1221" s="3">
        <v>1037.1600000000001</v>
      </c>
      <c r="M1221" s="3">
        <v>621.66</v>
      </c>
      <c r="N1221" t="s">
        <v>75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43</v>
      </c>
      <c r="V1221" t="s">
        <v>56</v>
      </c>
      <c r="W1221" t="s">
        <v>72</v>
      </c>
      <c r="X1221" s="4">
        <v>0</v>
      </c>
      <c r="Y1221" t="s">
        <v>58</v>
      </c>
      <c r="Z1221">
        <v>0</v>
      </c>
      <c r="AA1221">
        <v>0</v>
      </c>
      <c r="AB1221" s="3">
        <v>1037.1600000000001</v>
      </c>
      <c r="AC1221">
        <v>0</v>
      </c>
      <c r="AD1221">
        <v>0</v>
      </c>
      <c r="AE1221">
        <v>837</v>
      </c>
      <c r="AF1221" t="s">
        <v>54</v>
      </c>
      <c r="AG1221" t="s">
        <v>59</v>
      </c>
      <c r="AI1221" t="s">
        <v>92</v>
      </c>
      <c r="AJ1221" t="s">
        <v>92</v>
      </c>
      <c r="AK1221" s="5">
        <v>45824.642858796295</v>
      </c>
      <c r="AO1221" t="s">
        <v>54</v>
      </c>
      <c r="AP1221">
        <v>0</v>
      </c>
      <c r="AR1221" t="s">
        <v>54</v>
      </c>
      <c r="AS1221" t="s">
        <v>54</v>
      </c>
      <c r="AT1221">
        <v>4694</v>
      </c>
      <c r="AU1221" t="s">
        <v>55</v>
      </c>
    </row>
    <row r="1222" spans="1:47" hidden="1" x14ac:dyDescent="0.25">
      <c r="A1222" t="s">
        <v>47</v>
      </c>
      <c r="B1222" s="1">
        <v>37484</v>
      </c>
      <c r="C1222" t="s">
        <v>48</v>
      </c>
      <c r="D1222" t="s">
        <v>49</v>
      </c>
      <c r="E1222" s="2">
        <v>45824</v>
      </c>
      <c r="F1222" t="s">
        <v>219</v>
      </c>
      <c r="G1222" t="s">
        <v>124</v>
      </c>
      <c r="H1222" s="3">
        <v>8706.39</v>
      </c>
      <c r="I1222" s="3">
        <v>8706.39</v>
      </c>
      <c r="J1222">
        <v>0</v>
      </c>
      <c r="K1222" s="3">
        <v>10012.35</v>
      </c>
      <c r="L1222" s="3">
        <v>1037.1600000000001</v>
      </c>
      <c r="M1222" s="3">
        <v>621.66</v>
      </c>
      <c r="N1222" t="s">
        <v>75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43</v>
      </c>
      <c r="V1222" t="s">
        <v>56</v>
      </c>
      <c r="W1222" t="s">
        <v>72</v>
      </c>
      <c r="X1222" s="4">
        <v>0</v>
      </c>
      <c r="Y1222" t="s">
        <v>58</v>
      </c>
      <c r="Z1222">
        <v>0</v>
      </c>
      <c r="AA1222">
        <v>0</v>
      </c>
      <c r="AB1222" s="3">
        <v>1037.1600000000001</v>
      </c>
      <c r="AC1222">
        <v>0</v>
      </c>
      <c r="AD1222">
        <v>0</v>
      </c>
      <c r="AE1222">
        <v>837</v>
      </c>
      <c r="AF1222" t="s">
        <v>54</v>
      </c>
      <c r="AG1222" t="s">
        <v>59</v>
      </c>
      <c r="AI1222" t="s">
        <v>92</v>
      </c>
      <c r="AJ1222" t="s">
        <v>92</v>
      </c>
      <c r="AK1222" s="5">
        <v>45824.64371527778</v>
      </c>
      <c r="AO1222" t="s">
        <v>54</v>
      </c>
      <c r="AP1222">
        <v>0</v>
      </c>
      <c r="AR1222" t="s">
        <v>54</v>
      </c>
      <c r="AS1222" t="s">
        <v>54</v>
      </c>
      <c r="AT1222">
        <v>4694</v>
      </c>
      <c r="AU1222" t="s">
        <v>55</v>
      </c>
    </row>
    <row r="1223" spans="1:47" hidden="1" x14ac:dyDescent="0.25">
      <c r="A1223" t="s">
        <v>47</v>
      </c>
      <c r="B1223" s="1">
        <v>37485</v>
      </c>
      <c r="C1223" t="s">
        <v>48</v>
      </c>
      <c r="D1223" t="s">
        <v>49</v>
      </c>
      <c r="E1223" s="2">
        <v>45824</v>
      </c>
      <c r="F1223" t="s">
        <v>129</v>
      </c>
      <c r="G1223" t="s">
        <v>130</v>
      </c>
      <c r="H1223" s="3">
        <v>6400</v>
      </c>
      <c r="I1223" s="3">
        <v>6400</v>
      </c>
      <c r="J1223">
        <v>0</v>
      </c>
      <c r="K1223" s="3">
        <v>7360</v>
      </c>
      <c r="L1223" s="3">
        <v>1151.8</v>
      </c>
      <c r="M1223" s="3">
        <v>477.28</v>
      </c>
      <c r="N1223" t="s">
        <v>52</v>
      </c>
      <c r="O1223" t="s">
        <v>53</v>
      </c>
      <c r="P1223" t="s">
        <v>53</v>
      </c>
      <c r="Q1223" t="s">
        <v>53</v>
      </c>
      <c r="R1223" t="s">
        <v>54</v>
      </c>
      <c r="S1223" t="s">
        <v>54</v>
      </c>
      <c r="T1223" t="s">
        <v>55</v>
      </c>
      <c r="U1223">
        <v>126</v>
      </c>
      <c r="V1223" t="s">
        <v>56</v>
      </c>
      <c r="W1223" t="s">
        <v>186</v>
      </c>
      <c r="X1223" s="4">
        <v>0</v>
      </c>
      <c r="Y1223" t="s">
        <v>62</v>
      </c>
      <c r="AK1223" s="5"/>
    </row>
    <row r="1224" spans="1:47" hidden="1" x14ac:dyDescent="0.25">
      <c r="A1224" t="s">
        <v>63</v>
      </c>
      <c r="B1224" s="1">
        <v>1151.8</v>
      </c>
      <c r="C1224">
        <v>0</v>
      </c>
      <c r="D1224">
        <v>0</v>
      </c>
      <c r="E1224" s="2">
        <v>0</v>
      </c>
      <c r="F1224">
        <v>0</v>
      </c>
      <c r="G1224" s="3">
        <v>1600</v>
      </c>
      <c r="H1224" s="3" t="s">
        <v>54</v>
      </c>
      <c r="I1224" s="3" t="s">
        <v>59</v>
      </c>
      <c r="K1224" s="3" t="s">
        <v>60</v>
      </c>
      <c r="L1224" t="s">
        <v>60</v>
      </c>
      <c r="M1224" s="3">
        <v>45824.65892361111</v>
      </c>
      <c r="Q1224" t="s">
        <v>54</v>
      </c>
      <c r="R1224">
        <v>0</v>
      </c>
      <c r="T1224" t="s">
        <v>54</v>
      </c>
      <c r="U1224" t="s">
        <v>54</v>
      </c>
      <c r="V1224">
        <v>6379</v>
      </c>
      <c r="W1224" t="s">
        <v>55</v>
      </c>
      <c r="X1224" s="4"/>
      <c r="AE1224" s="3"/>
      <c r="AK1224" s="5"/>
    </row>
    <row r="1225" spans="1:47" hidden="1" x14ac:dyDescent="0.25">
      <c r="A1225" t="s">
        <v>96</v>
      </c>
      <c r="B1225" s="1">
        <v>37486</v>
      </c>
      <c r="C1225" t="s">
        <v>48</v>
      </c>
      <c r="D1225" t="s">
        <v>49</v>
      </c>
      <c r="E1225" s="2">
        <v>45824</v>
      </c>
      <c r="F1225" t="s">
        <v>166</v>
      </c>
      <c r="G1225" t="s">
        <v>69</v>
      </c>
      <c r="H1225" s="3">
        <v>5840</v>
      </c>
      <c r="I1225" s="3">
        <v>5840</v>
      </c>
      <c r="J1225">
        <v>0</v>
      </c>
      <c r="K1225" s="3">
        <v>5840</v>
      </c>
      <c r="L1225" s="3">
        <v>1074</v>
      </c>
      <c r="M1225" s="3">
        <v>644.4</v>
      </c>
      <c r="N1225" t="s">
        <v>52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126</v>
      </c>
      <c r="V1225" t="s">
        <v>56</v>
      </c>
      <c r="W1225" t="s">
        <v>153</v>
      </c>
      <c r="X1225" s="4">
        <v>0</v>
      </c>
      <c r="Y1225" t="s">
        <v>58</v>
      </c>
      <c r="Z1225">
        <v>0</v>
      </c>
      <c r="AA1225">
        <v>0</v>
      </c>
      <c r="AB1225" s="3">
        <v>1074</v>
      </c>
      <c r="AC1225">
        <v>0</v>
      </c>
      <c r="AD1225">
        <v>0</v>
      </c>
      <c r="AE1225" s="3">
        <v>2000</v>
      </c>
      <c r="AF1225" t="s">
        <v>54</v>
      </c>
      <c r="AG1225" t="s">
        <v>59</v>
      </c>
      <c r="AI1225" t="s">
        <v>60</v>
      </c>
      <c r="AJ1225" t="s">
        <v>60</v>
      </c>
      <c r="AK1225" s="5">
        <v>45824.692662037036</v>
      </c>
      <c r="AO1225" t="s">
        <v>54</v>
      </c>
      <c r="AP1225">
        <v>0</v>
      </c>
      <c r="AR1225" t="s">
        <v>54</v>
      </c>
      <c r="AS1225" t="s">
        <v>54</v>
      </c>
      <c r="AT1225">
        <v>322</v>
      </c>
      <c r="AU1225" t="s">
        <v>55</v>
      </c>
    </row>
    <row r="1226" spans="1:47" hidden="1" x14ac:dyDescent="0.25">
      <c r="A1226" t="s">
        <v>47</v>
      </c>
      <c r="B1226" s="1">
        <v>37477</v>
      </c>
      <c r="C1226" t="s">
        <v>48</v>
      </c>
      <c r="D1226" t="s">
        <v>49</v>
      </c>
      <c r="E1226" s="2">
        <v>45821</v>
      </c>
      <c r="F1226" t="s">
        <v>176</v>
      </c>
      <c r="G1226" t="s">
        <v>113</v>
      </c>
      <c r="H1226" s="3">
        <v>4680</v>
      </c>
      <c r="I1226" s="3">
        <v>4680</v>
      </c>
      <c r="J1226">
        <v>0</v>
      </c>
      <c r="K1226" s="3">
        <v>4680</v>
      </c>
      <c r="L1226" s="3">
        <v>1212</v>
      </c>
      <c r="M1226" s="3">
        <v>412.08</v>
      </c>
      <c r="N1226" t="s">
        <v>75</v>
      </c>
      <c r="O1226" t="s">
        <v>53</v>
      </c>
      <c r="P1226" t="s">
        <v>53</v>
      </c>
      <c r="Q1226" t="s">
        <v>53</v>
      </c>
      <c r="R1226" t="s">
        <v>54</v>
      </c>
      <c r="S1226" t="s">
        <v>54</v>
      </c>
      <c r="T1226" t="s">
        <v>55</v>
      </c>
      <c r="U1226">
        <v>43</v>
      </c>
      <c r="W1226" t="s">
        <v>175</v>
      </c>
      <c r="X1226" s="4">
        <v>0</v>
      </c>
      <c r="Y1226" t="s">
        <v>62</v>
      </c>
      <c r="AK1226" s="5"/>
    </row>
    <row r="1227" spans="1:47" hidden="1" x14ac:dyDescent="0.25">
      <c r="A1227" t="s">
        <v>63</v>
      </c>
      <c r="B1227" s="1">
        <v>1212</v>
      </c>
      <c r="C1227">
        <v>0</v>
      </c>
      <c r="D1227">
        <v>0</v>
      </c>
      <c r="E1227" s="2">
        <v>0</v>
      </c>
      <c r="F1227">
        <v>0</v>
      </c>
      <c r="G1227" s="3">
        <v>1500</v>
      </c>
      <c r="H1227" s="3" t="s">
        <v>54</v>
      </c>
      <c r="I1227" s="3" t="s">
        <v>59</v>
      </c>
      <c r="K1227" s="3" t="s">
        <v>92</v>
      </c>
      <c r="L1227" s="3" t="s">
        <v>92</v>
      </c>
      <c r="M1227" s="3">
        <v>45821.509004629632</v>
      </c>
      <c r="Q1227" t="s">
        <v>54</v>
      </c>
      <c r="R1227">
        <v>0</v>
      </c>
      <c r="T1227" t="s">
        <v>54</v>
      </c>
      <c r="U1227" t="s">
        <v>54</v>
      </c>
      <c r="V1227">
        <v>4098</v>
      </c>
      <c r="W1227" t="s">
        <v>55</v>
      </c>
      <c r="X1227" s="4"/>
      <c r="AD1227" s="3"/>
      <c r="AE1227" s="3"/>
      <c r="AK1227" s="5"/>
    </row>
    <row r="1228" spans="1:47" hidden="1" x14ac:dyDescent="0.25">
      <c r="A1228" t="s">
        <v>96</v>
      </c>
      <c r="B1228" s="1">
        <v>37478</v>
      </c>
      <c r="C1228" t="s">
        <v>48</v>
      </c>
      <c r="D1228" t="s">
        <v>49</v>
      </c>
      <c r="E1228" s="2">
        <v>45821</v>
      </c>
      <c r="F1228" t="s">
        <v>235</v>
      </c>
      <c r="G1228" t="s">
        <v>168</v>
      </c>
      <c r="H1228" s="3">
        <v>7260</v>
      </c>
      <c r="I1228" s="3">
        <v>7260</v>
      </c>
      <c r="J1228">
        <v>0</v>
      </c>
      <c r="K1228" s="3">
        <v>7260</v>
      </c>
      <c r="L1228" s="3">
        <v>1345</v>
      </c>
      <c r="M1228" s="3">
        <v>632.15</v>
      </c>
      <c r="N1228" t="s">
        <v>106</v>
      </c>
      <c r="O1228" t="s">
        <v>53</v>
      </c>
      <c r="P1228" t="s">
        <v>53</v>
      </c>
      <c r="Q1228" t="s">
        <v>53</v>
      </c>
      <c r="R1228" t="s">
        <v>54</v>
      </c>
      <c r="S1228" t="s">
        <v>54</v>
      </c>
      <c r="T1228" t="s">
        <v>55</v>
      </c>
      <c r="U1228">
        <v>145</v>
      </c>
      <c r="V1228" t="s">
        <v>146</v>
      </c>
      <c r="W1228" t="s">
        <v>153</v>
      </c>
      <c r="X1228" s="4">
        <v>0</v>
      </c>
      <c r="Y1228" t="s">
        <v>58</v>
      </c>
      <c r="Z1228">
        <v>0</v>
      </c>
      <c r="AA1228">
        <v>0</v>
      </c>
      <c r="AB1228">
        <v>0</v>
      </c>
      <c r="AC1228">
        <v>0</v>
      </c>
      <c r="AD1228" s="3">
        <v>1345</v>
      </c>
      <c r="AE1228" s="3">
        <v>1000</v>
      </c>
      <c r="AF1228" t="s">
        <v>54</v>
      </c>
      <c r="AG1228" t="s">
        <v>59</v>
      </c>
      <c r="AI1228" t="s">
        <v>233</v>
      </c>
      <c r="AJ1228" t="s">
        <v>73</v>
      </c>
      <c r="AK1228" s="5">
        <v>45821.591493055559</v>
      </c>
      <c r="AO1228" t="s">
        <v>54</v>
      </c>
      <c r="AP1228">
        <v>0</v>
      </c>
      <c r="AR1228" t="s">
        <v>54</v>
      </c>
      <c r="AS1228" t="s">
        <v>54</v>
      </c>
      <c r="AT1228">
        <v>554</v>
      </c>
      <c r="AU1228" t="s">
        <v>55</v>
      </c>
    </row>
    <row r="1229" spans="1:47" hidden="1" x14ac:dyDescent="0.25">
      <c r="A1229" t="s">
        <v>47</v>
      </c>
      <c r="B1229" s="1">
        <v>37479</v>
      </c>
      <c r="C1229" t="s">
        <v>48</v>
      </c>
      <c r="D1229" t="s">
        <v>49</v>
      </c>
      <c r="E1229" s="2">
        <v>45821</v>
      </c>
      <c r="F1229" t="s">
        <v>325</v>
      </c>
      <c r="G1229" s="3" t="s">
        <v>87</v>
      </c>
      <c r="H1229" s="3">
        <v>1512</v>
      </c>
      <c r="I1229" s="3">
        <v>1512</v>
      </c>
      <c r="J1229">
        <v>0</v>
      </c>
      <c r="K1229" s="3">
        <v>1738.8</v>
      </c>
      <c r="L1229">
        <v>207</v>
      </c>
      <c r="M1229" s="3">
        <v>128.34</v>
      </c>
      <c r="N1229" t="s">
        <v>52</v>
      </c>
      <c r="O1229" t="s">
        <v>53</v>
      </c>
      <c r="P1229" t="s">
        <v>53</v>
      </c>
      <c r="Q1229" t="s">
        <v>53</v>
      </c>
      <c r="R1229" t="s">
        <v>54</v>
      </c>
      <c r="S1229" t="s">
        <v>54</v>
      </c>
      <c r="T1229" t="s">
        <v>55</v>
      </c>
      <c r="U1229">
        <v>126</v>
      </c>
      <c r="V1229" t="s">
        <v>56</v>
      </c>
      <c r="W1229" t="s">
        <v>181</v>
      </c>
      <c r="X1229" s="4">
        <v>0</v>
      </c>
      <c r="Y1229" t="s">
        <v>62</v>
      </c>
      <c r="AK1229" s="5"/>
    </row>
    <row r="1230" spans="1:47" hidden="1" x14ac:dyDescent="0.25">
      <c r="A1230" t="s">
        <v>63</v>
      </c>
      <c r="B1230" s="1">
        <v>0</v>
      </c>
      <c r="C1230">
        <v>0</v>
      </c>
      <c r="D1230">
        <v>207</v>
      </c>
      <c r="E1230" s="2">
        <v>0</v>
      </c>
      <c r="F1230">
        <v>0</v>
      </c>
      <c r="G1230">
        <v>200</v>
      </c>
      <c r="H1230" s="3" t="s">
        <v>54</v>
      </c>
      <c r="I1230" s="3" t="s">
        <v>59</v>
      </c>
      <c r="K1230" s="3" t="s">
        <v>60</v>
      </c>
      <c r="L1230" s="3" t="s">
        <v>73</v>
      </c>
      <c r="M1230" s="3">
        <v>45824.427569444444</v>
      </c>
      <c r="Q1230" t="s">
        <v>54</v>
      </c>
      <c r="R1230">
        <v>0</v>
      </c>
      <c r="T1230" t="s">
        <v>54</v>
      </c>
      <c r="U1230" t="s">
        <v>54</v>
      </c>
      <c r="V1230">
        <v>7376</v>
      </c>
      <c r="W1230" t="s">
        <v>55</v>
      </c>
      <c r="X1230" s="4"/>
      <c r="Z1230" s="3"/>
      <c r="AE1230" s="3"/>
      <c r="AK1230" s="5"/>
    </row>
    <row r="1231" spans="1:47" hidden="1" x14ac:dyDescent="0.25">
      <c r="A1231" t="s">
        <v>96</v>
      </c>
      <c r="B1231" s="1">
        <v>37471</v>
      </c>
      <c r="C1231" t="s">
        <v>48</v>
      </c>
      <c r="D1231" t="s">
        <v>49</v>
      </c>
      <c r="E1231" s="2">
        <v>45820</v>
      </c>
      <c r="F1231" t="s">
        <v>140</v>
      </c>
      <c r="G1231" t="s">
        <v>141</v>
      </c>
      <c r="H1231" s="3">
        <v>26970</v>
      </c>
      <c r="I1231" s="3">
        <v>26970</v>
      </c>
      <c r="J1231">
        <v>0</v>
      </c>
      <c r="K1231" s="3">
        <v>26970</v>
      </c>
      <c r="L1231" s="3">
        <v>8308.5</v>
      </c>
      <c r="M1231" s="3">
        <v>2409.4699999999998</v>
      </c>
      <c r="N1231" t="s">
        <v>77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83</v>
      </c>
      <c r="W1231" t="s">
        <v>131</v>
      </c>
      <c r="X1231" s="4">
        <v>0</v>
      </c>
      <c r="Y1231" t="s">
        <v>58</v>
      </c>
      <c r="Z1231" s="3">
        <v>8308.5</v>
      </c>
      <c r="AA1231">
        <v>0</v>
      </c>
      <c r="AB1231">
        <v>0</v>
      </c>
      <c r="AC1231">
        <v>0</v>
      </c>
      <c r="AD1231">
        <v>0</v>
      </c>
      <c r="AE1231" s="3">
        <v>14500</v>
      </c>
      <c r="AF1231" t="s">
        <v>54</v>
      </c>
      <c r="AG1231" t="s">
        <v>59</v>
      </c>
      <c r="AH1231" t="s">
        <v>103</v>
      </c>
      <c r="AI1231" t="s">
        <v>80</v>
      </c>
      <c r="AJ1231" t="s">
        <v>73</v>
      </c>
      <c r="AK1231" s="5">
        <v>45820.461793981478</v>
      </c>
      <c r="AO1231" t="s">
        <v>54</v>
      </c>
      <c r="AP1231">
        <v>0</v>
      </c>
      <c r="AR1231" t="s">
        <v>54</v>
      </c>
      <c r="AS1231" t="s">
        <v>54</v>
      </c>
      <c r="AT1231">
        <v>3465</v>
      </c>
      <c r="AU1231" t="s">
        <v>55</v>
      </c>
    </row>
    <row r="1232" spans="1:47" hidden="1" x14ac:dyDescent="0.25">
      <c r="A1232" t="s">
        <v>47</v>
      </c>
      <c r="B1232" s="3">
        <v>37473</v>
      </c>
      <c r="C1232" t="s">
        <v>48</v>
      </c>
      <c r="D1232" t="s">
        <v>49</v>
      </c>
      <c r="E1232" s="2">
        <v>45820</v>
      </c>
      <c r="F1232" t="s">
        <v>112</v>
      </c>
      <c r="G1232" s="3" t="s">
        <v>113</v>
      </c>
      <c r="H1232" s="3">
        <v>15645</v>
      </c>
      <c r="I1232" s="3">
        <v>15645</v>
      </c>
      <c r="J1232">
        <v>0</v>
      </c>
      <c r="K1232" s="3">
        <v>15645</v>
      </c>
      <c r="L1232" s="3">
        <v>2145.5</v>
      </c>
      <c r="M1232" s="3">
        <v>1229.5899999999999</v>
      </c>
      <c r="N1232" t="s">
        <v>52</v>
      </c>
      <c r="O1232" t="s">
        <v>53</v>
      </c>
      <c r="P1232" t="s">
        <v>53</v>
      </c>
      <c r="Q1232" t="s">
        <v>53</v>
      </c>
      <c r="R1232" t="s">
        <v>54</v>
      </c>
      <c r="S1232" t="s">
        <v>54</v>
      </c>
      <c r="T1232" t="s">
        <v>55</v>
      </c>
      <c r="U1232">
        <v>126</v>
      </c>
      <c r="V1232" t="s">
        <v>56</v>
      </c>
      <c r="W1232" t="s">
        <v>78</v>
      </c>
      <c r="X1232" s="4">
        <v>0</v>
      </c>
      <c r="Y1232" t="s">
        <v>58</v>
      </c>
      <c r="Z1232" s="3">
        <v>1118</v>
      </c>
      <c r="AA1232">
        <v>0</v>
      </c>
      <c r="AB1232" s="3">
        <v>1027.5</v>
      </c>
      <c r="AC1232">
        <v>0</v>
      </c>
      <c r="AD1232">
        <v>0</v>
      </c>
      <c r="AE1232" s="3">
        <v>3500</v>
      </c>
      <c r="AF1232" t="s">
        <v>54</v>
      </c>
      <c r="AG1232" t="s">
        <v>59</v>
      </c>
      <c r="AH1232" t="s">
        <v>115</v>
      </c>
      <c r="AI1232" t="s">
        <v>60</v>
      </c>
      <c r="AJ1232" t="s">
        <v>92</v>
      </c>
      <c r="AK1232" s="5">
        <v>45820.704409722224</v>
      </c>
      <c r="AO1232" t="s">
        <v>54</v>
      </c>
      <c r="AP1232">
        <v>0</v>
      </c>
      <c r="AR1232" t="s">
        <v>54</v>
      </c>
      <c r="AS1232" t="s">
        <v>54</v>
      </c>
      <c r="AT1232">
        <v>4089</v>
      </c>
      <c r="AU1232" t="s">
        <v>55</v>
      </c>
    </row>
    <row r="1233" spans="1:47" hidden="1" x14ac:dyDescent="0.25">
      <c r="A1233" t="s">
        <v>47</v>
      </c>
      <c r="B1233" s="1">
        <v>37474</v>
      </c>
      <c r="C1233" t="s">
        <v>48</v>
      </c>
      <c r="D1233" t="s">
        <v>49</v>
      </c>
      <c r="E1233" s="2">
        <v>45820</v>
      </c>
      <c r="F1233" t="s">
        <v>111</v>
      </c>
      <c r="G1233" t="s">
        <v>69</v>
      </c>
      <c r="H1233" s="3">
        <v>1995</v>
      </c>
      <c r="I1233" s="3">
        <v>1995</v>
      </c>
      <c r="J1233">
        <v>0</v>
      </c>
      <c r="K1233" s="3">
        <v>2294.25</v>
      </c>
      <c r="L1233" s="3">
        <v>288</v>
      </c>
      <c r="M1233" s="3">
        <v>105.7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95</v>
      </c>
      <c r="X1233" s="4">
        <v>0</v>
      </c>
      <c r="Y1233" t="s">
        <v>58</v>
      </c>
      <c r="Z1233" s="3">
        <v>288</v>
      </c>
      <c r="AA1233">
        <v>0</v>
      </c>
      <c r="AB1233" s="3">
        <v>0</v>
      </c>
      <c r="AC1233">
        <v>0</v>
      </c>
      <c r="AD1233">
        <v>0</v>
      </c>
      <c r="AE1233" s="3">
        <v>1500</v>
      </c>
      <c r="AF1233" t="s">
        <v>54</v>
      </c>
      <c r="AG1233" t="s">
        <v>59</v>
      </c>
      <c r="AI1233" t="s">
        <v>60</v>
      </c>
      <c r="AJ1233" t="s">
        <v>60</v>
      </c>
      <c r="AK1233" s="5">
        <v>45820.692615740743</v>
      </c>
      <c r="AO1233" t="s">
        <v>54</v>
      </c>
      <c r="AP1233">
        <v>0</v>
      </c>
      <c r="AR1233" t="s">
        <v>54</v>
      </c>
      <c r="AS1233" t="s">
        <v>54</v>
      </c>
      <c r="AT1233">
        <v>1877</v>
      </c>
      <c r="AU1233" t="s">
        <v>55</v>
      </c>
    </row>
    <row r="1234" spans="1:47" hidden="1" x14ac:dyDescent="0.25">
      <c r="A1234" t="s">
        <v>96</v>
      </c>
      <c r="B1234" s="1">
        <v>37475</v>
      </c>
      <c r="C1234" t="s">
        <v>48</v>
      </c>
      <c r="D1234" t="s">
        <v>49</v>
      </c>
      <c r="E1234" s="2">
        <v>45820</v>
      </c>
      <c r="F1234" t="s">
        <v>235</v>
      </c>
      <c r="G1234" t="s">
        <v>168</v>
      </c>
      <c r="H1234" s="3">
        <v>7260</v>
      </c>
      <c r="I1234" s="3">
        <v>7260</v>
      </c>
      <c r="J1234">
        <v>0</v>
      </c>
      <c r="K1234" s="3">
        <v>7260</v>
      </c>
      <c r="L1234" s="3">
        <v>1345</v>
      </c>
      <c r="M1234" s="3">
        <v>632.15</v>
      </c>
      <c r="N1234" t="s">
        <v>106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145</v>
      </c>
      <c r="V1234" t="s">
        <v>146</v>
      </c>
      <c r="W1234" t="s">
        <v>153</v>
      </c>
      <c r="X1234" s="4">
        <v>0</v>
      </c>
      <c r="Y1234" t="s">
        <v>58</v>
      </c>
      <c r="Z1234">
        <v>0</v>
      </c>
      <c r="AA1234">
        <v>0</v>
      </c>
      <c r="AB1234">
        <v>0</v>
      </c>
      <c r="AC1234">
        <v>0</v>
      </c>
      <c r="AD1234" s="3">
        <v>1345</v>
      </c>
      <c r="AE1234" s="3">
        <v>1000</v>
      </c>
      <c r="AF1234" t="s">
        <v>54</v>
      </c>
      <c r="AG1234" t="s">
        <v>59</v>
      </c>
      <c r="AI1234" t="s">
        <v>233</v>
      </c>
      <c r="AJ1234" t="s">
        <v>92</v>
      </c>
      <c r="AK1234" s="5">
        <v>45820.70453703704</v>
      </c>
      <c r="AO1234" t="s">
        <v>54</v>
      </c>
      <c r="AP1234">
        <v>0</v>
      </c>
      <c r="AR1234" t="s">
        <v>54</v>
      </c>
      <c r="AS1234" t="s">
        <v>54</v>
      </c>
      <c r="AT1234">
        <v>554</v>
      </c>
      <c r="AU1234" t="s">
        <v>55</v>
      </c>
    </row>
    <row r="1235" spans="1:47" hidden="1" x14ac:dyDescent="0.25">
      <c r="A1235" t="s">
        <v>96</v>
      </c>
      <c r="B1235" s="1">
        <v>37476</v>
      </c>
      <c r="C1235" t="s">
        <v>48</v>
      </c>
      <c r="D1235" t="s">
        <v>49</v>
      </c>
      <c r="E1235" s="2">
        <v>45820</v>
      </c>
      <c r="F1235" t="s">
        <v>327</v>
      </c>
      <c r="G1235" t="s">
        <v>94</v>
      </c>
      <c r="H1235" s="3">
        <v>4900</v>
      </c>
      <c r="I1235" s="3">
        <v>4900</v>
      </c>
      <c r="J1235">
        <v>0</v>
      </c>
      <c r="K1235" s="3">
        <v>4900</v>
      </c>
      <c r="L1235" s="3">
        <v>1330</v>
      </c>
      <c r="M1235" s="3">
        <v>468.16</v>
      </c>
      <c r="N1235" t="s">
        <v>52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126</v>
      </c>
      <c r="V1235" t="s">
        <v>56</v>
      </c>
      <c r="W1235" t="s">
        <v>318</v>
      </c>
      <c r="X1235" s="4">
        <v>0</v>
      </c>
      <c r="Y1235" t="s">
        <v>62</v>
      </c>
      <c r="AE1235" s="3"/>
      <c r="AK1235" s="5"/>
    </row>
    <row r="1236" spans="1:47" hidden="1" x14ac:dyDescent="0.25">
      <c r="A1236" t="s">
        <v>63</v>
      </c>
      <c r="B1236" s="1">
        <v>532</v>
      </c>
      <c r="C1236">
        <v>798</v>
      </c>
      <c r="D1236">
        <v>0</v>
      </c>
      <c r="E1236" s="2">
        <v>0</v>
      </c>
      <c r="F1236">
        <v>0</v>
      </c>
      <c r="G1236" s="3">
        <v>5000</v>
      </c>
      <c r="H1236" s="3" t="s">
        <v>54</v>
      </c>
      <c r="I1236" s="3" t="s">
        <v>59</v>
      </c>
      <c r="J1236" t="s">
        <v>328</v>
      </c>
      <c r="K1236" s="3" t="s">
        <v>60</v>
      </c>
      <c r="L1236" t="s">
        <v>60</v>
      </c>
      <c r="M1236" s="3">
        <v>45821.477650462963</v>
      </c>
      <c r="Q1236" t="s">
        <v>54</v>
      </c>
      <c r="R1236">
        <v>0</v>
      </c>
      <c r="T1236" t="s">
        <v>54</v>
      </c>
      <c r="U1236" t="s">
        <v>54</v>
      </c>
      <c r="V1236">
        <v>8545</v>
      </c>
      <c r="W1236" t="s">
        <v>55</v>
      </c>
      <c r="X1236" s="4"/>
      <c r="AK1236" s="5"/>
    </row>
    <row r="1237" spans="1:47" hidden="1" x14ac:dyDescent="0.25">
      <c r="A1237" t="s">
        <v>47</v>
      </c>
      <c r="B1237" s="1">
        <v>37469</v>
      </c>
      <c r="C1237" t="s">
        <v>48</v>
      </c>
      <c r="D1237" t="s">
        <v>49</v>
      </c>
      <c r="E1237" s="2">
        <v>45819</v>
      </c>
      <c r="F1237" t="s">
        <v>101</v>
      </c>
      <c r="G1237" t="s">
        <v>94</v>
      </c>
      <c r="H1237" s="3">
        <v>28220</v>
      </c>
      <c r="I1237" s="3">
        <v>28220</v>
      </c>
      <c r="J1237">
        <v>0</v>
      </c>
      <c r="K1237" s="3">
        <v>32453</v>
      </c>
      <c r="L1237" s="3">
        <v>5188</v>
      </c>
      <c r="M1237" s="3">
        <v>1997.38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102</v>
      </c>
      <c r="X1237" s="4">
        <v>0</v>
      </c>
      <c r="Y1237" t="s">
        <v>58</v>
      </c>
      <c r="Z1237" s="3">
        <v>5188</v>
      </c>
      <c r="AA1237">
        <v>0</v>
      </c>
      <c r="AB1237">
        <v>0</v>
      </c>
      <c r="AC1237">
        <v>0</v>
      </c>
      <c r="AD1237">
        <v>0</v>
      </c>
      <c r="AE1237" s="3">
        <v>2000</v>
      </c>
      <c r="AF1237" t="s">
        <v>54</v>
      </c>
      <c r="AG1237" t="s">
        <v>59</v>
      </c>
      <c r="AH1237" t="s">
        <v>103</v>
      </c>
      <c r="AI1237" t="s">
        <v>92</v>
      </c>
      <c r="AJ1237" t="s">
        <v>92</v>
      </c>
      <c r="AK1237" s="5">
        <v>45819.410462962966</v>
      </c>
      <c r="AO1237" t="s">
        <v>54</v>
      </c>
      <c r="AP1237">
        <v>0</v>
      </c>
      <c r="AR1237" t="s">
        <v>54</v>
      </c>
      <c r="AS1237" t="s">
        <v>54</v>
      </c>
      <c r="AT1237">
        <v>161</v>
      </c>
      <c r="AU1237" t="s">
        <v>55</v>
      </c>
    </row>
    <row r="1238" spans="1:47" hidden="1" x14ac:dyDescent="0.25">
      <c r="A1238" t="s">
        <v>47</v>
      </c>
      <c r="B1238" s="1">
        <v>37470</v>
      </c>
      <c r="C1238" t="s">
        <v>48</v>
      </c>
      <c r="D1238" t="s">
        <v>49</v>
      </c>
      <c r="E1238" s="2">
        <v>45819</v>
      </c>
      <c r="F1238" t="s">
        <v>155</v>
      </c>
      <c r="G1238" t="s">
        <v>89</v>
      </c>
      <c r="H1238" s="3">
        <v>4485</v>
      </c>
      <c r="I1238" s="3">
        <v>4485</v>
      </c>
      <c r="J1238">
        <v>0</v>
      </c>
      <c r="K1238" s="3">
        <v>5157.75</v>
      </c>
      <c r="L1238">
        <v>972</v>
      </c>
      <c r="M1238" s="3">
        <v>356.72</v>
      </c>
      <c r="N1238" t="s">
        <v>106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145</v>
      </c>
      <c r="V1238" t="s">
        <v>146</v>
      </c>
      <c r="W1238" t="s">
        <v>85</v>
      </c>
      <c r="X1238" s="4">
        <v>0</v>
      </c>
      <c r="Y1238" t="s">
        <v>62</v>
      </c>
      <c r="AK1238" s="5"/>
    </row>
    <row r="1239" spans="1:47" hidden="1" x14ac:dyDescent="0.25">
      <c r="A1239" t="s">
        <v>63</v>
      </c>
      <c r="B1239" s="1">
        <v>972</v>
      </c>
      <c r="C1239">
        <v>0</v>
      </c>
      <c r="D1239">
        <v>0</v>
      </c>
      <c r="E1239" s="2">
        <v>0</v>
      </c>
      <c r="F1239">
        <v>0</v>
      </c>
      <c r="G1239" s="3">
        <v>1500</v>
      </c>
      <c r="H1239" s="3" t="s">
        <v>54</v>
      </c>
      <c r="I1239" s="3" t="s">
        <v>59</v>
      </c>
      <c r="J1239" t="s">
        <v>149</v>
      </c>
      <c r="K1239" s="3" t="s">
        <v>233</v>
      </c>
      <c r="L1239" s="3" t="s">
        <v>73</v>
      </c>
      <c r="M1239" s="3">
        <v>45820.324930555558</v>
      </c>
      <c r="Q1239" t="s">
        <v>54</v>
      </c>
      <c r="R1239">
        <v>0</v>
      </c>
      <c r="T1239" t="s">
        <v>54</v>
      </c>
      <c r="U1239" t="s">
        <v>54</v>
      </c>
      <c r="V1239">
        <v>7814</v>
      </c>
      <c r="W1239" t="s">
        <v>55</v>
      </c>
      <c r="X1239" s="4"/>
      <c r="AB1239" s="3"/>
      <c r="AK1239" s="5"/>
    </row>
    <row r="1240" spans="1:47" hidden="1" x14ac:dyDescent="0.25">
      <c r="A1240" t="s">
        <v>47</v>
      </c>
      <c r="B1240" s="1">
        <v>37460</v>
      </c>
      <c r="C1240" t="s">
        <v>48</v>
      </c>
      <c r="D1240" t="s">
        <v>49</v>
      </c>
      <c r="E1240" s="2">
        <v>45818</v>
      </c>
      <c r="F1240" t="s">
        <v>68</v>
      </c>
      <c r="G1240" t="s">
        <v>69</v>
      </c>
      <c r="H1240" s="3">
        <v>4025</v>
      </c>
      <c r="I1240" s="3">
        <v>4025</v>
      </c>
      <c r="J1240">
        <v>0</v>
      </c>
      <c r="K1240" s="3">
        <v>4628.75</v>
      </c>
      <c r="L1240" s="3">
        <v>645</v>
      </c>
      <c r="M1240" s="3">
        <v>303.14999999999998</v>
      </c>
      <c r="N1240" t="s">
        <v>70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76</v>
      </c>
      <c r="V1240" t="s">
        <v>71</v>
      </c>
      <c r="W1240" t="s">
        <v>72</v>
      </c>
      <c r="X1240" s="4">
        <v>0</v>
      </c>
      <c r="Y1240" t="s">
        <v>62</v>
      </c>
      <c r="AD1240" s="3"/>
      <c r="AE1240" s="3"/>
      <c r="AK1240" s="5"/>
    </row>
    <row r="1241" spans="1:47" hidden="1" x14ac:dyDescent="0.25">
      <c r="A1241" t="s">
        <v>63</v>
      </c>
      <c r="B1241" s="1">
        <v>0</v>
      </c>
      <c r="C1241">
        <v>0</v>
      </c>
      <c r="D1241">
        <v>0</v>
      </c>
      <c r="E1241" s="2">
        <v>0</v>
      </c>
      <c r="F1241">
        <v>645</v>
      </c>
      <c r="G1241">
        <v>500</v>
      </c>
      <c r="H1241" s="3" t="s">
        <v>54</v>
      </c>
      <c r="I1241" s="3" t="s">
        <v>59</v>
      </c>
      <c r="K1241" s="3" t="s">
        <v>73</v>
      </c>
      <c r="L1241" s="3" t="s">
        <v>73</v>
      </c>
      <c r="M1241" s="3">
        <v>45818.411041666666</v>
      </c>
      <c r="Q1241" t="s">
        <v>54</v>
      </c>
      <c r="R1241">
        <v>0</v>
      </c>
      <c r="T1241" t="s">
        <v>54</v>
      </c>
      <c r="U1241" t="s">
        <v>54</v>
      </c>
      <c r="V1241">
        <v>139</v>
      </c>
      <c r="W1241" t="s">
        <v>55</v>
      </c>
      <c r="X1241" s="4"/>
      <c r="Z1241" s="3"/>
      <c r="AE1241" s="3"/>
      <c r="AK1241" s="5"/>
    </row>
    <row r="1242" spans="1:47" hidden="1" x14ac:dyDescent="0.25">
      <c r="A1242" t="s">
        <v>47</v>
      </c>
      <c r="B1242" s="1">
        <v>37461</v>
      </c>
      <c r="C1242" t="s">
        <v>48</v>
      </c>
      <c r="D1242" t="s">
        <v>49</v>
      </c>
      <c r="E1242" s="2">
        <v>45818</v>
      </c>
      <c r="F1242" t="s">
        <v>148</v>
      </c>
      <c r="G1242" t="s">
        <v>89</v>
      </c>
      <c r="H1242" s="3">
        <v>7698</v>
      </c>
      <c r="I1242" s="3">
        <v>7698</v>
      </c>
      <c r="J1242">
        <v>0</v>
      </c>
      <c r="K1242" s="3">
        <v>8852.7000000000007</v>
      </c>
      <c r="L1242" s="3">
        <v>1191</v>
      </c>
      <c r="M1242" s="3">
        <v>619.32000000000005</v>
      </c>
      <c r="N1242" t="s">
        <v>52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126</v>
      </c>
      <c r="V1242" t="s">
        <v>56</v>
      </c>
      <c r="W1242" t="s">
        <v>95</v>
      </c>
      <c r="X1242" s="4">
        <v>0</v>
      </c>
      <c r="Y1242" t="s">
        <v>62</v>
      </c>
      <c r="AB1242" s="3"/>
      <c r="AE1242" s="3"/>
      <c r="AK1242" s="5"/>
    </row>
    <row r="1243" spans="1:47" hidden="1" x14ac:dyDescent="0.25">
      <c r="A1243" t="s">
        <v>63</v>
      </c>
      <c r="B1243" s="1">
        <v>0</v>
      </c>
      <c r="C1243">
        <v>0</v>
      </c>
      <c r="D1243">
        <v>0</v>
      </c>
      <c r="E1243" s="2">
        <v>0</v>
      </c>
      <c r="F1243" s="3">
        <v>1191</v>
      </c>
      <c r="G1243">
        <v>600</v>
      </c>
      <c r="H1243" s="3" t="s">
        <v>54</v>
      </c>
      <c r="I1243" s="3" t="s">
        <v>59</v>
      </c>
      <c r="K1243" s="3" t="s">
        <v>73</v>
      </c>
      <c r="L1243" s="3" t="s">
        <v>73</v>
      </c>
      <c r="M1243" s="3">
        <v>45818.566990740743</v>
      </c>
      <c r="Q1243" t="s">
        <v>54</v>
      </c>
      <c r="R1243">
        <v>0</v>
      </c>
      <c r="T1243" t="s">
        <v>54</v>
      </c>
      <c r="U1243" t="s">
        <v>54</v>
      </c>
      <c r="V1243">
        <v>8478</v>
      </c>
      <c r="W1243" t="s">
        <v>55</v>
      </c>
      <c r="X1243" s="4"/>
      <c r="AB1243" s="3"/>
      <c r="AE1243" s="3"/>
      <c r="AK1243" s="5"/>
    </row>
    <row r="1244" spans="1:47" hidden="1" x14ac:dyDescent="0.25">
      <c r="A1244" t="s">
        <v>96</v>
      </c>
      <c r="B1244" s="1">
        <v>37462</v>
      </c>
      <c r="C1244" t="s">
        <v>48</v>
      </c>
      <c r="D1244" t="s">
        <v>49</v>
      </c>
      <c r="E1244" s="2">
        <v>45818</v>
      </c>
      <c r="F1244" t="s">
        <v>145</v>
      </c>
      <c r="G1244" t="s">
        <v>66</v>
      </c>
      <c r="H1244" s="3">
        <v>32200</v>
      </c>
      <c r="I1244" s="3">
        <v>32200</v>
      </c>
      <c r="J1244">
        <v>0</v>
      </c>
      <c r="K1244" s="3">
        <v>32200</v>
      </c>
      <c r="L1244" s="3">
        <v>6097</v>
      </c>
      <c r="M1244" s="3">
        <v>2865.59</v>
      </c>
      <c r="N1244" t="s">
        <v>106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145</v>
      </c>
      <c r="V1244" t="s">
        <v>146</v>
      </c>
      <c r="W1244" t="s">
        <v>147</v>
      </c>
      <c r="X1244" s="4">
        <v>0</v>
      </c>
      <c r="Y1244" t="s">
        <v>58</v>
      </c>
      <c r="Z1244">
        <v>0</v>
      </c>
      <c r="AA1244">
        <v>0</v>
      </c>
      <c r="AB1244">
        <v>0</v>
      </c>
      <c r="AC1244">
        <v>0</v>
      </c>
      <c r="AD1244" s="3">
        <v>6097</v>
      </c>
      <c r="AE1244" s="3">
        <v>7000</v>
      </c>
      <c r="AF1244" t="s">
        <v>54</v>
      </c>
      <c r="AG1244" t="s">
        <v>59</v>
      </c>
      <c r="AI1244" t="s">
        <v>233</v>
      </c>
      <c r="AJ1244" t="s">
        <v>73</v>
      </c>
      <c r="AK1244" s="5">
        <v>45819.330393518518</v>
      </c>
      <c r="AO1244" t="s">
        <v>54</v>
      </c>
      <c r="AP1244">
        <v>0</v>
      </c>
      <c r="AR1244" t="s">
        <v>54</v>
      </c>
      <c r="AS1244" t="s">
        <v>54</v>
      </c>
      <c r="AT1244">
        <v>1301</v>
      </c>
      <c r="AU1244" t="s">
        <v>55</v>
      </c>
    </row>
    <row r="1245" spans="1:47" hidden="1" x14ac:dyDescent="0.25">
      <c r="A1245" t="s">
        <v>47</v>
      </c>
      <c r="B1245" s="3">
        <v>37465</v>
      </c>
      <c r="C1245" t="s">
        <v>48</v>
      </c>
      <c r="D1245" t="s">
        <v>49</v>
      </c>
      <c r="E1245" s="2">
        <v>45818</v>
      </c>
      <c r="F1245" t="s">
        <v>301</v>
      </c>
      <c r="G1245" s="3" t="s">
        <v>51</v>
      </c>
      <c r="H1245" s="3">
        <v>3745</v>
      </c>
      <c r="I1245" s="3">
        <v>3745</v>
      </c>
      <c r="J1245">
        <v>0</v>
      </c>
      <c r="K1245" s="3">
        <v>3745</v>
      </c>
      <c r="L1245">
        <v>441</v>
      </c>
      <c r="M1245" s="3">
        <v>329.87</v>
      </c>
      <c r="N1245" t="s">
        <v>52</v>
      </c>
      <c r="O1245" t="s">
        <v>53</v>
      </c>
      <c r="P1245" t="s">
        <v>53</v>
      </c>
      <c r="Q1245" t="s">
        <v>53</v>
      </c>
      <c r="R1245" t="s">
        <v>54</v>
      </c>
      <c r="S1245" t="s">
        <v>54</v>
      </c>
      <c r="T1245" t="s">
        <v>55</v>
      </c>
      <c r="U1245">
        <v>126</v>
      </c>
      <c r="V1245" t="s">
        <v>56</v>
      </c>
      <c r="W1245" t="s">
        <v>72</v>
      </c>
      <c r="X1245" s="4">
        <v>0</v>
      </c>
      <c r="Y1245" t="s">
        <v>58</v>
      </c>
      <c r="Z1245">
        <v>0</v>
      </c>
      <c r="AA1245">
        <v>0</v>
      </c>
      <c r="AB1245">
        <v>441</v>
      </c>
      <c r="AC1245">
        <v>0</v>
      </c>
      <c r="AD1245">
        <v>0</v>
      </c>
      <c r="AE1245">
        <v>500</v>
      </c>
      <c r="AF1245" t="s">
        <v>54</v>
      </c>
      <c r="AG1245" t="s">
        <v>59</v>
      </c>
      <c r="AI1245" t="s">
        <v>73</v>
      </c>
      <c r="AJ1245" t="s">
        <v>60</v>
      </c>
      <c r="AK1245" s="5">
        <v>45818.711030092592</v>
      </c>
      <c r="AO1245" t="s">
        <v>54</v>
      </c>
      <c r="AP1245">
        <v>0</v>
      </c>
      <c r="AR1245" t="s">
        <v>54</v>
      </c>
      <c r="AS1245" t="s">
        <v>54</v>
      </c>
      <c r="AT1245">
        <v>6418</v>
      </c>
      <c r="AU1245" t="s">
        <v>55</v>
      </c>
    </row>
    <row r="1246" spans="1:47" hidden="1" x14ac:dyDescent="0.25">
      <c r="A1246" t="s">
        <v>47</v>
      </c>
      <c r="B1246" s="1">
        <v>37466</v>
      </c>
      <c r="C1246" t="s">
        <v>48</v>
      </c>
      <c r="D1246" t="s">
        <v>49</v>
      </c>
      <c r="E1246" s="2">
        <v>45818</v>
      </c>
      <c r="F1246" t="s">
        <v>301</v>
      </c>
      <c r="G1246" t="s">
        <v>51</v>
      </c>
      <c r="H1246" s="3">
        <v>3745</v>
      </c>
      <c r="I1246" s="3">
        <v>3745</v>
      </c>
      <c r="J1246">
        <v>0</v>
      </c>
      <c r="K1246" s="3">
        <v>3745</v>
      </c>
      <c r="L1246" s="3">
        <v>441</v>
      </c>
      <c r="M1246" s="3">
        <v>329.87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72</v>
      </c>
      <c r="X1246" s="4">
        <v>0</v>
      </c>
      <c r="Y1246" t="s">
        <v>58</v>
      </c>
      <c r="Z1246">
        <v>0</v>
      </c>
      <c r="AA1246">
        <v>0</v>
      </c>
      <c r="AB1246">
        <v>441</v>
      </c>
      <c r="AC1246">
        <v>0</v>
      </c>
      <c r="AD1246">
        <v>0</v>
      </c>
      <c r="AE1246">
        <v>500</v>
      </c>
      <c r="AF1246" t="s">
        <v>54</v>
      </c>
      <c r="AG1246" t="s">
        <v>59</v>
      </c>
      <c r="AI1246" t="s">
        <v>73</v>
      </c>
      <c r="AJ1246" t="s">
        <v>60</v>
      </c>
      <c r="AK1246" s="5">
        <v>45818.711076388892</v>
      </c>
      <c r="AO1246" t="s">
        <v>54</v>
      </c>
      <c r="AP1246">
        <v>0</v>
      </c>
      <c r="AR1246" t="s">
        <v>54</v>
      </c>
      <c r="AS1246" t="s">
        <v>54</v>
      </c>
      <c r="AT1246">
        <v>6418</v>
      </c>
      <c r="AU1246" t="s">
        <v>55</v>
      </c>
    </row>
    <row r="1247" spans="1:47" hidden="1" x14ac:dyDescent="0.25">
      <c r="A1247" t="s">
        <v>96</v>
      </c>
      <c r="B1247" s="1">
        <v>37467</v>
      </c>
      <c r="C1247" t="s">
        <v>48</v>
      </c>
      <c r="D1247" t="s">
        <v>49</v>
      </c>
      <c r="E1247" s="2">
        <v>45818</v>
      </c>
      <c r="F1247" s="3" t="s">
        <v>429</v>
      </c>
      <c r="G1247" s="3" t="s">
        <v>89</v>
      </c>
      <c r="H1247" s="3">
        <v>7579.5</v>
      </c>
      <c r="I1247" s="3">
        <v>7579.5</v>
      </c>
      <c r="J1247">
        <v>0</v>
      </c>
      <c r="K1247" s="3">
        <v>7579.5</v>
      </c>
      <c r="L1247" s="3">
        <v>1203</v>
      </c>
      <c r="M1247" s="3">
        <v>715.79</v>
      </c>
      <c r="N1247" t="s">
        <v>52</v>
      </c>
      <c r="O1247" t="s">
        <v>53</v>
      </c>
      <c r="P1247" t="s">
        <v>53</v>
      </c>
      <c r="Q1247" t="s">
        <v>53</v>
      </c>
      <c r="R1247" t="s">
        <v>54</v>
      </c>
      <c r="S1247" t="s">
        <v>54</v>
      </c>
      <c r="T1247" t="s">
        <v>55</v>
      </c>
      <c r="U1247">
        <v>126</v>
      </c>
      <c r="V1247" t="s">
        <v>56</v>
      </c>
      <c r="W1247" t="s">
        <v>430</v>
      </c>
      <c r="X1247" s="4">
        <v>0</v>
      </c>
      <c r="Y1247" t="s">
        <v>58</v>
      </c>
      <c r="Z1247">
        <v>0</v>
      </c>
      <c r="AA1247">
        <v>0</v>
      </c>
      <c r="AB1247" s="3">
        <v>1203</v>
      </c>
      <c r="AC1247">
        <v>0</v>
      </c>
      <c r="AD1247">
        <v>0</v>
      </c>
      <c r="AE1247" s="3">
        <v>1500</v>
      </c>
      <c r="AF1247" t="s">
        <v>54</v>
      </c>
      <c r="AG1247" t="s">
        <v>59</v>
      </c>
      <c r="AH1247" t="s">
        <v>149</v>
      </c>
      <c r="AI1247" t="s">
        <v>60</v>
      </c>
      <c r="AJ1247" t="s">
        <v>60</v>
      </c>
      <c r="AK1247" s="5">
        <v>45818.697488425925</v>
      </c>
      <c r="AO1247" t="s">
        <v>54</v>
      </c>
      <c r="AP1247">
        <v>0</v>
      </c>
      <c r="AR1247" t="s">
        <v>54</v>
      </c>
      <c r="AS1247" t="s">
        <v>54</v>
      </c>
      <c r="AT1247">
        <v>5603</v>
      </c>
      <c r="AU1247" t="s">
        <v>55</v>
      </c>
    </row>
    <row r="1248" spans="1:47" hidden="1" x14ac:dyDescent="0.25">
      <c r="A1248" t="s">
        <v>96</v>
      </c>
      <c r="B1248" s="1">
        <v>37468</v>
      </c>
      <c r="C1248" t="s">
        <v>48</v>
      </c>
      <c r="D1248" t="s">
        <v>49</v>
      </c>
      <c r="E1248" s="2">
        <v>45818</v>
      </c>
      <c r="F1248" t="s">
        <v>429</v>
      </c>
      <c r="G1248" t="s">
        <v>89</v>
      </c>
      <c r="H1248" s="3">
        <v>7579.5</v>
      </c>
      <c r="I1248" s="3">
        <v>7579.5</v>
      </c>
      <c r="J1248">
        <v>0</v>
      </c>
      <c r="K1248" s="3">
        <v>7579.5</v>
      </c>
      <c r="L1248" s="3">
        <v>1203</v>
      </c>
      <c r="M1248" s="3">
        <v>715.79</v>
      </c>
      <c r="N1248" t="s">
        <v>52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126</v>
      </c>
      <c r="V1248" t="s">
        <v>56</v>
      </c>
      <c r="W1248" t="s">
        <v>430</v>
      </c>
      <c r="X1248" s="4">
        <v>0</v>
      </c>
      <c r="Y1248" t="s">
        <v>58</v>
      </c>
      <c r="Z1248" s="3">
        <v>0</v>
      </c>
      <c r="AA1248">
        <v>0</v>
      </c>
      <c r="AB1248" s="3">
        <v>1203</v>
      </c>
      <c r="AC1248">
        <v>0</v>
      </c>
      <c r="AD1248">
        <v>0</v>
      </c>
      <c r="AE1248" s="3">
        <v>1500</v>
      </c>
      <c r="AF1248" t="s">
        <v>54</v>
      </c>
      <c r="AG1248" t="s">
        <v>59</v>
      </c>
      <c r="AH1248" t="s">
        <v>149</v>
      </c>
      <c r="AI1248" t="s">
        <v>60</v>
      </c>
      <c r="AJ1248" t="s">
        <v>60</v>
      </c>
      <c r="AK1248" s="5">
        <v>45818.698888888888</v>
      </c>
      <c r="AO1248" t="s">
        <v>54</v>
      </c>
      <c r="AP1248">
        <v>0</v>
      </c>
      <c r="AR1248" t="s">
        <v>54</v>
      </c>
      <c r="AS1248" t="s">
        <v>54</v>
      </c>
      <c r="AT1248">
        <v>5603</v>
      </c>
      <c r="AU1248" t="s">
        <v>55</v>
      </c>
    </row>
    <row r="1249" spans="1:47" hidden="1" x14ac:dyDescent="0.25">
      <c r="A1249" t="s">
        <v>47</v>
      </c>
      <c r="B1249" s="1">
        <v>37455</v>
      </c>
      <c r="C1249" t="s">
        <v>48</v>
      </c>
      <c r="D1249" t="s">
        <v>49</v>
      </c>
      <c r="E1249" s="2">
        <v>45817</v>
      </c>
      <c r="F1249" s="3" t="s">
        <v>150</v>
      </c>
      <c r="G1249" s="3" t="s">
        <v>66</v>
      </c>
      <c r="H1249" s="3">
        <v>333</v>
      </c>
      <c r="I1249" s="3">
        <v>333</v>
      </c>
      <c r="J1249">
        <v>0</v>
      </c>
      <c r="K1249" s="3">
        <v>382.95</v>
      </c>
      <c r="L1249" s="3">
        <v>83.4</v>
      </c>
      <c r="M1249" s="3">
        <v>29.19</v>
      </c>
      <c r="N1249" t="s">
        <v>84</v>
      </c>
      <c r="O1249" t="s">
        <v>53</v>
      </c>
      <c r="P1249" t="s">
        <v>53</v>
      </c>
      <c r="Q1249" t="s">
        <v>53</v>
      </c>
      <c r="R1249" t="s">
        <v>54</v>
      </c>
      <c r="S1249" t="s">
        <v>54</v>
      </c>
      <c r="T1249" t="s">
        <v>55</v>
      </c>
      <c r="U1249">
        <v>9</v>
      </c>
      <c r="V1249" t="s">
        <v>71</v>
      </c>
      <c r="W1249" t="s">
        <v>57</v>
      </c>
      <c r="X1249" s="4">
        <v>0</v>
      </c>
      <c r="Y1249" t="s">
        <v>58</v>
      </c>
      <c r="Z1249">
        <v>83.4</v>
      </c>
      <c r="AA1249">
        <v>0</v>
      </c>
      <c r="AB1249">
        <v>0</v>
      </c>
      <c r="AC1249">
        <v>0</v>
      </c>
      <c r="AD1249">
        <v>0</v>
      </c>
      <c r="AE1249" s="3">
        <v>300</v>
      </c>
      <c r="AF1249" t="s">
        <v>54</v>
      </c>
      <c r="AG1249" t="s">
        <v>59</v>
      </c>
      <c r="AI1249" t="s">
        <v>73</v>
      </c>
      <c r="AJ1249" t="s">
        <v>73</v>
      </c>
      <c r="AK1249" s="5">
        <v>45817.390925925924</v>
      </c>
      <c r="AO1249" t="s">
        <v>54</v>
      </c>
      <c r="AP1249">
        <v>0</v>
      </c>
      <c r="AR1249" t="s">
        <v>54</v>
      </c>
      <c r="AS1249" t="s">
        <v>54</v>
      </c>
      <c r="AT1249">
        <v>1009</v>
      </c>
      <c r="AU1249" t="s">
        <v>55</v>
      </c>
    </row>
    <row r="1250" spans="1:47" hidden="1" x14ac:dyDescent="0.25">
      <c r="A1250" t="s">
        <v>47</v>
      </c>
      <c r="B1250" s="1">
        <v>37456</v>
      </c>
      <c r="C1250" t="s">
        <v>48</v>
      </c>
      <c r="D1250" t="s">
        <v>49</v>
      </c>
      <c r="E1250" s="2">
        <v>45817</v>
      </c>
      <c r="F1250" t="s">
        <v>150</v>
      </c>
      <c r="G1250" t="s">
        <v>66</v>
      </c>
      <c r="H1250" s="3">
        <v>333</v>
      </c>
      <c r="I1250" s="3">
        <v>333</v>
      </c>
      <c r="J1250">
        <v>0</v>
      </c>
      <c r="K1250" s="3">
        <v>382.95</v>
      </c>
      <c r="L1250" s="3">
        <v>83.4</v>
      </c>
      <c r="M1250" s="3">
        <v>29.19</v>
      </c>
      <c r="N1250" t="s">
        <v>84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9</v>
      </c>
      <c r="V1250" t="s">
        <v>71</v>
      </c>
      <c r="W1250" t="s">
        <v>57</v>
      </c>
      <c r="X1250" s="4">
        <v>0</v>
      </c>
      <c r="Y1250" t="s">
        <v>58</v>
      </c>
      <c r="Z1250">
        <v>83.4</v>
      </c>
      <c r="AA1250">
        <v>0</v>
      </c>
      <c r="AB1250">
        <v>0</v>
      </c>
      <c r="AC1250">
        <v>0</v>
      </c>
      <c r="AD1250">
        <v>0</v>
      </c>
      <c r="AE1250">
        <v>300</v>
      </c>
      <c r="AF1250" t="s">
        <v>54</v>
      </c>
      <c r="AG1250" t="s">
        <v>59</v>
      </c>
      <c r="AI1250" t="s">
        <v>73</v>
      </c>
      <c r="AJ1250" t="s">
        <v>73</v>
      </c>
      <c r="AK1250" s="5">
        <v>45817.391527777778</v>
      </c>
      <c r="AO1250" t="s">
        <v>54</v>
      </c>
      <c r="AP1250">
        <v>0</v>
      </c>
      <c r="AR1250" t="s">
        <v>54</v>
      </c>
      <c r="AS1250" t="s">
        <v>54</v>
      </c>
      <c r="AT1250">
        <v>1009</v>
      </c>
      <c r="AU1250" t="s">
        <v>55</v>
      </c>
    </row>
    <row r="1251" spans="1:47" hidden="1" x14ac:dyDescent="0.25">
      <c r="A1251" t="s">
        <v>47</v>
      </c>
      <c r="B1251" s="3">
        <v>37457</v>
      </c>
      <c r="C1251" t="s">
        <v>48</v>
      </c>
      <c r="D1251" t="s">
        <v>49</v>
      </c>
      <c r="E1251" s="2">
        <v>45817</v>
      </c>
      <c r="F1251" t="s">
        <v>192</v>
      </c>
      <c r="G1251" s="3" t="s">
        <v>69</v>
      </c>
      <c r="H1251" s="3">
        <v>18424</v>
      </c>
      <c r="I1251" s="3">
        <v>18424</v>
      </c>
      <c r="J1251">
        <v>0</v>
      </c>
      <c r="K1251" s="3">
        <v>21187.599999999999</v>
      </c>
      <c r="L1251" s="3">
        <v>2374.3000000000002</v>
      </c>
      <c r="M1251" s="3">
        <v>1472.07</v>
      </c>
      <c r="N1251" t="s">
        <v>84</v>
      </c>
      <c r="O1251" t="s">
        <v>53</v>
      </c>
      <c r="P1251" t="s">
        <v>53</v>
      </c>
      <c r="Q1251" t="s">
        <v>53</v>
      </c>
      <c r="R1251" t="s">
        <v>54</v>
      </c>
      <c r="S1251" t="s">
        <v>54</v>
      </c>
      <c r="T1251" t="s">
        <v>55</v>
      </c>
      <c r="U1251">
        <v>9</v>
      </c>
      <c r="V1251" t="s">
        <v>71</v>
      </c>
      <c r="W1251" t="s">
        <v>72</v>
      </c>
      <c r="X1251" s="4">
        <v>0</v>
      </c>
      <c r="Y1251" t="s">
        <v>62</v>
      </c>
      <c r="AK1251" s="5"/>
    </row>
    <row r="1252" spans="1:47" hidden="1" x14ac:dyDescent="0.25">
      <c r="A1252" t="s">
        <v>63</v>
      </c>
      <c r="B1252" s="1">
        <v>0</v>
      </c>
      <c r="C1252">
        <v>0</v>
      </c>
      <c r="D1252" s="3">
        <v>2374.3000000000002</v>
      </c>
      <c r="E1252" s="2">
        <v>0</v>
      </c>
      <c r="F1252">
        <v>0</v>
      </c>
      <c r="G1252" s="3">
        <v>3300</v>
      </c>
      <c r="H1252" s="3" t="s">
        <v>54</v>
      </c>
      <c r="I1252" s="3" t="s">
        <v>59</v>
      </c>
      <c r="K1252" s="3" t="s">
        <v>73</v>
      </c>
      <c r="L1252" s="3" t="s">
        <v>73</v>
      </c>
      <c r="M1252" s="3">
        <v>45817.612187500003</v>
      </c>
      <c r="Q1252" t="s">
        <v>54</v>
      </c>
      <c r="R1252">
        <v>0</v>
      </c>
      <c r="T1252" t="s">
        <v>54</v>
      </c>
      <c r="U1252" t="s">
        <v>54</v>
      </c>
      <c r="V1252">
        <v>3777</v>
      </c>
      <c r="W1252" t="s">
        <v>55</v>
      </c>
      <c r="X1252" s="4"/>
      <c r="AK1252" s="5"/>
    </row>
    <row r="1253" spans="1:47" hidden="1" x14ac:dyDescent="0.25">
      <c r="A1253" t="s">
        <v>47</v>
      </c>
      <c r="B1253" s="1">
        <v>37458</v>
      </c>
      <c r="C1253" t="s">
        <v>48</v>
      </c>
      <c r="D1253" t="s">
        <v>49</v>
      </c>
      <c r="E1253" s="2">
        <v>45817</v>
      </c>
      <c r="F1253" s="3" t="s">
        <v>277</v>
      </c>
      <c r="G1253" s="3" t="s">
        <v>69</v>
      </c>
      <c r="H1253" s="3">
        <v>18115</v>
      </c>
      <c r="I1253" s="3">
        <v>18115</v>
      </c>
      <c r="J1253">
        <v>0</v>
      </c>
      <c r="K1253" s="3">
        <v>20832.25</v>
      </c>
      <c r="L1253" s="3">
        <v>1927.65</v>
      </c>
      <c r="M1253" s="3">
        <v>1108.4000000000001</v>
      </c>
      <c r="N1253" t="s">
        <v>77</v>
      </c>
      <c r="O1253" t="s">
        <v>53</v>
      </c>
      <c r="P1253" t="s">
        <v>53</v>
      </c>
      <c r="Q1253" t="s">
        <v>53</v>
      </c>
      <c r="R1253" t="s">
        <v>54</v>
      </c>
      <c r="S1253" t="s">
        <v>54</v>
      </c>
      <c r="T1253" t="s">
        <v>55</v>
      </c>
      <c r="U1253">
        <v>83</v>
      </c>
      <c r="W1253" t="s">
        <v>153</v>
      </c>
      <c r="X1253" s="4">
        <v>0</v>
      </c>
      <c r="Y1253" t="s">
        <v>62</v>
      </c>
      <c r="AK1253" s="5"/>
    </row>
    <row r="1254" spans="1:47" hidden="1" x14ac:dyDescent="0.25">
      <c r="A1254" t="s">
        <v>63</v>
      </c>
      <c r="B1254" s="1">
        <v>0</v>
      </c>
      <c r="C1254">
        <v>0</v>
      </c>
      <c r="D1254" s="3">
        <v>1927.65</v>
      </c>
      <c r="E1254" s="2">
        <v>0</v>
      </c>
      <c r="F1254">
        <v>0</v>
      </c>
      <c r="G1254" s="3">
        <v>1250</v>
      </c>
      <c r="H1254" s="3" t="s">
        <v>54</v>
      </c>
      <c r="I1254" s="3" t="s">
        <v>59</v>
      </c>
      <c r="K1254" s="3" t="s">
        <v>80</v>
      </c>
      <c r="L1254" t="s">
        <v>73</v>
      </c>
      <c r="M1254" s="3">
        <v>45817.63181712963</v>
      </c>
      <c r="Q1254" t="s">
        <v>54</v>
      </c>
      <c r="R1254">
        <v>0</v>
      </c>
      <c r="T1254" t="s">
        <v>54</v>
      </c>
      <c r="U1254" t="s">
        <v>54</v>
      </c>
      <c r="V1254">
        <v>1920</v>
      </c>
      <c r="W1254" t="s">
        <v>55</v>
      </c>
      <c r="X1254" s="4"/>
      <c r="AK1254" s="5"/>
    </row>
    <row r="1255" spans="1:47" hidden="1" x14ac:dyDescent="0.25">
      <c r="A1255" t="s">
        <v>47</v>
      </c>
      <c r="B1255" s="1">
        <v>37459</v>
      </c>
      <c r="C1255" t="s">
        <v>48</v>
      </c>
      <c r="D1255" t="s">
        <v>49</v>
      </c>
      <c r="E1255" s="2">
        <v>45817</v>
      </c>
      <c r="F1255" t="s">
        <v>325</v>
      </c>
      <c r="G1255" t="s">
        <v>87</v>
      </c>
      <c r="H1255" s="3">
        <v>2544</v>
      </c>
      <c r="I1255" s="3">
        <v>2544</v>
      </c>
      <c r="J1255">
        <v>0</v>
      </c>
      <c r="K1255" s="3">
        <v>2925.6</v>
      </c>
      <c r="L1255" s="3">
        <v>348</v>
      </c>
      <c r="M1255" s="3">
        <v>215.76</v>
      </c>
      <c r="N1255" t="s">
        <v>52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126</v>
      </c>
      <c r="V1255" t="s">
        <v>56</v>
      </c>
      <c r="W1255" t="s">
        <v>181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0</v>
      </c>
      <c r="C1256">
        <v>0</v>
      </c>
      <c r="D1256">
        <v>348</v>
      </c>
      <c r="E1256" s="2">
        <v>0</v>
      </c>
      <c r="F1256">
        <v>0</v>
      </c>
      <c r="G1256" s="3">
        <v>200</v>
      </c>
      <c r="H1256" s="3" t="s">
        <v>54</v>
      </c>
      <c r="I1256" s="3" t="s">
        <v>59</v>
      </c>
      <c r="K1256" s="3" t="s">
        <v>60</v>
      </c>
      <c r="L1256" s="3" t="s">
        <v>60</v>
      </c>
      <c r="M1256" s="3">
        <v>45817.701736111114</v>
      </c>
      <c r="Q1256" t="s">
        <v>54</v>
      </c>
      <c r="R1256">
        <v>0</v>
      </c>
      <c r="T1256" t="s">
        <v>54</v>
      </c>
      <c r="U1256" t="s">
        <v>54</v>
      </c>
      <c r="V1256">
        <v>7376</v>
      </c>
      <c r="W1256" t="s">
        <v>55</v>
      </c>
      <c r="X1256" s="4"/>
      <c r="AE1256" s="3"/>
      <c r="AK1256" s="5"/>
    </row>
    <row r="1257" spans="1:47" hidden="1" x14ac:dyDescent="0.25">
      <c r="A1257" t="s">
        <v>96</v>
      </c>
      <c r="B1257" s="1">
        <v>37451</v>
      </c>
      <c r="C1257" t="s">
        <v>48</v>
      </c>
      <c r="D1257" t="s">
        <v>49</v>
      </c>
      <c r="E1257" s="2">
        <v>45814</v>
      </c>
      <c r="F1257" t="s">
        <v>326</v>
      </c>
      <c r="G1257" t="s">
        <v>69</v>
      </c>
      <c r="H1257" s="3">
        <v>16800</v>
      </c>
      <c r="I1257" s="3">
        <v>16800</v>
      </c>
      <c r="J1257">
        <v>0</v>
      </c>
      <c r="K1257" s="3">
        <v>16800</v>
      </c>
      <c r="L1257" s="3">
        <v>4219</v>
      </c>
      <c r="M1257" s="3">
        <v>1392.27</v>
      </c>
      <c r="N1257" t="s">
        <v>77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83</v>
      </c>
      <c r="W1257" t="s">
        <v>143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4219</v>
      </c>
      <c r="C1258">
        <v>0</v>
      </c>
      <c r="D1258" s="3">
        <v>0</v>
      </c>
      <c r="E1258" s="2">
        <v>0</v>
      </c>
      <c r="F1258">
        <v>0</v>
      </c>
      <c r="G1258" s="3">
        <v>11000</v>
      </c>
      <c r="H1258" s="3" t="s">
        <v>54</v>
      </c>
      <c r="I1258" s="3" t="s">
        <v>59</v>
      </c>
      <c r="K1258" s="3" t="s">
        <v>80</v>
      </c>
      <c r="L1258" t="s">
        <v>60</v>
      </c>
      <c r="M1258" s="3">
        <v>45814.481527777774</v>
      </c>
      <c r="Q1258" t="s">
        <v>54</v>
      </c>
      <c r="R1258">
        <v>0</v>
      </c>
      <c r="T1258" t="s">
        <v>54</v>
      </c>
      <c r="U1258" t="s">
        <v>54</v>
      </c>
      <c r="V1258">
        <v>7450</v>
      </c>
      <c r="W1258" t="s">
        <v>55</v>
      </c>
      <c r="X1258" s="4"/>
      <c r="AK1258" s="5"/>
    </row>
    <row r="1259" spans="1:47" hidden="1" x14ac:dyDescent="0.25">
      <c r="A1259" t="s">
        <v>47</v>
      </c>
      <c r="B1259" s="1">
        <v>37452</v>
      </c>
      <c r="C1259" t="s">
        <v>48</v>
      </c>
      <c r="D1259" t="s">
        <v>49</v>
      </c>
      <c r="E1259" s="2">
        <v>45814</v>
      </c>
      <c r="F1259" t="s">
        <v>267</v>
      </c>
      <c r="G1259" t="s">
        <v>94</v>
      </c>
      <c r="H1259" s="3">
        <v>7520</v>
      </c>
      <c r="I1259" s="3">
        <v>7520</v>
      </c>
      <c r="J1259">
        <v>0</v>
      </c>
      <c r="K1259" s="3">
        <v>8648</v>
      </c>
      <c r="L1259" s="3">
        <v>1153</v>
      </c>
      <c r="M1259" s="3">
        <v>513.59</v>
      </c>
      <c r="N1259" t="s">
        <v>106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145</v>
      </c>
      <c r="V1259" t="s">
        <v>146</v>
      </c>
      <c r="W1259" t="s">
        <v>153</v>
      </c>
      <c r="X1259" s="4">
        <v>0</v>
      </c>
      <c r="Y1259" t="s">
        <v>58</v>
      </c>
      <c r="Z1259">
        <v>275</v>
      </c>
      <c r="AA1259">
        <v>0</v>
      </c>
      <c r="AB1259">
        <v>0</v>
      </c>
      <c r="AC1259">
        <v>0</v>
      </c>
      <c r="AD1259">
        <v>878</v>
      </c>
      <c r="AE1259" s="3">
        <v>1500</v>
      </c>
      <c r="AF1259" t="s">
        <v>54</v>
      </c>
      <c r="AG1259" t="s">
        <v>59</v>
      </c>
      <c r="AI1259" t="s">
        <v>233</v>
      </c>
      <c r="AJ1259" t="s">
        <v>60</v>
      </c>
      <c r="AK1259" s="5">
        <v>45814.481099537035</v>
      </c>
      <c r="AO1259" t="s">
        <v>54</v>
      </c>
      <c r="AP1259">
        <v>0</v>
      </c>
      <c r="AR1259" t="s">
        <v>54</v>
      </c>
      <c r="AS1259" t="s">
        <v>54</v>
      </c>
      <c r="AT1259">
        <v>251</v>
      </c>
      <c r="AU1259" t="s">
        <v>55</v>
      </c>
    </row>
    <row r="1260" spans="1:47" hidden="1" x14ac:dyDescent="0.25">
      <c r="A1260" t="s">
        <v>47</v>
      </c>
      <c r="B1260" s="1">
        <v>37453</v>
      </c>
      <c r="C1260" t="s">
        <v>48</v>
      </c>
      <c r="D1260" t="s">
        <v>49</v>
      </c>
      <c r="E1260" s="2">
        <v>45814</v>
      </c>
      <c r="F1260" t="s">
        <v>133</v>
      </c>
      <c r="G1260" s="3" t="s">
        <v>89</v>
      </c>
      <c r="H1260" s="3">
        <v>10630</v>
      </c>
      <c r="I1260" s="3">
        <v>10630</v>
      </c>
      <c r="J1260">
        <v>0</v>
      </c>
      <c r="K1260" s="3">
        <v>12224.5</v>
      </c>
      <c r="L1260" s="3">
        <v>1685</v>
      </c>
      <c r="M1260" s="3">
        <v>876.2</v>
      </c>
      <c r="N1260" t="s">
        <v>52</v>
      </c>
      <c r="O1260" t="s">
        <v>53</v>
      </c>
      <c r="P1260" t="s">
        <v>53</v>
      </c>
      <c r="Q1260" t="s">
        <v>53</v>
      </c>
      <c r="R1260" t="s">
        <v>54</v>
      </c>
      <c r="S1260" t="s">
        <v>54</v>
      </c>
      <c r="T1260" t="s">
        <v>55</v>
      </c>
      <c r="U1260">
        <v>126</v>
      </c>
      <c r="V1260" t="s">
        <v>56</v>
      </c>
      <c r="W1260" t="s">
        <v>134</v>
      </c>
      <c r="X1260" s="4">
        <v>0</v>
      </c>
      <c r="Y1260" t="s">
        <v>58</v>
      </c>
      <c r="Z1260">
        <v>0</v>
      </c>
      <c r="AA1260">
        <v>0</v>
      </c>
      <c r="AB1260">
        <v>0</v>
      </c>
      <c r="AC1260">
        <v>0</v>
      </c>
      <c r="AD1260" s="3">
        <v>1685</v>
      </c>
      <c r="AE1260" s="3">
        <v>1000</v>
      </c>
      <c r="AF1260" t="s">
        <v>54</v>
      </c>
      <c r="AG1260" t="s">
        <v>59</v>
      </c>
      <c r="AI1260" t="s">
        <v>60</v>
      </c>
      <c r="AJ1260" t="s">
        <v>60</v>
      </c>
      <c r="AK1260" s="5">
        <v>45814.480763888889</v>
      </c>
      <c r="AO1260" t="s">
        <v>54</v>
      </c>
      <c r="AP1260">
        <v>0</v>
      </c>
      <c r="AR1260" t="s">
        <v>54</v>
      </c>
      <c r="AS1260" t="s">
        <v>54</v>
      </c>
      <c r="AT1260">
        <v>6130</v>
      </c>
      <c r="AU1260" t="s">
        <v>55</v>
      </c>
    </row>
    <row r="1261" spans="1:47" hidden="1" x14ac:dyDescent="0.25">
      <c r="A1261" t="s">
        <v>96</v>
      </c>
      <c r="B1261" s="1">
        <v>37440</v>
      </c>
      <c r="C1261" t="s">
        <v>48</v>
      </c>
      <c r="D1261" t="s">
        <v>49</v>
      </c>
      <c r="E1261" s="2">
        <v>45813</v>
      </c>
      <c r="F1261" t="s">
        <v>163</v>
      </c>
      <c r="G1261" t="s">
        <v>66</v>
      </c>
      <c r="H1261" s="3">
        <v>17529.099999999999</v>
      </c>
      <c r="I1261" s="3">
        <v>17529.099999999999</v>
      </c>
      <c r="J1261">
        <v>0</v>
      </c>
      <c r="K1261" s="3">
        <v>17529.099999999999</v>
      </c>
      <c r="L1261" s="3">
        <v>3050.24</v>
      </c>
      <c r="M1261" s="3">
        <v>1830.14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143</v>
      </c>
      <c r="X1261" s="4">
        <v>0</v>
      </c>
      <c r="Y1261" t="s">
        <v>58</v>
      </c>
      <c r="Z1261" s="3">
        <v>0</v>
      </c>
      <c r="AA1261">
        <v>0</v>
      </c>
      <c r="AB1261" s="3">
        <v>3050.24</v>
      </c>
      <c r="AC1261">
        <v>0</v>
      </c>
      <c r="AD1261">
        <v>0</v>
      </c>
      <c r="AE1261" s="3">
        <v>2460</v>
      </c>
      <c r="AF1261" t="s">
        <v>54</v>
      </c>
      <c r="AG1261" t="s">
        <v>59</v>
      </c>
      <c r="AI1261" t="s">
        <v>92</v>
      </c>
      <c r="AJ1261" t="s">
        <v>92</v>
      </c>
      <c r="AK1261" s="5">
        <v>45813.410451388889</v>
      </c>
      <c r="AO1261" t="s">
        <v>54</v>
      </c>
      <c r="AP1261">
        <v>0</v>
      </c>
      <c r="AR1261" t="s">
        <v>54</v>
      </c>
      <c r="AS1261" t="s">
        <v>54</v>
      </c>
      <c r="AT1261">
        <v>5486</v>
      </c>
      <c r="AU1261" t="s">
        <v>55</v>
      </c>
    </row>
    <row r="1262" spans="1:47" hidden="1" x14ac:dyDescent="0.25">
      <c r="A1262" t="s">
        <v>96</v>
      </c>
      <c r="B1262" s="1">
        <v>37443</v>
      </c>
      <c r="C1262" t="s">
        <v>48</v>
      </c>
      <c r="D1262" t="s">
        <v>49</v>
      </c>
      <c r="E1262" s="2">
        <v>45813</v>
      </c>
      <c r="F1262" t="s">
        <v>324</v>
      </c>
      <c r="G1262" t="s">
        <v>66</v>
      </c>
      <c r="H1262" s="3">
        <v>990</v>
      </c>
      <c r="I1262" s="3">
        <v>990</v>
      </c>
      <c r="J1262">
        <v>0</v>
      </c>
      <c r="K1262" s="3">
        <v>990</v>
      </c>
      <c r="L1262" s="3">
        <v>246.2</v>
      </c>
      <c r="M1262" s="3">
        <v>81.25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72</v>
      </c>
      <c r="X1262" s="4">
        <v>0</v>
      </c>
      <c r="Y1262" t="s">
        <v>62</v>
      </c>
      <c r="Z1262" s="3"/>
      <c r="AE1262" s="3"/>
      <c r="AK1262" s="5"/>
    </row>
    <row r="1263" spans="1:47" hidden="1" x14ac:dyDescent="0.25">
      <c r="A1263" t="s">
        <v>63</v>
      </c>
      <c r="B1263" s="1">
        <v>246.2</v>
      </c>
      <c r="C1263">
        <v>0</v>
      </c>
      <c r="D1263">
        <v>0</v>
      </c>
      <c r="E1263" s="2">
        <v>0</v>
      </c>
      <c r="F1263">
        <v>0</v>
      </c>
      <c r="G1263">
        <v>200</v>
      </c>
      <c r="H1263" s="3" t="s">
        <v>54</v>
      </c>
      <c r="I1263" s="3" t="s">
        <v>59</v>
      </c>
      <c r="K1263" s="3" t="s">
        <v>73</v>
      </c>
      <c r="L1263" s="3" t="s">
        <v>73</v>
      </c>
      <c r="M1263" s="3">
        <v>45813.723819444444</v>
      </c>
      <c r="Q1263" t="s">
        <v>54</v>
      </c>
      <c r="R1263">
        <v>0</v>
      </c>
      <c r="T1263" t="s">
        <v>54</v>
      </c>
      <c r="U1263" t="s">
        <v>54</v>
      </c>
      <c r="V1263">
        <v>8454</v>
      </c>
      <c r="W1263" t="s">
        <v>55</v>
      </c>
      <c r="X1263" s="4"/>
      <c r="Z1263" s="3"/>
      <c r="AE1263" s="3"/>
      <c r="AK1263" s="5"/>
    </row>
    <row r="1264" spans="1:47" hidden="1" x14ac:dyDescent="0.25">
      <c r="A1264" t="s">
        <v>47</v>
      </c>
      <c r="B1264" s="1">
        <v>37444</v>
      </c>
      <c r="C1264" t="s">
        <v>48</v>
      </c>
      <c r="D1264" t="s">
        <v>49</v>
      </c>
      <c r="E1264" s="2">
        <v>45813</v>
      </c>
      <c r="F1264" t="s">
        <v>325</v>
      </c>
      <c r="G1264" t="s">
        <v>87</v>
      </c>
      <c r="H1264" s="3">
        <v>3180</v>
      </c>
      <c r="I1264" s="3">
        <v>3180</v>
      </c>
      <c r="J1264">
        <v>0</v>
      </c>
      <c r="K1264" s="3">
        <v>3657</v>
      </c>
      <c r="L1264">
        <v>435</v>
      </c>
      <c r="M1264" s="3">
        <v>269.7</v>
      </c>
      <c r="N1264" t="s">
        <v>52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126</v>
      </c>
      <c r="V1264" t="s">
        <v>56</v>
      </c>
      <c r="W1264" t="s">
        <v>181</v>
      </c>
      <c r="X1264" s="4">
        <v>0</v>
      </c>
      <c r="Y1264" t="s">
        <v>62</v>
      </c>
      <c r="AK1264" s="5"/>
    </row>
    <row r="1265" spans="1:47" hidden="1" x14ac:dyDescent="0.25">
      <c r="A1265" t="s">
        <v>63</v>
      </c>
      <c r="B1265" s="1">
        <v>0</v>
      </c>
      <c r="C1265">
        <v>0</v>
      </c>
      <c r="D1265">
        <v>435</v>
      </c>
      <c r="E1265" s="2">
        <v>0</v>
      </c>
      <c r="F1265">
        <v>0</v>
      </c>
      <c r="G1265">
        <v>250</v>
      </c>
      <c r="H1265" s="3" t="s">
        <v>54</v>
      </c>
      <c r="I1265" s="3" t="s">
        <v>59</v>
      </c>
      <c r="K1265" s="3" t="s">
        <v>73</v>
      </c>
      <c r="L1265" s="3" t="s">
        <v>73</v>
      </c>
      <c r="M1265" s="3">
        <v>45813.722407407404</v>
      </c>
      <c r="Q1265" t="s">
        <v>54</v>
      </c>
      <c r="R1265">
        <v>0</v>
      </c>
      <c r="T1265" t="s">
        <v>54</v>
      </c>
      <c r="U1265" t="s">
        <v>54</v>
      </c>
      <c r="V1265">
        <v>7376</v>
      </c>
      <c r="W1265" t="s">
        <v>55</v>
      </c>
      <c r="X1265" s="4"/>
      <c r="AE1265" s="3"/>
      <c r="AK1265" s="5"/>
    </row>
    <row r="1266" spans="1:47" hidden="1" x14ac:dyDescent="0.25">
      <c r="A1266" t="s">
        <v>47</v>
      </c>
      <c r="B1266" s="3">
        <v>37445</v>
      </c>
      <c r="C1266" t="s">
        <v>48</v>
      </c>
      <c r="D1266" t="s">
        <v>49</v>
      </c>
      <c r="E1266" s="2">
        <v>45813</v>
      </c>
      <c r="F1266" t="s">
        <v>325</v>
      </c>
      <c r="G1266" s="3" t="s">
        <v>87</v>
      </c>
      <c r="H1266" s="3">
        <v>3180</v>
      </c>
      <c r="I1266" s="3">
        <v>3180</v>
      </c>
      <c r="J1266">
        <v>0</v>
      </c>
      <c r="K1266" s="3">
        <v>3657</v>
      </c>
      <c r="L1266">
        <v>435</v>
      </c>
      <c r="M1266" s="3">
        <v>269.7</v>
      </c>
      <c r="N1266" t="s">
        <v>52</v>
      </c>
      <c r="O1266" t="s">
        <v>53</v>
      </c>
      <c r="P1266" t="s">
        <v>53</v>
      </c>
      <c r="Q1266" t="s">
        <v>53</v>
      </c>
      <c r="R1266" t="s">
        <v>54</v>
      </c>
      <c r="S1266" t="s">
        <v>54</v>
      </c>
      <c r="T1266" t="s">
        <v>55</v>
      </c>
      <c r="U1266">
        <v>126</v>
      </c>
      <c r="V1266" t="s">
        <v>56</v>
      </c>
      <c r="W1266" t="s">
        <v>181</v>
      </c>
      <c r="X1266" s="4">
        <v>0</v>
      </c>
      <c r="Y1266" t="s">
        <v>62</v>
      </c>
      <c r="AK1266" s="5"/>
    </row>
    <row r="1267" spans="1:47" hidden="1" x14ac:dyDescent="0.25">
      <c r="A1267" t="s">
        <v>63</v>
      </c>
      <c r="B1267" s="1">
        <v>0</v>
      </c>
      <c r="C1267">
        <v>0</v>
      </c>
      <c r="D1267">
        <v>435</v>
      </c>
      <c r="E1267" s="2">
        <v>0</v>
      </c>
      <c r="F1267">
        <v>0</v>
      </c>
      <c r="G1267">
        <v>250</v>
      </c>
      <c r="H1267" s="3" t="s">
        <v>54</v>
      </c>
      <c r="I1267" s="3" t="s">
        <v>59</v>
      </c>
      <c r="K1267" s="3" t="s">
        <v>73</v>
      </c>
      <c r="L1267" s="3" t="s">
        <v>73</v>
      </c>
      <c r="M1267" s="3">
        <v>45813.722939814812</v>
      </c>
      <c r="Q1267" t="s">
        <v>54</v>
      </c>
      <c r="R1267">
        <v>0</v>
      </c>
      <c r="T1267" t="s">
        <v>54</v>
      </c>
      <c r="U1267" t="s">
        <v>54</v>
      </c>
      <c r="V1267">
        <v>7376</v>
      </c>
      <c r="W1267" t="s">
        <v>55</v>
      </c>
      <c r="X1267" s="4"/>
      <c r="AK1267" s="5"/>
    </row>
    <row r="1268" spans="1:47" hidden="1" x14ac:dyDescent="0.25">
      <c r="A1268" t="s">
        <v>47</v>
      </c>
      <c r="B1268" s="1">
        <v>37446</v>
      </c>
      <c r="C1268" t="s">
        <v>48</v>
      </c>
      <c r="D1268" t="s">
        <v>49</v>
      </c>
      <c r="E1268" s="2">
        <v>45813</v>
      </c>
      <c r="F1268" t="s">
        <v>325</v>
      </c>
      <c r="G1268" s="3" t="s">
        <v>87</v>
      </c>
      <c r="H1268" s="3">
        <v>921.2</v>
      </c>
      <c r="I1268" s="3">
        <v>921.2</v>
      </c>
      <c r="J1268">
        <v>0</v>
      </c>
      <c r="K1268" s="3">
        <v>1059.3800000000001</v>
      </c>
      <c r="L1268">
        <v>107.03</v>
      </c>
      <c r="M1268" s="3">
        <v>66.36</v>
      </c>
      <c r="N1268" t="s">
        <v>52</v>
      </c>
      <c r="O1268" t="s">
        <v>53</v>
      </c>
      <c r="P1268" t="s">
        <v>53</v>
      </c>
      <c r="Q1268" t="s">
        <v>53</v>
      </c>
      <c r="R1268" t="s">
        <v>54</v>
      </c>
      <c r="S1268" t="s">
        <v>54</v>
      </c>
      <c r="T1268" t="s">
        <v>55</v>
      </c>
      <c r="U1268">
        <v>126</v>
      </c>
      <c r="V1268" t="s">
        <v>56</v>
      </c>
      <c r="W1268" t="s">
        <v>181</v>
      </c>
      <c r="X1268" s="4">
        <v>0</v>
      </c>
      <c r="Y1268" t="s">
        <v>62</v>
      </c>
      <c r="AK1268" s="5"/>
    </row>
    <row r="1269" spans="1:47" hidden="1" x14ac:dyDescent="0.25">
      <c r="A1269" t="s">
        <v>63</v>
      </c>
      <c r="B1269" s="1">
        <v>0</v>
      </c>
      <c r="C1269">
        <v>0</v>
      </c>
      <c r="D1269">
        <v>107.03</v>
      </c>
      <c r="E1269" s="2">
        <v>0</v>
      </c>
      <c r="F1269">
        <v>0</v>
      </c>
      <c r="G1269">
        <v>70</v>
      </c>
      <c r="H1269" s="3" t="s">
        <v>54</v>
      </c>
      <c r="I1269" s="3" t="s">
        <v>59</v>
      </c>
      <c r="K1269" s="3" t="s">
        <v>73</v>
      </c>
      <c r="L1269" s="3" t="s">
        <v>73</v>
      </c>
      <c r="M1269" s="3">
        <v>45813.723611111112</v>
      </c>
      <c r="Q1269" t="s">
        <v>54</v>
      </c>
      <c r="R1269">
        <v>0</v>
      </c>
      <c r="T1269" t="s">
        <v>54</v>
      </c>
      <c r="U1269" t="s">
        <v>54</v>
      </c>
      <c r="V1269">
        <v>7376</v>
      </c>
      <c r="W1269" t="s">
        <v>55</v>
      </c>
      <c r="X1269" s="4"/>
      <c r="AD1269" s="3"/>
      <c r="AE1269" s="3"/>
      <c r="AK1269" s="5"/>
    </row>
    <row r="1270" spans="1:47" hidden="1" x14ac:dyDescent="0.25">
      <c r="A1270" t="s">
        <v>47</v>
      </c>
      <c r="B1270" s="1">
        <v>37447</v>
      </c>
      <c r="C1270" t="s">
        <v>48</v>
      </c>
      <c r="D1270" t="s">
        <v>49</v>
      </c>
      <c r="E1270" s="2">
        <v>45813</v>
      </c>
      <c r="F1270" t="s">
        <v>108</v>
      </c>
      <c r="G1270" t="s">
        <v>109</v>
      </c>
      <c r="H1270" s="3">
        <v>31430</v>
      </c>
      <c r="I1270" s="3">
        <v>31430</v>
      </c>
      <c r="J1270">
        <v>0</v>
      </c>
      <c r="K1270" s="3">
        <v>31430</v>
      </c>
      <c r="L1270" s="3">
        <v>4047</v>
      </c>
      <c r="M1270" s="3">
        <v>2474.3200000000002</v>
      </c>
      <c r="N1270" t="s">
        <v>84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9</v>
      </c>
      <c r="V1270" t="s">
        <v>56</v>
      </c>
      <c r="W1270" t="s">
        <v>110</v>
      </c>
      <c r="X1270" s="4">
        <v>0</v>
      </c>
      <c r="Y1270" t="s">
        <v>58</v>
      </c>
      <c r="Z1270">
        <v>0</v>
      </c>
      <c r="AA1270">
        <v>0</v>
      </c>
      <c r="AB1270" s="3">
        <v>4047</v>
      </c>
      <c r="AC1270">
        <v>0</v>
      </c>
      <c r="AD1270">
        <v>0</v>
      </c>
      <c r="AE1270" s="3">
        <v>4000</v>
      </c>
      <c r="AF1270" t="s">
        <v>54</v>
      </c>
      <c r="AG1270" t="s">
        <v>59</v>
      </c>
      <c r="AI1270" t="s">
        <v>92</v>
      </c>
      <c r="AJ1270" t="s">
        <v>92</v>
      </c>
      <c r="AK1270" s="5">
        <v>45813.641828703701</v>
      </c>
      <c r="AO1270" t="s">
        <v>54</v>
      </c>
      <c r="AP1270">
        <v>0</v>
      </c>
      <c r="AR1270" t="s">
        <v>54</v>
      </c>
      <c r="AS1270" t="s">
        <v>54</v>
      </c>
      <c r="AT1270">
        <v>3124</v>
      </c>
      <c r="AU1270" t="s">
        <v>55</v>
      </c>
    </row>
    <row r="1271" spans="1:47" hidden="1" x14ac:dyDescent="0.25">
      <c r="A1271" t="s">
        <v>96</v>
      </c>
      <c r="B1271" s="1">
        <v>37448</v>
      </c>
      <c r="C1271" t="s">
        <v>48</v>
      </c>
      <c r="D1271" s="3" t="s">
        <v>49</v>
      </c>
      <c r="E1271" s="2">
        <v>45813</v>
      </c>
      <c r="F1271" t="s">
        <v>296</v>
      </c>
      <c r="G1271" s="3" t="s">
        <v>66</v>
      </c>
      <c r="H1271" s="3">
        <v>5310</v>
      </c>
      <c r="I1271" s="3">
        <v>5310</v>
      </c>
      <c r="J1271">
        <v>0</v>
      </c>
      <c r="K1271" s="3">
        <v>5310</v>
      </c>
      <c r="L1271" s="3">
        <v>1195</v>
      </c>
      <c r="M1271" s="3">
        <v>501.9</v>
      </c>
      <c r="N1271" t="s">
        <v>52</v>
      </c>
      <c r="O1271" t="s">
        <v>53</v>
      </c>
      <c r="P1271" t="s">
        <v>53</v>
      </c>
      <c r="Q1271" t="s">
        <v>53</v>
      </c>
      <c r="R1271" t="s">
        <v>54</v>
      </c>
      <c r="S1271" t="s">
        <v>54</v>
      </c>
      <c r="T1271" t="s">
        <v>55</v>
      </c>
      <c r="U1271">
        <v>126</v>
      </c>
      <c r="V1271" t="s">
        <v>56</v>
      </c>
      <c r="W1271" t="s">
        <v>95</v>
      </c>
      <c r="X1271" s="4">
        <v>0</v>
      </c>
      <c r="Y1271" t="s">
        <v>62</v>
      </c>
      <c r="Z1271" s="3"/>
      <c r="AE1271" s="3"/>
      <c r="AK1271" s="5"/>
    </row>
    <row r="1272" spans="1:47" hidden="1" x14ac:dyDescent="0.25">
      <c r="A1272" t="s">
        <v>63</v>
      </c>
      <c r="B1272" s="1">
        <v>1195</v>
      </c>
      <c r="C1272">
        <v>0</v>
      </c>
      <c r="D1272">
        <v>0</v>
      </c>
      <c r="E1272" s="2">
        <v>0</v>
      </c>
      <c r="F1272">
        <v>0</v>
      </c>
      <c r="G1272" s="3">
        <v>1000</v>
      </c>
      <c r="H1272" s="3" t="s">
        <v>54</v>
      </c>
      <c r="I1272" s="3" t="s">
        <v>59</v>
      </c>
      <c r="K1272" s="3" t="s">
        <v>60</v>
      </c>
      <c r="L1272" s="3" t="s">
        <v>60</v>
      </c>
      <c r="M1272" s="3">
        <v>45813.731770833336</v>
      </c>
      <c r="Q1272" t="s">
        <v>54</v>
      </c>
      <c r="R1272">
        <v>0</v>
      </c>
      <c r="T1272" t="s">
        <v>54</v>
      </c>
      <c r="U1272" t="s">
        <v>54</v>
      </c>
      <c r="V1272">
        <v>740</v>
      </c>
      <c r="W1272" t="s">
        <v>55</v>
      </c>
      <c r="X1272" s="4"/>
      <c r="Z1272" s="3"/>
      <c r="AE1272" s="3"/>
      <c r="AK1272" s="5"/>
    </row>
    <row r="1273" spans="1:47" hidden="1" x14ac:dyDescent="0.25">
      <c r="A1273" t="s">
        <v>96</v>
      </c>
      <c r="B1273" s="1">
        <v>37449</v>
      </c>
      <c r="C1273" t="s">
        <v>48</v>
      </c>
      <c r="D1273" t="s">
        <v>49</v>
      </c>
      <c r="E1273" s="2">
        <v>45813</v>
      </c>
      <c r="F1273" t="s">
        <v>135</v>
      </c>
      <c r="G1273" t="s">
        <v>94</v>
      </c>
      <c r="H1273" s="3">
        <v>18280</v>
      </c>
      <c r="I1273" s="3">
        <v>18280</v>
      </c>
      <c r="J1273">
        <v>0</v>
      </c>
      <c r="K1273" s="3">
        <v>18280</v>
      </c>
      <c r="L1273" s="3">
        <v>3748</v>
      </c>
      <c r="M1273" s="3">
        <v>1248.58</v>
      </c>
      <c r="N1273" t="s">
        <v>52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126</v>
      </c>
      <c r="V1273" t="s">
        <v>56</v>
      </c>
      <c r="W1273" t="s">
        <v>72</v>
      </c>
      <c r="X1273" s="4">
        <v>0</v>
      </c>
      <c r="Y1273" t="s">
        <v>62</v>
      </c>
      <c r="Z1273" s="3"/>
      <c r="AE1273" s="3"/>
      <c r="AK1273" s="5"/>
    </row>
    <row r="1274" spans="1:47" hidden="1" x14ac:dyDescent="0.25">
      <c r="A1274" t="s">
        <v>63</v>
      </c>
      <c r="B1274" s="1">
        <v>3748</v>
      </c>
      <c r="C1274">
        <v>0</v>
      </c>
      <c r="D1274">
        <v>0</v>
      </c>
      <c r="E1274" s="2">
        <v>0</v>
      </c>
      <c r="F1274">
        <v>0</v>
      </c>
      <c r="G1274" s="3">
        <v>48000</v>
      </c>
      <c r="H1274" s="3" t="s">
        <v>54</v>
      </c>
      <c r="I1274" s="3" t="s">
        <v>59</v>
      </c>
      <c r="J1274" t="s">
        <v>187</v>
      </c>
      <c r="K1274" s="3" t="s">
        <v>60</v>
      </c>
      <c r="L1274" s="3" t="s">
        <v>92</v>
      </c>
      <c r="M1274" s="3">
        <v>45817.479953703703</v>
      </c>
      <c r="Q1274" t="s">
        <v>54</v>
      </c>
      <c r="R1274">
        <v>0</v>
      </c>
      <c r="T1274" t="s">
        <v>54</v>
      </c>
      <c r="U1274" t="s">
        <v>54</v>
      </c>
      <c r="V1274">
        <v>3366</v>
      </c>
      <c r="W1274" t="s">
        <v>55</v>
      </c>
      <c r="X1274" s="4"/>
      <c r="AE1274" s="3"/>
      <c r="AK1274" s="5"/>
    </row>
    <row r="1275" spans="1:47" hidden="1" x14ac:dyDescent="0.25">
      <c r="A1275" t="s">
        <v>47</v>
      </c>
      <c r="B1275" s="1">
        <v>37450</v>
      </c>
      <c r="C1275" t="s">
        <v>48</v>
      </c>
      <c r="D1275" s="3" t="s">
        <v>49</v>
      </c>
      <c r="E1275" s="2">
        <v>45813</v>
      </c>
      <c r="F1275" t="s">
        <v>101</v>
      </c>
      <c r="G1275" t="s">
        <v>94</v>
      </c>
      <c r="H1275" s="3">
        <v>14110</v>
      </c>
      <c r="I1275" s="3">
        <v>14110</v>
      </c>
      <c r="J1275">
        <v>0</v>
      </c>
      <c r="K1275" s="3">
        <v>16226.5</v>
      </c>
      <c r="L1275" s="3">
        <v>2594</v>
      </c>
      <c r="M1275" s="3">
        <v>998.69</v>
      </c>
      <c r="N1275" t="s">
        <v>84</v>
      </c>
      <c r="O1275" t="s">
        <v>53</v>
      </c>
      <c r="P1275" t="s">
        <v>53</v>
      </c>
      <c r="Q1275" t="s">
        <v>53</v>
      </c>
      <c r="R1275" t="s">
        <v>54</v>
      </c>
      <c r="S1275" t="s">
        <v>54</v>
      </c>
      <c r="T1275" t="s">
        <v>55</v>
      </c>
      <c r="U1275">
        <v>9</v>
      </c>
      <c r="V1275" t="s">
        <v>71</v>
      </c>
      <c r="W1275" t="s">
        <v>102</v>
      </c>
      <c r="X1275" s="4">
        <v>0</v>
      </c>
      <c r="Y1275" t="s">
        <v>58</v>
      </c>
      <c r="Z1275" s="3">
        <v>2594</v>
      </c>
      <c r="AA1275">
        <v>0</v>
      </c>
      <c r="AB1275">
        <v>0</v>
      </c>
      <c r="AC1275">
        <v>0</v>
      </c>
      <c r="AD1275">
        <v>0</v>
      </c>
      <c r="AE1275" s="3">
        <v>1000</v>
      </c>
      <c r="AF1275" t="s">
        <v>54</v>
      </c>
      <c r="AG1275" t="s">
        <v>59</v>
      </c>
      <c r="AH1275" t="s">
        <v>103</v>
      </c>
      <c r="AI1275" t="s">
        <v>92</v>
      </c>
      <c r="AJ1275" t="s">
        <v>92</v>
      </c>
      <c r="AK1275" s="5">
        <v>45813.752256944441</v>
      </c>
      <c r="AO1275" t="s">
        <v>54</v>
      </c>
      <c r="AP1275">
        <v>0</v>
      </c>
      <c r="AR1275" t="s">
        <v>54</v>
      </c>
      <c r="AS1275" t="s">
        <v>54</v>
      </c>
      <c r="AT1275">
        <v>161</v>
      </c>
      <c r="AU1275" t="s">
        <v>55</v>
      </c>
    </row>
    <row r="1276" spans="1:47" hidden="1" x14ac:dyDescent="0.25">
      <c r="A1276" t="s">
        <v>47</v>
      </c>
      <c r="B1276" s="1">
        <v>37439</v>
      </c>
      <c r="C1276" t="s">
        <v>48</v>
      </c>
      <c r="D1276" t="s">
        <v>49</v>
      </c>
      <c r="E1276" s="2">
        <v>45812</v>
      </c>
      <c r="F1276" t="s">
        <v>129</v>
      </c>
      <c r="G1276" t="s">
        <v>130</v>
      </c>
      <c r="H1276" s="3">
        <v>1183</v>
      </c>
      <c r="I1276" s="3">
        <v>1183</v>
      </c>
      <c r="J1276">
        <v>0</v>
      </c>
      <c r="K1276" s="3">
        <v>1360.45</v>
      </c>
      <c r="L1276" s="3">
        <v>170.8</v>
      </c>
      <c r="M1276" s="3">
        <v>62.68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131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170.8</v>
      </c>
      <c r="C1277">
        <v>0</v>
      </c>
      <c r="D1277">
        <v>0</v>
      </c>
      <c r="E1277" s="2">
        <v>0</v>
      </c>
      <c r="F1277" s="3">
        <v>0</v>
      </c>
      <c r="G1277" s="3">
        <v>700</v>
      </c>
      <c r="H1277" t="s">
        <v>54</v>
      </c>
      <c r="I1277" t="s">
        <v>59</v>
      </c>
      <c r="K1277" t="s">
        <v>60</v>
      </c>
      <c r="L1277" t="s">
        <v>60</v>
      </c>
      <c r="M1277" s="3">
        <v>45812.502685185187</v>
      </c>
      <c r="Q1277" t="s">
        <v>54</v>
      </c>
      <c r="R1277">
        <v>0</v>
      </c>
      <c r="T1277" t="s">
        <v>54</v>
      </c>
      <c r="U1277" t="s">
        <v>54</v>
      </c>
      <c r="V1277">
        <v>6379</v>
      </c>
      <c r="W1277" t="s">
        <v>55</v>
      </c>
      <c r="X1277" s="4"/>
      <c r="AK1277" s="5"/>
    </row>
    <row r="1278" spans="1:47" hidden="1" x14ac:dyDescent="0.25">
      <c r="A1278" t="s">
        <v>96</v>
      </c>
      <c r="B1278" s="1">
        <v>37428</v>
      </c>
      <c r="C1278" t="s">
        <v>48</v>
      </c>
      <c r="D1278" t="s">
        <v>49</v>
      </c>
      <c r="E1278" s="2">
        <v>45811</v>
      </c>
      <c r="F1278" t="s">
        <v>317</v>
      </c>
      <c r="G1278" t="s">
        <v>113</v>
      </c>
      <c r="H1278" s="3">
        <v>7440</v>
      </c>
      <c r="I1278" s="3">
        <v>7440</v>
      </c>
      <c r="J1278">
        <v>0</v>
      </c>
      <c r="K1278" s="3">
        <v>7440</v>
      </c>
      <c r="L1278" s="3">
        <v>727.45</v>
      </c>
      <c r="M1278" s="3">
        <v>436.47</v>
      </c>
      <c r="N1278" t="s">
        <v>52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126</v>
      </c>
      <c r="V1278" t="s">
        <v>56</v>
      </c>
      <c r="W1278" t="s">
        <v>318</v>
      </c>
      <c r="X1278" s="4">
        <v>0</v>
      </c>
      <c r="Y1278" t="s">
        <v>62</v>
      </c>
      <c r="Z1278" s="3"/>
      <c r="AE1278" s="3"/>
      <c r="AK1278" s="5"/>
    </row>
    <row r="1279" spans="1:47" hidden="1" x14ac:dyDescent="0.25">
      <c r="A1279" t="s">
        <v>63</v>
      </c>
      <c r="B1279" s="1">
        <v>0</v>
      </c>
      <c r="C1279">
        <v>0</v>
      </c>
      <c r="D1279">
        <v>727.45</v>
      </c>
      <c r="E1279" s="2">
        <v>0</v>
      </c>
      <c r="F1279">
        <v>0</v>
      </c>
      <c r="G1279">
        <v>600</v>
      </c>
      <c r="H1279" s="3" t="s">
        <v>54</v>
      </c>
      <c r="I1279" s="3" t="s">
        <v>59</v>
      </c>
      <c r="K1279" s="3" t="s">
        <v>73</v>
      </c>
      <c r="L1279" s="3" t="s">
        <v>73</v>
      </c>
      <c r="M1279" s="3">
        <v>45811.503148148149</v>
      </c>
      <c r="Q1279" t="s">
        <v>54</v>
      </c>
      <c r="R1279">
        <v>0</v>
      </c>
      <c r="T1279" t="s">
        <v>54</v>
      </c>
      <c r="U1279" t="s">
        <v>54</v>
      </c>
      <c r="V1279">
        <v>7933</v>
      </c>
      <c r="W1279" t="s">
        <v>55</v>
      </c>
      <c r="X1279" s="4"/>
      <c r="AK1279" s="5"/>
    </row>
    <row r="1280" spans="1:47" hidden="1" x14ac:dyDescent="0.25">
      <c r="A1280" t="s">
        <v>47</v>
      </c>
      <c r="B1280" s="3">
        <v>37429</v>
      </c>
      <c r="C1280" t="s">
        <v>48</v>
      </c>
      <c r="D1280" t="s">
        <v>49</v>
      </c>
      <c r="E1280" s="2">
        <v>45811</v>
      </c>
      <c r="F1280" t="s">
        <v>150</v>
      </c>
      <c r="G1280" s="3" t="s">
        <v>66</v>
      </c>
      <c r="H1280" s="3">
        <v>835.1</v>
      </c>
      <c r="I1280" s="3">
        <v>835.1</v>
      </c>
      <c r="J1280">
        <v>0</v>
      </c>
      <c r="K1280" s="3">
        <v>960.37</v>
      </c>
      <c r="L1280" s="3">
        <v>96.92</v>
      </c>
      <c r="M1280" s="3">
        <v>70.099999999999994</v>
      </c>
      <c r="N1280" t="s">
        <v>84</v>
      </c>
      <c r="O1280" t="s">
        <v>53</v>
      </c>
      <c r="P1280" t="s">
        <v>53</v>
      </c>
      <c r="Q1280" t="s">
        <v>53</v>
      </c>
      <c r="R1280" t="s">
        <v>54</v>
      </c>
      <c r="S1280" t="s">
        <v>54</v>
      </c>
      <c r="T1280" t="s">
        <v>55</v>
      </c>
      <c r="U1280">
        <v>9</v>
      </c>
      <c r="V1280" t="s">
        <v>71</v>
      </c>
      <c r="W1280" t="s">
        <v>57</v>
      </c>
      <c r="X1280" s="4">
        <v>0</v>
      </c>
      <c r="Y1280" t="s">
        <v>58</v>
      </c>
      <c r="Z1280" s="3">
        <v>0</v>
      </c>
      <c r="AA1280">
        <v>0</v>
      </c>
      <c r="AB1280">
        <v>96.92</v>
      </c>
      <c r="AC1280">
        <v>0</v>
      </c>
      <c r="AD1280">
        <v>0</v>
      </c>
      <c r="AE1280" s="3">
        <v>35</v>
      </c>
      <c r="AF1280" t="s">
        <v>54</v>
      </c>
      <c r="AG1280" t="s">
        <v>59</v>
      </c>
      <c r="AI1280" t="s">
        <v>73</v>
      </c>
      <c r="AJ1280" t="s">
        <v>73</v>
      </c>
      <c r="AK1280" s="5">
        <v>45811.557083333333</v>
      </c>
      <c r="AO1280" t="s">
        <v>54</v>
      </c>
      <c r="AP1280">
        <v>0</v>
      </c>
      <c r="AR1280" t="s">
        <v>54</v>
      </c>
      <c r="AS1280" t="s">
        <v>54</v>
      </c>
      <c r="AT1280">
        <v>1009</v>
      </c>
      <c r="AU1280" t="s">
        <v>55</v>
      </c>
    </row>
    <row r="1281" spans="1:47" hidden="1" x14ac:dyDescent="0.25">
      <c r="A1281" t="s">
        <v>47</v>
      </c>
      <c r="B1281" s="1">
        <v>37430</v>
      </c>
      <c r="C1281" t="s">
        <v>48</v>
      </c>
      <c r="D1281" t="s">
        <v>49</v>
      </c>
      <c r="E1281" s="2">
        <v>45811</v>
      </c>
      <c r="F1281" t="s">
        <v>150</v>
      </c>
      <c r="G1281" t="s">
        <v>66</v>
      </c>
      <c r="H1281" s="3">
        <v>693.2</v>
      </c>
      <c r="I1281" s="3">
        <v>693.2</v>
      </c>
      <c r="J1281">
        <v>0</v>
      </c>
      <c r="K1281" s="3">
        <v>797.18</v>
      </c>
      <c r="L1281">
        <v>78.2</v>
      </c>
      <c r="M1281" s="3">
        <v>58.49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78.2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45811.557164351849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37431</v>
      </c>
      <c r="C1282" t="s">
        <v>48</v>
      </c>
      <c r="D1282" t="s">
        <v>49</v>
      </c>
      <c r="E1282" s="2">
        <v>45811</v>
      </c>
      <c r="F1282" t="s">
        <v>150</v>
      </c>
      <c r="G1282" t="s">
        <v>66</v>
      </c>
      <c r="H1282" s="3">
        <v>2215.4</v>
      </c>
      <c r="I1282" s="3">
        <v>2215.4</v>
      </c>
      <c r="J1282">
        <v>0</v>
      </c>
      <c r="K1282" s="3">
        <v>2547.71</v>
      </c>
      <c r="L1282">
        <v>235.2</v>
      </c>
      <c r="M1282" s="3">
        <v>175.93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71</v>
      </c>
      <c r="W1282" t="s">
        <v>57</v>
      </c>
      <c r="X1282" s="4">
        <v>0</v>
      </c>
      <c r="Y1282" t="s">
        <v>58</v>
      </c>
      <c r="Z1282">
        <v>0</v>
      </c>
      <c r="AA1282">
        <v>0</v>
      </c>
      <c r="AB1282">
        <v>235.2</v>
      </c>
      <c r="AC1282">
        <v>0</v>
      </c>
      <c r="AD1282">
        <v>0</v>
      </c>
      <c r="AE1282" s="3">
        <v>60</v>
      </c>
      <c r="AF1282" t="s">
        <v>54</v>
      </c>
      <c r="AG1282" t="s">
        <v>59</v>
      </c>
      <c r="AI1282" t="s">
        <v>73</v>
      </c>
      <c r="AJ1282" t="s">
        <v>73</v>
      </c>
      <c r="AK1282" s="5">
        <v>45811.557233796295</v>
      </c>
      <c r="AO1282" t="s">
        <v>54</v>
      </c>
      <c r="AP1282">
        <v>0</v>
      </c>
      <c r="AR1282" t="s">
        <v>54</v>
      </c>
      <c r="AS1282" t="s">
        <v>54</v>
      </c>
      <c r="AT1282">
        <v>1009</v>
      </c>
      <c r="AU1282" t="s">
        <v>55</v>
      </c>
    </row>
    <row r="1283" spans="1:47" hidden="1" x14ac:dyDescent="0.25">
      <c r="A1283" t="s">
        <v>47</v>
      </c>
      <c r="B1283" s="1">
        <v>37432</v>
      </c>
      <c r="C1283" t="s">
        <v>48</v>
      </c>
      <c r="D1283" t="s">
        <v>49</v>
      </c>
      <c r="E1283" s="2">
        <v>45811</v>
      </c>
      <c r="F1283" t="s">
        <v>150</v>
      </c>
      <c r="G1283" t="s">
        <v>66</v>
      </c>
      <c r="H1283" s="3">
        <v>3620</v>
      </c>
      <c r="I1283" s="3">
        <v>3620</v>
      </c>
      <c r="J1283">
        <v>0</v>
      </c>
      <c r="K1283" s="3">
        <v>4163</v>
      </c>
      <c r="L1283" s="3">
        <v>752</v>
      </c>
      <c r="M1283" s="3">
        <v>275.98</v>
      </c>
      <c r="N1283" t="s">
        <v>84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9</v>
      </c>
      <c r="V1283" t="s">
        <v>71</v>
      </c>
      <c r="W1283" t="s">
        <v>57</v>
      </c>
      <c r="X1283" s="4">
        <v>0</v>
      </c>
      <c r="Y1283" t="s">
        <v>58</v>
      </c>
      <c r="Z1283">
        <v>752</v>
      </c>
      <c r="AA1283">
        <v>0</v>
      </c>
      <c r="AB1283">
        <v>0</v>
      </c>
      <c r="AC1283">
        <v>0</v>
      </c>
      <c r="AD1283">
        <v>0</v>
      </c>
      <c r="AE1283" s="3">
        <v>1000</v>
      </c>
      <c r="AF1283" t="s">
        <v>54</v>
      </c>
      <c r="AG1283" t="s">
        <v>59</v>
      </c>
      <c r="AI1283" t="s">
        <v>73</v>
      </c>
      <c r="AJ1283" t="s">
        <v>73</v>
      </c>
      <c r="AK1283" s="5">
        <v>45811.557303240741</v>
      </c>
      <c r="AO1283" t="s">
        <v>54</v>
      </c>
      <c r="AP1283">
        <v>0</v>
      </c>
      <c r="AR1283" t="s">
        <v>54</v>
      </c>
      <c r="AS1283" t="s">
        <v>54</v>
      </c>
      <c r="AT1283">
        <v>1009</v>
      </c>
      <c r="AU1283" t="s">
        <v>55</v>
      </c>
    </row>
    <row r="1284" spans="1:47" hidden="1" x14ac:dyDescent="0.25">
      <c r="A1284" t="s">
        <v>96</v>
      </c>
      <c r="B1284" s="1">
        <v>37434</v>
      </c>
      <c r="C1284" t="s">
        <v>48</v>
      </c>
      <c r="D1284" t="s">
        <v>49</v>
      </c>
      <c r="E1284" s="2">
        <v>45811</v>
      </c>
      <c r="F1284" s="3" t="s">
        <v>319</v>
      </c>
      <c r="G1284" s="3" t="s">
        <v>94</v>
      </c>
      <c r="H1284" s="3">
        <v>9720</v>
      </c>
      <c r="I1284" s="3">
        <v>9720</v>
      </c>
      <c r="J1284">
        <v>0</v>
      </c>
      <c r="K1284" s="3">
        <v>9720</v>
      </c>
      <c r="L1284" s="3">
        <v>1620</v>
      </c>
      <c r="M1284" s="3">
        <v>963.9</v>
      </c>
      <c r="N1284" t="s">
        <v>106</v>
      </c>
      <c r="O1284" t="s">
        <v>53</v>
      </c>
      <c r="P1284" t="s">
        <v>53</v>
      </c>
      <c r="Q1284" t="s">
        <v>53</v>
      </c>
      <c r="R1284" t="s">
        <v>54</v>
      </c>
      <c r="S1284" t="s">
        <v>54</v>
      </c>
      <c r="T1284" t="s">
        <v>55</v>
      </c>
      <c r="U1284">
        <v>145</v>
      </c>
      <c r="V1284" t="s">
        <v>146</v>
      </c>
      <c r="W1284" t="s">
        <v>239</v>
      </c>
      <c r="X1284" s="4">
        <v>0</v>
      </c>
      <c r="Y1284" t="s">
        <v>58</v>
      </c>
      <c r="Z1284">
        <v>0</v>
      </c>
      <c r="AA1284">
        <v>0</v>
      </c>
      <c r="AB1284" s="3">
        <v>1620</v>
      </c>
      <c r="AC1284">
        <v>0</v>
      </c>
      <c r="AD1284">
        <v>0</v>
      </c>
      <c r="AE1284" s="3">
        <v>1200</v>
      </c>
      <c r="AF1284" t="s">
        <v>54</v>
      </c>
      <c r="AG1284" t="s">
        <v>59</v>
      </c>
      <c r="AI1284" t="s">
        <v>92</v>
      </c>
      <c r="AJ1284" t="s">
        <v>92</v>
      </c>
      <c r="AK1284" s="5">
        <v>45811.672962962963</v>
      </c>
      <c r="AO1284" t="s">
        <v>54</v>
      </c>
      <c r="AP1284">
        <v>0</v>
      </c>
      <c r="AR1284" t="s">
        <v>54</v>
      </c>
      <c r="AS1284" t="s">
        <v>54</v>
      </c>
      <c r="AT1284">
        <v>5600</v>
      </c>
      <c r="AU1284" t="s">
        <v>55</v>
      </c>
    </row>
    <row r="1285" spans="1:47" hidden="1" x14ac:dyDescent="0.25">
      <c r="A1285" t="s">
        <v>96</v>
      </c>
      <c r="B1285" s="1">
        <v>37435</v>
      </c>
      <c r="C1285" t="s">
        <v>48</v>
      </c>
      <c r="D1285" t="s">
        <v>49</v>
      </c>
      <c r="E1285" s="2">
        <v>45811</v>
      </c>
      <c r="F1285" t="s">
        <v>320</v>
      </c>
      <c r="G1285" t="s">
        <v>66</v>
      </c>
      <c r="H1285" s="3">
        <v>3690</v>
      </c>
      <c r="I1285" s="3">
        <v>3690</v>
      </c>
      <c r="J1285">
        <v>0</v>
      </c>
      <c r="K1285" s="3">
        <v>3690</v>
      </c>
      <c r="L1285">
        <v>694</v>
      </c>
      <c r="M1285" s="3">
        <v>310.91000000000003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71</v>
      </c>
      <c r="W1285" t="s">
        <v>310</v>
      </c>
      <c r="X1285" s="4">
        <v>0</v>
      </c>
      <c r="Y1285" t="s">
        <v>62</v>
      </c>
      <c r="AE1285" s="3"/>
      <c r="AK1285" s="5"/>
    </row>
    <row r="1286" spans="1:47" hidden="1" x14ac:dyDescent="0.25">
      <c r="A1286" t="s">
        <v>63</v>
      </c>
      <c r="B1286" s="1">
        <v>694</v>
      </c>
      <c r="C1286">
        <v>0</v>
      </c>
      <c r="D1286">
        <v>0</v>
      </c>
      <c r="E1286" s="2">
        <v>0</v>
      </c>
      <c r="F1286">
        <v>0</v>
      </c>
      <c r="G1286" s="3">
        <v>1000</v>
      </c>
      <c r="H1286" s="3" t="s">
        <v>54</v>
      </c>
      <c r="I1286" s="3" t="s">
        <v>59</v>
      </c>
      <c r="K1286" s="3" t="s">
        <v>60</v>
      </c>
      <c r="L1286" s="3" t="s">
        <v>60</v>
      </c>
      <c r="M1286" s="3">
        <v>45811.675092592595</v>
      </c>
      <c r="Q1286" t="s">
        <v>54</v>
      </c>
      <c r="R1286">
        <v>0</v>
      </c>
      <c r="T1286" t="s">
        <v>54</v>
      </c>
      <c r="U1286" t="s">
        <v>54</v>
      </c>
      <c r="V1286">
        <v>1017</v>
      </c>
      <c r="W1286" t="s">
        <v>55</v>
      </c>
      <c r="X1286" s="4"/>
      <c r="AK1286" s="5"/>
    </row>
    <row r="1287" spans="1:47" hidden="1" x14ac:dyDescent="0.25">
      <c r="A1287" t="s">
        <v>96</v>
      </c>
      <c r="B1287" s="1">
        <v>37436</v>
      </c>
      <c r="C1287" t="s">
        <v>48</v>
      </c>
      <c r="D1287" s="3" t="s">
        <v>49</v>
      </c>
      <c r="E1287" s="2">
        <v>45811</v>
      </c>
      <c r="F1287" t="s">
        <v>321</v>
      </c>
      <c r="G1287" s="3" t="s">
        <v>94</v>
      </c>
      <c r="H1287" s="3">
        <v>21060</v>
      </c>
      <c r="I1287" s="3">
        <v>21060</v>
      </c>
      <c r="J1287">
        <v>0</v>
      </c>
      <c r="K1287" s="3">
        <v>21060</v>
      </c>
      <c r="L1287" s="3">
        <v>3510</v>
      </c>
      <c r="M1287" s="3">
        <v>2088.4499999999998</v>
      </c>
      <c r="N1287" t="s">
        <v>106</v>
      </c>
      <c r="O1287" t="s">
        <v>53</v>
      </c>
      <c r="P1287" t="s">
        <v>53</v>
      </c>
      <c r="Q1287" t="s">
        <v>53</v>
      </c>
      <c r="R1287" t="s">
        <v>54</v>
      </c>
      <c r="S1287" t="s">
        <v>54</v>
      </c>
      <c r="T1287" t="s">
        <v>55</v>
      </c>
      <c r="U1287">
        <v>145</v>
      </c>
      <c r="W1287" t="s">
        <v>239</v>
      </c>
      <c r="X1287" s="4">
        <v>0</v>
      </c>
      <c r="Y1287" t="s">
        <v>62</v>
      </c>
      <c r="AK1287" s="5"/>
    </row>
    <row r="1288" spans="1:47" hidden="1" x14ac:dyDescent="0.25">
      <c r="A1288" t="s">
        <v>63</v>
      </c>
      <c r="B1288" s="1">
        <v>0</v>
      </c>
      <c r="C1288">
        <v>0</v>
      </c>
      <c r="D1288" s="3">
        <v>3510</v>
      </c>
      <c r="E1288" s="2">
        <v>0</v>
      </c>
      <c r="F1288">
        <v>0</v>
      </c>
      <c r="G1288" s="3">
        <v>2600</v>
      </c>
      <c r="H1288" s="3" t="s">
        <v>54</v>
      </c>
      <c r="I1288" s="3" t="s">
        <v>59</v>
      </c>
      <c r="K1288" s="3" t="s">
        <v>92</v>
      </c>
      <c r="L1288" t="s">
        <v>92</v>
      </c>
      <c r="M1288" s="3">
        <v>45811.677395833336</v>
      </c>
      <c r="Q1288" t="s">
        <v>54</v>
      </c>
      <c r="R1288">
        <v>0</v>
      </c>
      <c r="T1288" t="s">
        <v>54</v>
      </c>
      <c r="U1288" t="s">
        <v>54</v>
      </c>
      <c r="V1288">
        <v>7364</v>
      </c>
      <c r="W1288" t="s">
        <v>55</v>
      </c>
      <c r="X1288" s="4"/>
      <c r="AK1288" s="5"/>
    </row>
    <row r="1289" spans="1:47" hidden="1" x14ac:dyDescent="0.25">
      <c r="A1289" t="s">
        <v>96</v>
      </c>
      <c r="B1289" s="1">
        <v>37437</v>
      </c>
      <c r="C1289" t="s">
        <v>48</v>
      </c>
      <c r="D1289" t="s">
        <v>49</v>
      </c>
      <c r="E1289" s="2">
        <v>45811</v>
      </c>
      <c r="F1289" t="s">
        <v>322</v>
      </c>
      <c r="G1289" s="3" t="s">
        <v>168</v>
      </c>
      <c r="H1289" s="3">
        <v>9720</v>
      </c>
      <c r="I1289" s="3">
        <v>9720</v>
      </c>
      <c r="J1289">
        <v>0</v>
      </c>
      <c r="K1289" s="3">
        <v>9720</v>
      </c>
      <c r="L1289" s="3">
        <v>1620</v>
      </c>
      <c r="M1289" s="3">
        <v>963.9</v>
      </c>
      <c r="N1289" t="s">
        <v>106</v>
      </c>
      <c r="O1289" t="s">
        <v>53</v>
      </c>
      <c r="P1289" t="s">
        <v>53</v>
      </c>
      <c r="Q1289" t="s">
        <v>53</v>
      </c>
      <c r="R1289" t="s">
        <v>54</v>
      </c>
      <c r="S1289" t="s">
        <v>54</v>
      </c>
      <c r="T1289" t="s">
        <v>55</v>
      </c>
      <c r="U1289">
        <v>145</v>
      </c>
      <c r="V1289" t="s">
        <v>146</v>
      </c>
      <c r="W1289" t="s">
        <v>239</v>
      </c>
      <c r="X1289" s="4">
        <v>0</v>
      </c>
      <c r="Y1289" t="s">
        <v>62</v>
      </c>
      <c r="AB1289" s="3"/>
      <c r="AK1289" s="5"/>
    </row>
    <row r="1290" spans="1:47" hidden="1" x14ac:dyDescent="0.25">
      <c r="A1290" t="s">
        <v>63</v>
      </c>
      <c r="B1290" s="1">
        <v>0</v>
      </c>
      <c r="C1290">
        <v>0</v>
      </c>
      <c r="D1290" s="3">
        <v>1620</v>
      </c>
      <c r="E1290" s="2">
        <v>0</v>
      </c>
      <c r="F1290">
        <v>0</v>
      </c>
      <c r="G1290" s="3">
        <v>1200</v>
      </c>
      <c r="H1290" s="3" t="s">
        <v>54</v>
      </c>
      <c r="I1290" s="3" t="s">
        <v>59</v>
      </c>
      <c r="K1290" s="3" t="s">
        <v>92</v>
      </c>
      <c r="L1290" s="3" t="s">
        <v>92</v>
      </c>
      <c r="M1290" s="3">
        <v>45811.680613425924</v>
      </c>
      <c r="Q1290" t="s">
        <v>54</v>
      </c>
      <c r="R1290">
        <v>0</v>
      </c>
      <c r="T1290" t="s">
        <v>54</v>
      </c>
      <c r="U1290" t="s">
        <v>54</v>
      </c>
      <c r="V1290">
        <v>7363</v>
      </c>
      <c r="W1290" t="s">
        <v>55</v>
      </c>
      <c r="X1290" s="4"/>
      <c r="Z1290" s="3"/>
      <c r="AB1290" s="3"/>
      <c r="AE1290" s="3"/>
      <c r="AK1290" s="5"/>
    </row>
    <row r="1291" spans="1:47" hidden="1" x14ac:dyDescent="0.25">
      <c r="A1291" t="s">
        <v>96</v>
      </c>
      <c r="B1291" s="1">
        <v>37438</v>
      </c>
      <c r="C1291" t="s">
        <v>48</v>
      </c>
      <c r="D1291" t="s">
        <v>49</v>
      </c>
      <c r="E1291" s="2">
        <v>45811</v>
      </c>
      <c r="F1291" t="s">
        <v>323</v>
      </c>
      <c r="G1291" t="s">
        <v>94</v>
      </c>
      <c r="H1291" s="3">
        <v>3960</v>
      </c>
      <c r="I1291" s="3">
        <v>3960</v>
      </c>
      <c r="J1291">
        <v>0</v>
      </c>
      <c r="K1291" s="3">
        <v>3960</v>
      </c>
      <c r="L1291" s="3">
        <v>1027.4000000000001</v>
      </c>
      <c r="M1291" s="3">
        <v>349.32</v>
      </c>
      <c r="N1291" t="s">
        <v>106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145</v>
      </c>
      <c r="V1291" t="s">
        <v>146</v>
      </c>
      <c r="W1291" t="s">
        <v>240</v>
      </c>
      <c r="X1291" s="4">
        <v>0</v>
      </c>
      <c r="Y1291" t="s">
        <v>58</v>
      </c>
      <c r="Z1291" s="3">
        <v>1027.4000000000001</v>
      </c>
      <c r="AA1291">
        <v>0</v>
      </c>
      <c r="AB1291">
        <v>0</v>
      </c>
      <c r="AC1291">
        <v>0</v>
      </c>
      <c r="AD1291">
        <v>0</v>
      </c>
      <c r="AE1291" s="3">
        <v>2200</v>
      </c>
      <c r="AF1291" t="s">
        <v>54</v>
      </c>
      <c r="AG1291" t="s">
        <v>59</v>
      </c>
      <c r="AI1291" t="s">
        <v>233</v>
      </c>
      <c r="AJ1291" t="s">
        <v>73</v>
      </c>
      <c r="AK1291" s="5">
        <v>45812.328692129631</v>
      </c>
      <c r="AO1291" t="s">
        <v>54</v>
      </c>
      <c r="AP1291">
        <v>0</v>
      </c>
      <c r="AR1291" t="s">
        <v>54</v>
      </c>
      <c r="AS1291" t="s">
        <v>54</v>
      </c>
      <c r="AT1291">
        <v>8054</v>
      </c>
      <c r="AU1291" t="s">
        <v>55</v>
      </c>
    </row>
    <row r="1292" spans="1:47" hidden="1" x14ac:dyDescent="0.25">
      <c r="A1292" t="s">
        <v>47</v>
      </c>
      <c r="B1292" s="1">
        <v>37420</v>
      </c>
      <c r="C1292" t="s">
        <v>48</v>
      </c>
      <c r="D1292" t="s">
        <v>49</v>
      </c>
      <c r="E1292" s="2">
        <v>45810</v>
      </c>
      <c r="F1292" t="s">
        <v>123</v>
      </c>
      <c r="G1292" t="s">
        <v>124</v>
      </c>
      <c r="H1292" s="3">
        <v>5780.5</v>
      </c>
      <c r="I1292" s="3">
        <v>5780.5</v>
      </c>
      <c r="J1292">
        <v>0</v>
      </c>
      <c r="K1292" s="3">
        <v>5780.5</v>
      </c>
      <c r="L1292">
        <v>969.1</v>
      </c>
      <c r="M1292" s="3">
        <v>455.48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969.1</v>
      </c>
      <c r="AE1292">
        <v>550</v>
      </c>
      <c r="AF1292" t="s">
        <v>54</v>
      </c>
      <c r="AG1292" t="s">
        <v>59</v>
      </c>
      <c r="AI1292" t="s">
        <v>73</v>
      </c>
      <c r="AJ1292" t="s">
        <v>73</v>
      </c>
      <c r="AK1292" s="5">
        <v>45810.432627314818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47</v>
      </c>
      <c r="B1293" s="1">
        <v>37421</v>
      </c>
      <c r="C1293" t="s">
        <v>48</v>
      </c>
      <c r="D1293" t="s">
        <v>49</v>
      </c>
      <c r="E1293" s="2">
        <v>45810</v>
      </c>
      <c r="F1293" t="s">
        <v>279</v>
      </c>
      <c r="G1293" t="s">
        <v>66</v>
      </c>
      <c r="H1293" s="3">
        <v>17862.7</v>
      </c>
      <c r="I1293" s="3">
        <v>17862.7</v>
      </c>
      <c r="J1293">
        <v>0</v>
      </c>
      <c r="K1293" s="3">
        <v>20542.099999999999</v>
      </c>
      <c r="L1293" s="3">
        <v>1420.3</v>
      </c>
      <c r="M1293" s="3">
        <v>842.23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71</v>
      </c>
      <c r="W1293" t="s">
        <v>280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1420.3</v>
      </c>
      <c r="E1294" s="2">
        <v>0</v>
      </c>
      <c r="F1294" s="3">
        <v>0</v>
      </c>
      <c r="G1294" s="3">
        <v>800</v>
      </c>
      <c r="H1294" t="s">
        <v>54</v>
      </c>
      <c r="I1294" t="s">
        <v>59</v>
      </c>
      <c r="K1294" t="s">
        <v>73</v>
      </c>
      <c r="L1294" t="s">
        <v>73</v>
      </c>
      <c r="M1294" s="3">
        <v>45810.495150462964</v>
      </c>
      <c r="Q1294" t="s">
        <v>54</v>
      </c>
      <c r="R1294">
        <v>0</v>
      </c>
      <c r="T1294" t="s">
        <v>54</v>
      </c>
      <c r="U1294" t="s">
        <v>54</v>
      </c>
      <c r="V1294">
        <v>4709</v>
      </c>
      <c r="W1294" t="s">
        <v>55</v>
      </c>
      <c r="X1294" s="4"/>
    </row>
    <row r="1295" spans="1:47" hidden="1" x14ac:dyDescent="0.25">
      <c r="A1295" t="s">
        <v>96</v>
      </c>
      <c r="B1295" s="1">
        <v>37422</v>
      </c>
      <c r="C1295" t="s">
        <v>48</v>
      </c>
      <c r="D1295" t="s">
        <v>49</v>
      </c>
      <c r="E1295" s="2">
        <v>45810</v>
      </c>
      <c r="F1295" t="s">
        <v>145</v>
      </c>
      <c r="G1295" t="s">
        <v>66</v>
      </c>
      <c r="H1295" s="3">
        <v>3067.4</v>
      </c>
      <c r="I1295" s="3">
        <v>3067.4</v>
      </c>
      <c r="J1295">
        <v>0</v>
      </c>
      <c r="K1295" s="3">
        <v>3067.4</v>
      </c>
      <c r="L1295" s="3">
        <v>567.91</v>
      </c>
      <c r="M1295" s="3">
        <v>266.92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147</v>
      </c>
      <c r="X1295" s="4">
        <v>0</v>
      </c>
      <c r="Y1295" t="s">
        <v>58</v>
      </c>
      <c r="Z1295">
        <v>0</v>
      </c>
      <c r="AA1295">
        <v>0</v>
      </c>
      <c r="AB1295">
        <v>0</v>
      </c>
      <c r="AC1295">
        <v>0</v>
      </c>
      <c r="AD1295">
        <v>567.91</v>
      </c>
      <c r="AE1295">
        <v>490</v>
      </c>
      <c r="AF1295" t="s">
        <v>54</v>
      </c>
      <c r="AG1295" t="s">
        <v>59</v>
      </c>
      <c r="AI1295" t="s">
        <v>233</v>
      </c>
      <c r="AJ1295" t="s">
        <v>73</v>
      </c>
      <c r="AK1295" s="5">
        <v>45810.606562499997</v>
      </c>
      <c r="AO1295" t="s">
        <v>54</v>
      </c>
      <c r="AP1295">
        <v>0</v>
      </c>
      <c r="AR1295" t="s">
        <v>54</v>
      </c>
      <c r="AS1295" t="s">
        <v>54</v>
      </c>
      <c r="AT1295">
        <v>1301</v>
      </c>
      <c r="AU1295" t="s">
        <v>55</v>
      </c>
    </row>
    <row r="1296" spans="1:47" hidden="1" x14ac:dyDescent="0.25">
      <c r="A1296" t="s">
        <v>96</v>
      </c>
      <c r="B1296" s="3">
        <v>37423</v>
      </c>
      <c r="C1296" t="s">
        <v>48</v>
      </c>
      <c r="D1296" t="s">
        <v>49</v>
      </c>
      <c r="E1296" s="2">
        <v>45810</v>
      </c>
      <c r="F1296" t="s">
        <v>145</v>
      </c>
      <c r="G1296" s="3" t="s">
        <v>66</v>
      </c>
      <c r="H1296" s="3">
        <v>12520</v>
      </c>
      <c r="I1296" s="3">
        <v>12520</v>
      </c>
      <c r="J1296">
        <v>0</v>
      </c>
      <c r="K1296" s="3">
        <v>12520</v>
      </c>
      <c r="L1296" s="3">
        <v>2318</v>
      </c>
      <c r="M1296" s="3">
        <v>1089.46</v>
      </c>
      <c r="N1296" t="s">
        <v>106</v>
      </c>
      <c r="O1296" t="s">
        <v>53</v>
      </c>
      <c r="P1296" t="s">
        <v>53</v>
      </c>
      <c r="Q1296" t="s">
        <v>53</v>
      </c>
      <c r="R1296" t="s">
        <v>54</v>
      </c>
      <c r="S1296" t="s">
        <v>54</v>
      </c>
      <c r="T1296" t="s">
        <v>55</v>
      </c>
      <c r="U1296">
        <v>145</v>
      </c>
      <c r="V1296" t="s">
        <v>146</v>
      </c>
      <c r="W1296" t="s">
        <v>147</v>
      </c>
      <c r="X1296" s="4">
        <v>0</v>
      </c>
      <c r="Y1296" t="s">
        <v>58</v>
      </c>
      <c r="Z1296">
        <v>0</v>
      </c>
      <c r="AA1296">
        <v>0</v>
      </c>
      <c r="AB1296">
        <v>0</v>
      </c>
      <c r="AC1296">
        <v>0</v>
      </c>
      <c r="AD1296" s="3">
        <v>2318</v>
      </c>
      <c r="AE1296" s="3">
        <v>2000</v>
      </c>
      <c r="AF1296" t="s">
        <v>54</v>
      </c>
      <c r="AG1296" t="s">
        <v>59</v>
      </c>
      <c r="AI1296" t="s">
        <v>233</v>
      </c>
      <c r="AJ1296" t="s">
        <v>73</v>
      </c>
      <c r="AK1296" s="5">
        <v>45810.607175925928</v>
      </c>
      <c r="AO1296" t="s">
        <v>54</v>
      </c>
      <c r="AP1296">
        <v>0</v>
      </c>
      <c r="AR1296" t="s">
        <v>54</v>
      </c>
      <c r="AS1296" t="s">
        <v>54</v>
      </c>
      <c r="AT1296">
        <v>1301</v>
      </c>
      <c r="AU1296" t="s">
        <v>55</v>
      </c>
    </row>
    <row r="1297" spans="1:47" hidden="1" x14ac:dyDescent="0.25">
      <c r="A1297" t="s">
        <v>96</v>
      </c>
      <c r="B1297" s="1">
        <v>37424</v>
      </c>
      <c r="C1297" t="s">
        <v>48</v>
      </c>
      <c r="D1297" t="s">
        <v>49</v>
      </c>
      <c r="E1297" s="2">
        <v>45810</v>
      </c>
      <c r="F1297" t="s">
        <v>145</v>
      </c>
      <c r="G1297" t="s">
        <v>66</v>
      </c>
      <c r="H1297" s="3">
        <v>12520</v>
      </c>
      <c r="I1297" s="3">
        <v>12520</v>
      </c>
      <c r="J1297">
        <v>0</v>
      </c>
      <c r="K1297" s="3">
        <v>12520</v>
      </c>
      <c r="L1297" s="3">
        <v>2318</v>
      </c>
      <c r="M1297" s="3">
        <v>1089.46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147</v>
      </c>
      <c r="X1297" s="4">
        <v>0</v>
      </c>
      <c r="Y1297" t="s">
        <v>58</v>
      </c>
      <c r="Z1297">
        <v>0</v>
      </c>
      <c r="AA1297">
        <v>0</v>
      </c>
      <c r="AB1297">
        <v>0</v>
      </c>
      <c r="AC1297">
        <v>0</v>
      </c>
      <c r="AD1297" s="3">
        <v>2318</v>
      </c>
      <c r="AE1297" s="3">
        <v>2000</v>
      </c>
      <c r="AF1297" t="s">
        <v>54</v>
      </c>
      <c r="AG1297" t="s">
        <v>59</v>
      </c>
      <c r="AI1297" t="s">
        <v>233</v>
      </c>
      <c r="AJ1297" t="s">
        <v>73</v>
      </c>
      <c r="AK1297" s="5">
        <v>45810.606689814813</v>
      </c>
      <c r="AO1297" t="s">
        <v>54</v>
      </c>
      <c r="AP1297">
        <v>0</v>
      </c>
      <c r="AR1297" t="s">
        <v>54</v>
      </c>
      <c r="AS1297" t="s">
        <v>54</v>
      </c>
      <c r="AT1297">
        <v>1301</v>
      </c>
      <c r="AU1297" t="s">
        <v>55</v>
      </c>
    </row>
    <row r="1298" spans="1:47" hidden="1" x14ac:dyDescent="0.25">
      <c r="A1298" t="s">
        <v>96</v>
      </c>
      <c r="B1298" s="3">
        <v>37425</v>
      </c>
      <c r="C1298" t="s">
        <v>48</v>
      </c>
      <c r="D1298" t="s">
        <v>49</v>
      </c>
      <c r="E1298" s="2">
        <v>45810</v>
      </c>
      <c r="F1298" t="s">
        <v>145</v>
      </c>
      <c r="G1298" s="3" t="s">
        <v>66</v>
      </c>
      <c r="H1298" s="3">
        <v>12520</v>
      </c>
      <c r="I1298" s="3">
        <v>12520</v>
      </c>
      <c r="J1298">
        <v>0</v>
      </c>
      <c r="K1298" s="3">
        <v>12520</v>
      </c>
      <c r="L1298" s="3">
        <v>2318</v>
      </c>
      <c r="M1298" s="3">
        <v>1089.46</v>
      </c>
      <c r="N1298" t="s">
        <v>106</v>
      </c>
      <c r="O1298" t="s">
        <v>53</v>
      </c>
      <c r="P1298" t="s">
        <v>53</v>
      </c>
      <c r="Q1298" t="s">
        <v>53</v>
      </c>
      <c r="R1298" t="s">
        <v>54</v>
      </c>
      <c r="S1298" t="s">
        <v>54</v>
      </c>
      <c r="T1298" t="s">
        <v>55</v>
      </c>
      <c r="U1298">
        <v>145</v>
      </c>
      <c r="V1298" t="s">
        <v>146</v>
      </c>
      <c r="W1298" t="s">
        <v>147</v>
      </c>
      <c r="X1298" s="4">
        <v>0</v>
      </c>
      <c r="Y1298" t="s">
        <v>58</v>
      </c>
      <c r="Z1298">
        <v>0</v>
      </c>
      <c r="AA1298">
        <v>0</v>
      </c>
      <c r="AB1298">
        <v>0</v>
      </c>
      <c r="AC1298">
        <v>0</v>
      </c>
      <c r="AD1298" s="3">
        <v>2318</v>
      </c>
      <c r="AE1298" s="3">
        <v>2000</v>
      </c>
      <c r="AF1298" t="s">
        <v>54</v>
      </c>
      <c r="AG1298" t="s">
        <v>59</v>
      </c>
      <c r="AI1298" t="s">
        <v>233</v>
      </c>
      <c r="AJ1298" t="s">
        <v>73</v>
      </c>
      <c r="AK1298" s="5">
        <v>45810.606956018521</v>
      </c>
      <c r="AO1298" t="s">
        <v>54</v>
      </c>
      <c r="AP1298">
        <v>0</v>
      </c>
      <c r="AR1298" t="s">
        <v>54</v>
      </c>
      <c r="AS1298" t="s">
        <v>54</v>
      </c>
      <c r="AT1298">
        <v>1301</v>
      </c>
      <c r="AU1298" t="s">
        <v>55</v>
      </c>
    </row>
    <row r="1299" spans="1:47" hidden="1" x14ac:dyDescent="0.25">
      <c r="A1299" t="s">
        <v>47</v>
      </c>
      <c r="B1299" s="1">
        <v>37426</v>
      </c>
      <c r="C1299" t="s">
        <v>48</v>
      </c>
      <c r="D1299" s="3" t="s">
        <v>49</v>
      </c>
      <c r="E1299" s="2">
        <v>45810</v>
      </c>
      <c r="F1299" t="s">
        <v>76</v>
      </c>
      <c r="G1299" s="3" t="s">
        <v>69</v>
      </c>
      <c r="H1299" s="3">
        <v>15918.5</v>
      </c>
      <c r="I1299" s="3">
        <v>15918.5</v>
      </c>
      <c r="J1299">
        <v>0</v>
      </c>
      <c r="K1299" s="3">
        <v>18306.28</v>
      </c>
      <c r="L1299" s="3">
        <v>2380.39</v>
      </c>
      <c r="M1299" s="3">
        <v>1394.9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162</v>
      </c>
      <c r="X1299" s="4">
        <v>0</v>
      </c>
      <c r="Y1299" t="s">
        <v>58</v>
      </c>
      <c r="Z1299">
        <v>0</v>
      </c>
      <c r="AA1299">
        <v>0</v>
      </c>
      <c r="AB1299" s="3">
        <v>2123.9899999999998</v>
      </c>
      <c r="AC1299">
        <v>0</v>
      </c>
      <c r="AD1299">
        <v>256.39999999999998</v>
      </c>
      <c r="AE1299" s="3">
        <v>3330</v>
      </c>
      <c r="AF1299" t="s">
        <v>54</v>
      </c>
      <c r="AG1299" t="s">
        <v>59</v>
      </c>
      <c r="AI1299" t="s">
        <v>80</v>
      </c>
      <c r="AJ1299" t="s">
        <v>92</v>
      </c>
      <c r="AK1299" s="5">
        <v>45810.640034722222</v>
      </c>
      <c r="AO1299" t="s">
        <v>54</v>
      </c>
      <c r="AP1299">
        <v>0</v>
      </c>
      <c r="AR1299" t="s">
        <v>54</v>
      </c>
      <c r="AS1299" t="s">
        <v>54</v>
      </c>
      <c r="AT1299">
        <v>3870</v>
      </c>
      <c r="AU1299" t="s">
        <v>55</v>
      </c>
    </row>
    <row r="1300" spans="1:47" hidden="1" x14ac:dyDescent="0.25">
      <c r="A1300" t="s">
        <v>47</v>
      </c>
      <c r="B1300" s="1">
        <v>37427</v>
      </c>
      <c r="C1300" t="s">
        <v>48</v>
      </c>
      <c r="D1300" s="3" t="s">
        <v>49</v>
      </c>
      <c r="E1300" s="2">
        <v>45810</v>
      </c>
      <c r="F1300" t="s">
        <v>224</v>
      </c>
      <c r="G1300" s="3" t="s">
        <v>225</v>
      </c>
      <c r="H1300" s="3">
        <v>5160</v>
      </c>
      <c r="I1300" s="3">
        <v>5160</v>
      </c>
      <c r="J1300">
        <v>0</v>
      </c>
      <c r="K1300" s="3">
        <v>5160</v>
      </c>
      <c r="L1300" s="3">
        <v>1146</v>
      </c>
      <c r="M1300" s="3">
        <v>378.18</v>
      </c>
      <c r="N1300" t="s">
        <v>52</v>
      </c>
      <c r="O1300" t="s">
        <v>53</v>
      </c>
      <c r="P1300" t="s">
        <v>53</v>
      </c>
      <c r="Q1300" t="s">
        <v>53</v>
      </c>
      <c r="R1300" t="s">
        <v>54</v>
      </c>
      <c r="S1300" t="s">
        <v>54</v>
      </c>
      <c r="T1300" t="s">
        <v>55</v>
      </c>
      <c r="U1300">
        <v>126</v>
      </c>
      <c r="V1300" t="s">
        <v>56</v>
      </c>
      <c r="W1300" t="s">
        <v>164</v>
      </c>
      <c r="X1300" s="4">
        <v>0</v>
      </c>
      <c r="Y1300" t="s">
        <v>58</v>
      </c>
      <c r="Z1300" s="3">
        <v>1146</v>
      </c>
      <c r="AA1300">
        <v>0</v>
      </c>
      <c r="AB1300" s="3">
        <v>0</v>
      </c>
      <c r="AC1300">
        <v>0</v>
      </c>
      <c r="AD1300">
        <v>0</v>
      </c>
      <c r="AE1300" s="3">
        <v>2000</v>
      </c>
      <c r="AF1300" t="s">
        <v>54</v>
      </c>
      <c r="AG1300" t="s">
        <v>59</v>
      </c>
      <c r="AI1300" t="s">
        <v>60</v>
      </c>
      <c r="AJ1300" t="s">
        <v>60</v>
      </c>
      <c r="AK1300" s="5">
        <v>45810.641793981478</v>
      </c>
      <c r="AO1300" t="s">
        <v>54</v>
      </c>
      <c r="AP1300">
        <v>0</v>
      </c>
      <c r="AR1300" t="s">
        <v>54</v>
      </c>
      <c r="AS1300" t="s">
        <v>54</v>
      </c>
      <c r="AT1300">
        <v>5395</v>
      </c>
      <c r="AU1300" t="s">
        <v>55</v>
      </c>
    </row>
    <row r="1301" spans="1:47" hidden="1" x14ac:dyDescent="0.25">
      <c r="A1301" t="s">
        <v>96</v>
      </c>
      <c r="B1301" s="1">
        <v>37417</v>
      </c>
      <c r="C1301" t="s">
        <v>48</v>
      </c>
      <c r="D1301" t="s">
        <v>49</v>
      </c>
      <c r="E1301" s="2">
        <v>45807</v>
      </c>
      <c r="F1301" t="s">
        <v>154</v>
      </c>
      <c r="G1301" t="s">
        <v>66</v>
      </c>
      <c r="H1301" s="3">
        <v>3090</v>
      </c>
      <c r="I1301" s="3">
        <v>3090</v>
      </c>
      <c r="J1301">
        <v>0</v>
      </c>
      <c r="K1301" s="3">
        <v>3090</v>
      </c>
      <c r="L1301" s="3">
        <v>576</v>
      </c>
      <c r="M1301" s="3">
        <v>270.72000000000003</v>
      </c>
      <c r="N1301" t="s">
        <v>52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126</v>
      </c>
      <c r="V1301" t="s">
        <v>56</v>
      </c>
      <c r="W1301" t="s">
        <v>95</v>
      </c>
      <c r="X1301" s="4">
        <v>0</v>
      </c>
      <c r="Y1301" t="s">
        <v>62</v>
      </c>
      <c r="Z1301" s="3"/>
      <c r="AB1301" s="3"/>
      <c r="AE1301" s="3"/>
      <c r="AK1301" s="5"/>
    </row>
    <row r="1302" spans="1:47" hidden="1" x14ac:dyDescent="0.25">
      <c r="A1302" t="s">
        <v>63</v>
      </c>
      <c r="B1302" s="1">
        <v>0</v>
      </c>
      <c r="C1302">
        <v>0</v>
      </c>
      <c r="D1302">
        <v>0</v>
      </c>
      <c r="E1302" s="2">
        <v>0</v>
      </c>
      <c r="F1302">
        <v>576</v>
      </c>
      <c r="G1302" s="3">
        <v>1000</v>
      </c>
      <c r="H1302" s="3" t="s">
        <v>54</v>
      </c>
      <c r="I1302" s="3" t="s">
        <v>59</v>
      </c>
      <c r="K1302" s="3" t="s">
        <v>92</v>
      </c>
      <c r="L1302" s="3" t="s">
        <v>92</v>
      </c>
      <c r="M1302" s="3">
        <v>45807.514398148145</v>
      </c>
      <c r="Q1302" t="s">
        <v>54</v>
      </c>
      <c r="R1302">
        <v>0</v>
      </c>
      <c r="T1302" t="s">
        <v>54</v>
      </c>
      <c r="U1302" t="s">
        <v>54</v>
      </c>
      <c r="V1302">
        <v>7472</v>
      </c>
      <c r="W1302" t="s">
        <v>55</v>
      </c>
      <c r="X1302" s="4"/>
      <c r="AB1302" s="3"/>
      <c r="AK1302" s="5"/>
    </row>
    <row r="1303" spans="1:47" hidden="1" x14ac:dyDescent="0.25">
      <c r="A1303" t="s">
        <v>47</v>
      </c>
      <c r="B1303" s="1">
        <v>37418</v>
      </c>
      <c r="C1303" t="s">
        <v>48</v>
      </c>
      <c r="D1303" t="s">
        <v>49</v>
      </c>
      <c r="E1303" s="2">
        <v>45807</v>
      </c>
      <c r="F1303" t="s">
        <v>222</v>
      </c>
      <c r="G1303" t="s">
        <v>119</v>
      </c>
      <c r="H1303" s="3">
        <v>1950</v>
      </c>
      <c r="I1303" s="3">
        <v>1950</v>
      </c>
      <c r="J1303">
        <v>0</v>
      </c>
      <c r="K1303" s="3">
        <v>2242.5</v>
      </c>
      <c r="L1303" s="3">
        <v>262</v>
      </c>
      <c r="M1303" s="3">
        <v>157.19999999999999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117</v>
      </c>
      <c r="X1303" s="4">
        <v>0</v>
      </c>
      <c r="Y1303" t="s">
        <v>58</v>
      </c>
      <c r="Z1303">
        <v>0</v>
      </c>
      <c r="AA1303">
        <v>0</v>
      </c>
      <c r="AB1303" s="3">
        <v>262</v>
      </c>
      <c r="AC1303">
        <v>0</v>
      </c>
      <c r="AD1303">
        <v>0</v>
      </c>
      <c r="AE1303" s="3">
        <v>500</v>
      </c>
      <c r="AF1303" t="s">
        <v>54</v>
      </c>
      <c r="AG1303" t="s">
        <v>59</v>
      </c>
      <c r="AH1303" t="s">
        <v>223</v>
      </c>
      <c r="AI1303" t="s">
        <v>92</v>
      </c>
      <c r="AJ1303" t="s">
        <v>92</v>
      </c>
      <c r="AK1303" s="5">
        <v>45807.666354166664</v>
      </c>
      <c r="AO1303" t="s">
        <v>54</v>
      </c>
      <c r="AP1303">
        <v>0</v>
      </c>
      <c r="AR1303" t="s">
        <v>54</v>
      </c>
      <c r="AS1303" t="s">
        <v>54</v>
      </c>
      <c r="AT1303">
        <v>6910</v>
      </c>
      <c r="AU1303" t="s">
        <v>55</v>
      </c>
    </row>
    <row r="1304" spans="1:47" hidden="1" x14ac:dyDescent="0.25">
      <c r="A1304" t="s">
        <v>96</v>
      </c>
      <c r="B1304" s="1">
        <v>37413</v>
      </c>
      <c r="C1304" t="s">
        <v>48</v>
      </c>
      <c r="D1304" t="s">
        <v>49</v>
      </c>
      <c r="E1304" s="2">
        <v>45806</v>
      </c>
      <c r="F1304" t="s">
        <v>316</v>
      </c>
      <c r="G1304" t="s">
        <v>94</v>
      </c>
      <c r="H1304" s="3">
        <v>1371</v>
      </c>
      <c r="I1304" s="3">
        <v>1371</v>
      </c>
      <c r="J1304">
        <v>0</v>
      </c>
      <c r="K1304" s="3">
        <v>1371</v>
      </c>
      <c r="L1304" s="3">
        <v>178.2</v>
      </c>
      <c r="M1304" s="3">
        <v>133.29</v>
      </c>
      <c r="N1304" t="s">
        <v>106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145</v>
      </c>
      <c r="V1304" t="s">
        <v>146</v>
      </c>
      <c r="W1304" t="s">
        <v>90</v>
      </c>
      <c r="X1304" s="4">
        <v>0</v>
      </c>
      <c r="Y1304" t="s">
        <v>58</v>
      </c>
      <c r="Z1304">
        <v>0</v>
      </c>
      <c r="AA1304">
        <v>0</v>
      </c>
      <c r="AB1304" s="3">
        <v>178.2</v>
      </c>
      <c r="AC1304">
        <v>0</v>
      </c>
      <c r="AD1304">
        <v>0</v>
      </c>
      <c r="AE1304" s="3">
        <v>150</v>
      </c>
      <c r="AF1304" t="s">
        <v>54</v>
      </c>
      <c r="AG1304" t="s">
        <v>59</v>
      </c>
      <c r="AI1304" t="s">
        <v>233</v>
      </c>
      <c r="AJ1304" t="s">
        <v>73</v>
      </c>
      <c r="AK1304" s="5">
        <v>45806.717581018522</v>
      </c>
      <c r="AO1304" t="s">
        <v>54</v>
      </c>
      <c r="AP1304">
        <v>0</v>
      </c>
      <c r="AR1304" t="s">
        <v>54</v>
      </c>
      <c r="AS1304" t="s">
        <v>54</v>
      </c>
      <c r="AT1304">
        <v>952</v>
      </c>
      <c r="AU1304" t="s">
        <v>55</v>
      </c>
    </row>
    <row r="1305" spans="1:47" hidden="1" x14ac:dyDescent="0.25">
      <c r="A1305" t="s">
        <v>96</v>
      </c>
      <c r="B1305" s="1">
        <v>37414</v>
      </c>
      <c r="C1305" t="s">
        <v>48</v>
      </c>
      <c r="D1305" t="s">
        <v>49</v>
      </c>
      <c r="E1305" s="2">
        <v>45806</v>
      </c>
      <c r="F1305" t="s">
        <v>316</v>
      </c>
      <c r="G1305" t="s">
        <v>94</v>
      </c>
      <c r="H1305" s="3">
        <v>1371</v>
      </c>
      <c r="I1305" s="3">
        <v>1371</v>
      </c>
      <c r="J1305">
        <v>0</v>
      </c>
      <c r="K1305" s="3">
        <v>1371</v>
      </c>
      <c r="L1305" s="3">
        <v>178.2</v>
      </c>
      <c r="M1305" s="3">
        <v>133.29</v>
      </c>
      <c r="N1305" t="s">
        <v>106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145</v>
      </c>
      <c r="V1305" t="s">
        <v>146</v>
      </c>
      <c r="W1305" t="s">
        <v>90</v>
      </c>
      <c r="X1305" s="4">
        <v>0</v>
      </c>
      <c r="Y1305" t="s">
        <v>58</v>
      </c>
      <c r="Z1305">
        <v>0</v>
      </c>
      <c r="AA1305">
        <v>0</v>
      </c>
      <c r="AB1305" s="3">
        <v>178.2</v>
      </c>
      <c r="AC1305">
        <v>0</v>
      </c>
      <c r="AD1305">
        <v>0</v>
      </c>
      <c r="AE1305" s="3">
        <v>150</v>
      </c>
      <c r="AF1305" t="s">
        <v>54</v>
      </c>
      <c r="AG1305" t="s">
        <v>59</v>
      </c>
      <c r="AI1305" t="s">
        <v>233</v>
      </c>
      <c r="AJ1305" t="s">
        <v>73</v>
      </c>
      <c r="AK1305" s="5">
        <v>45806.717743055553</v>
      </c>
      <c r="AO1305" t="s">
        <v>54</v>
      </c>
      <c r="AP1305">
        <v>0</v>
      </c>
      <c r="AR1305" t="s">
        <v>54</v>
      </c>
      <c r="AS1305" t="s">
        <v>54</v>
      </c>
      <c r="AT1305">
        <v>952</v>
      </c>
      <c r="AU1305" t="s">
        <v>55</v>
      </c>
    </row>
    <row r="1306" spans="1:47" hidden="1" x14ac:dyDescent="0.25">
      <c r="A1306" t="s">
        <v>47</v>
      </c>
      <c r="B1306" s="1">
        <v>37399</v>
      </c>
      <c r="C1306" t="s">
        <v>48</v>
      </c>
      <c r="D1306" t="s">
        <v>49</v>
      </c>
      <c r="E1306" s="2">
        <v>45805</v>
      </c>
      <c r="F1306" t="s">
        <v>101</v>
      </c>
      <c r="G1306" t="s">
        <v>94</v>
      </c>
      <c r="H1306" s="3">
        <v>51250</v>
      </c>
      <c r="I1306" s="3">
        <v>51250</v>
      </c>
      <c r="J1306">
        <v>0</v>
      </c>
      <c r="K1306" s="3">
        <v>58937.5</v>
      </c>
      <c r="L1306" s="3">
        <v>8589</v>
      </c>
      <c r="M1306" s="3">
        <v>3900.1</v>
      </c>
      <c r="N1306" t="s">
        <v>84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9</v>
      </c>
      <c r="V1306" t="s">
        <v>71</v>
      </c>
      <c r="W1306" t="s">
        <v>102</v>
      </c>
      <c r="X1306" s="4">
        <v>0</v>
      </c>
      <c r="Y1306" t="s">
        <v>58</v>
      </c>
      <c r="Z1306" s="3">
        <v>5898</v>
      </c>
      <c r="AA1306">
        <v>0</v>
      </c>
      <c r="AB1306" s="3">
        <v>2691</v>
      </c>
      <c r="AC1306">
        <v>0</v>
      </c>
      <c r="AD1306">
        <v>0</v>
      </c>
      <c r="AE1306" s="3">
        <v>4000</v>
      </c>
      <c r="AF1306" t="s">
        <v>54</v>
      </c>
      <c r="AG1306" t="s">
        <v>59</v>
      </c>
      <c r="AH1306" t="s">
        <v>103</v>
      </c>
      <c r="AI1306" t="s">
        <v>92</v>
      </c>
      <c r="AJ1306" t="s">
        <v>92</v>
      </c>
      <c r="AK1306" s="5">
        <v>45805.443182870367</v>
      </c>
      <c r="AO1306" t="s">
        <v>54</v>
      </c>
      <c r="AP1306">
        <v>0</v>
      </c>
      <c r="AR1306" t="s">
        <v>54</v>
      </c>
      <c r="AS1306" t="s">
        <v>54</v>
      </c>
      <c r="AT1306">
        <v>161</v>
      </c>
      <c r="AU1306" t="s">
        <v>55</v>
      </c>
    </row>
    <row r="1307" spans="1:47" hidden="1" x14ac:dyDescent="0.25">
      <c r="A1307" t="s">
        <v>47</v>
      </c>
      <c r="B1307" s="1">
        <v>37400</v>
      </c>
      <c r="C1307" t="s">
        <v>48</v>
      </c>
      <c r="D1307" t="s">
        <v>49</v>
      </c>
      <c r="E1307" s="2">
        <v>45805</v>
      </c>
      <c r="F1307" t="s">
        <v>61</v>
      </c>
      <c r="G1307" t="s">
        <v>51</v>
      </c>
      <c r="H1307" s="3">
        <v>5716</v>
      </c>
      <c r="I1307" s="3">
        <v>5716</v>
      </c>
      <c r="J1307">
        <v>0</v>
      </c>
      <c r="K1307" s="3">
        <v>6573.4</v>
      </c>
      <c r="L1307" s="3">
        <v>700</v>
      </c>
      <c r="M1307" s="3">
        <v>408.42</v>
      </c>
      <c r="N1307" t="s">
        <v>52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126</v>
      </c>
      <c r="V1307" t="s">
        <v>56</v>
      </c>
      <c r="W1307" t="s">
        <v>57</v>
      </c>
      <c r="X1307" s="4">
        <v>0</v>
      </c>
      <c r="Y1307" t="s">
        <v>62</v>
      </c>
      <c r="AB1307" s="3"/>
      <c r="AE1307" s="3"/>
      <c r="AK1307" s="5"/>
    </row>
    <row r="1308" spans="1:47" hidden="1" x14ac:dyDescent="0.25">
      <c r="A1308" t="s">
        <v>63</v>
      </c>
      <c r="B1308" s="1">
        <v>116.3</v>
      </c>
      <c r="C1308">
        <v>0</v>
      </c>
      <c r="D1308">
        <v>583.70000000000005</v>
      </c>
      <c r="E1308" s="2">
        <v>0</v>
      </c>
      <c r="F1308">
        <v>0</v>
      </c>
      <c r="G1308">
        <v>900</v>
      </c>
      <c r="H1308" s="3" t="s">
        <v>54</v>
      </c>
      <c r="I1308" s="3" t="s">
        <v>59</v>
      </c>
      <c r="J1308" t="s">
        <v>64</v>
      </c>
      <c r="K1308" s="3" t="s">
        <v>73</v>
      </c>
      <c r="L1308" s="3" t="s">
        <v>73</v>
      </c>
      <c r="M1308" s="3">
        <v>45805.709907407407</v>
      </c>
      <c r="Q1308" t="s">
        <v>54</v>
      </c>
      <c r="R1308">
        <v>0</v>
      </c>
      <c r="T1308" t="s">
        <v>54</v>
      </c>
      <c r="U1308" t="s">
        <v>54</v>
      </c>
      <c r="V1308">
        <v>7006</v>
      </c>
      <c r="W1308" t="s">
        <v>55</v>
      </c>
      <c r="X1308" s="4"/>
      <c r="AB1308" s="3"/>
      <c r="AE1308" s="3"/>
      <c r="AK1308" s="5"/>
    </row>
    <row r="1309" spans="1:47" hidden="1" x14ac:dyDescent="0.25">
      <c r="A1309" t="s">
        <v>47</v>
      </c>
      <c r="B1309" s="1">
        <v>37401</v>
      </c>
      <c r="C1309" t="s">
        <v>48</v>
      </c>
      <c r="D1309" t="s">
        <v>49</v>
      </c>
      <c r="E1309" s="2">
        <v>45805</v>
      </c>
      <c r="F1309" t="s">
        <v>273</v>
      </c>
      <c r="G1309" t="s">
        <v>69</v>
      </c>
      <c r="H1309" s="3">
        <v>8260</v>
      </c>
      <c r="I1309" s="3">
        <v>8260</v>
      </c>
      <c r="J1309">
        <v>0</v>
      </c>
      <c r="K1309" s="3">
        <v>9499</v>
      </c>
      <c r="L1309" s="3">
        <v>1291</v>
      </c>
      <c r="M1309" s="3">
        <v>671.32</v>
      </c>
      <c r="N1309" t="s">
        <v>84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9</v>
      </c>
      <c r="V1309" t="s">
        <v>71</v>
      </c>
      <c r="W1309" t="s">
        <v>95</v>
      </c>
      <c r="X1309" s="4">
        <v>0</v>
      </c>
      <c r="Y1309" t="s">
        <v>58</v>
      </c>
      <c r="Z1309">
        <v>0</v>
      </c>
      <c r="AA1309" s="3">
        <v>1291</v>
      </c>
      <c r="AB1309" s="3">
        <v>0</v>
      </c>
      <c r="AC1309">
        <v>0</v>
      </c>
      <c r="AD1309">
        <v>0</v>
      </c>
      <c r="AE1309" s="3">
        <v>1000</v>
      </c>
      <c r="AF1309" t="s">
        <v>54</v>
      </c>
      <c r="AG1309" t="s">
        <v>59</v>
      </c>
      <c r="AI1309" t="s">
        <v>73</v>
      </c>
      <c r="AJ1309" t="s">
        <v>73</v>
      </c>
      <c r="AK1309" s="5">
        <v>45805.470775462964</v>
      </c>
      <c r="AO1309" t="s">
        <v>54</v>
      </c>
      <c r="AP1309">
        <v>0</v>
      </c>
      <c r="AR1309" t="s">
        <v>54</v>
      </c>
      <c r="AS1309" t="s">
        <v>54</v>
      </c>
      <c r="AT1309">
        <v>3723</v>
      </c>
      <c r="AU1309" t="s">
        <v>55</v>
      </c>
    </row>
    <row r="1310" spans="1:47" hidden="1" x14ac:dyDescent="0.25">
      <c r="A1310" t="s">
        <v>47</v>
      </c>
      <c r="B1310" s="1">
        <v>37402</v>
      </c>
      <c r="C1310" t="s">
        <v>48</v>
      </c>
      <c r="D1310" t="s">
        <v>49</v>
      </c>
      <c r="E1310" s="2">
        <v>45805</v>
      </c>
      <c r="F1310" t="s">
        <v>219</v>
      </c>
      <c r="G1310" t="s">
        <v>124</v>
      </c>
      <c r="H1310" s="3">
        <v>8706.39</v>
      </c>
      <c r="I1310" s="3">
        <v>8706.39</v>
      </c>
      <c r="J1310">
        <v>0</v>
      </c>
      <c r="K1310" s="3">
        <v>10012.35</v>
      </c>
      <c r="L1310" s="3">
        <v>1037.1600000000001</v>
      </c>
      <c r="M1310" s="3">
        <v>621.66</v>
      </c>
      <c r="N1310" t="s">
        <v>75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43</v>
      </c>
      <c r="V1310" t="s">
        <v>56</v>
      </c>
      <c r="W1310" t="s">
        <v>72</v>
      </c>
      <c r="X1310" s="4">
        <v>0</v>
      </c>
      <c r="Y1310" t="s">
        <v>58</v>
      </c>
      <c r="Z1310">
        <v>0</v>
      </c>
      <c r="AA1310">
        <v>0</v>
      </c>
      <c r="AB1310" s="3">
        <v>1037.1600000000001</v>
      </c>
      <c r="AC1310">
        <v>0</v>
      </c>
      <c r="AD1310">
        <v>0</v>
      </c>
      <c r="AE1310" s="3">
        <v>837</v>
      </c>
      <c r="AF1310" t="s">
        <v>54</v>
      </c>
      <c r="AG1310" t="s">
        <v>59</v>
      </c>
      <c r="AI1310" t="s">
        <v>92</v>
      </c>
      <c r="AJ1310" t="s">
        <v>92</v>
      </c>
      <c r="AK1310" s="5">
        <v>45805.491249999999</v>
      </c>
      <c r="AO1310" t="s">
        <v>54</v>
      </c>
      <c r="AP1310">
        <v>0</v>
      </c>
      <c r="AR1310" t="s">
        <v>54</v>
      </c>
      <c r="AS1310" t="s">
        <v>54</v>
      </c>
      <c r="AT1310">
        <v>4694</v>
      </c>
      <c r="AU1310" t="s">
        <v>55</v>
      </c>
    </row>
    <row r="1311" spans="1:47" hidden="1" x14ac:dyDescent="0.25">
      <c r="A1311" t="s">
        <v>47</v>
      </c>
      <c r="B1311" s="3">
        <v>37403</v>
      </c>
      <c r="C1311" t="s">
        <v>48</v>
      </c>
      <c r="D1311" t="s">
        <v>49</v>
      </c>
      <c r="E1311" s="2">
        <v>45805</v>
      </c>
      <c r="F1311" t="s">
        <v>219</v>
      </c>
      <c r="G1311" s="3" t="s">
        <v>124</v>
      </c>
      <c r="H1311" s="3">
        <v>8706.39</v>
      </c>
      <c r="I1311" s="3">
        <v>8706.39</v>
      </c>
      <c r="J1311">
        <v>0</v>
      </c>
      <c r="K1311" s="3">
        <v>10012.35</v>
      </c>
      <c r="L1311" s="3">
        <v>1037.1600000000001</v>
      </c>
      <c r="M1311" s="3">
        <v>621.66</v>
      </c>
      <c r="N1311" t="s">
        <v>75</v>
      </c>
      <c r="O1311" t="s">
        <v>53</v>
      </c>
      <c r="P1311" t="s">
        <v>53</v>
      </c>
      <c r="Q1311" t="s">
        <v>53</v>
      </c>
      <c r="R1311" t="s">
        <v>54</v>
      </c>
      <c r="S1311" t="s">
        <v>54</v>
      </c>
      <c r="T1311" t="s">
        <v>55</v>
      </c>
      <c r="U1311">
        <v>43</v>
      </c>
      <c r="V1311" t="s">
        <v>56</v>
      </c>
      <c r="W1311" t="s">
        <v>72</v>
      </c>
      <c r="X1311" s="4">
        <v>0</v>
      </c>
      <c r="Y1311" t="s">
        <v>58</v>
      </c>
      <c r="Z1311">
        <v>0</v>
      </c>
      <c r="AA1311">
        <v>0</v>
      </c>
      <c r="AB1311" s="3">
        <v>1037.1600000000001</v>
      </c>
      <c r="AC1311">
        <v>0</v>
      </c>
      <c r="AD1311">
        <v>0</v>
      </c>
      <c r="AE1311" s="3">
        <v>837</v>
      </c>
      <c r="AF1311" t="s">
        <v>54</v>
      </c>
      <c r="AG1311" t="s">
        <v>59</v>
      </c>
      <c r="AI1311" t="s">
        <v>92</v>
      </c>
      <c r="AJ1311" t="s">
        <v>92</v>
      </c>
      <c r="AK1311" s="5">
        <v>45805.498819444445</v>
      </c>
      <c r="AO1311" t="s">
        <v>54</v>
      </c>
      <c r="AP1311">
        <v>0</v>
      </c>
      <c r="AR1311" t="s">
        <v>54</v>
      </c>
      <c r="AS1311" t="s">
        <v>54</v>
      </c>
      <c r="AT1311">
        <v>4694</v>
      </c>
      <c r="AU1311" t="s">
        <v>55</v>
      </c>
    </row>
    <row r="1312" spans="1:47" hidden="1" x14ac:dyDescent="0.25">
      <c r="A1312" t="s">
        <v>47</v>
      </c>
      <c r="B1312" s="1">
        <v>37404</v>
      </c>
      <c r="C1312" t="s">
        <v>48</v>
      </c>
      <c r="D1312" t="s">
        <v>49</v>
      </c>
      <c r="E1312" s="2">
        <v>45805</v>
      </c>
      <c r="F1312" t="s">
        <v>74</v>
      </c>
      <c r="G1312" t="s">
        <v>51</v>
      </c>
      <c r="H1312" s="3">
        <v>2953.6</v>
      </c>
      <c r="I1312" s="3">
        <v>2953.6</v>
      </c>
      <c r="J1312">
        <v>0</v>
      </c>
      <c r="K1312" s="3">
        <v>3396.64</v>
      </c>
      <c r="L1312" s="3">
        <v>317.60000000000002</v>
      </c>
      <c r="M1312" s="3">
        <v>196.91</v>
      </c>
      <c r="N1312" t="s">
        <v>75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43</v>
      </c>
      <c r="W1312" t="s">
        <v>72</v>
      </c>
      <c r="X1312" s="4">
        <v>0</v>
      </c>
      <c r="Y1312" t="s">
        <v>211</v>
      </c>
      <c r="AB1312" s="3"/>
      <c r="AE1312" s="3"/>
      <c r="AK1312" s="5"/>
    </row>
    <row r="1313" spans="1:47" hidden="1" x14ac:dyDescent="0.25">
      <c r="A1313" t="s">
        <v>212</v>
      </c>
      <c r="B1313" s="3">
        <v>0</v>
      </c>
      <c r="C1313">
        <v>0</v>
      </c>
      <c r="D1313">
        <v>317.60000000000002</v>
      </c>
      <c r="E1313" s="2">
        <v>0</v>
      </c>
      <c r="F1313">
        <v>0</v>
      </c>
      <c r="G1313" s="3">
        <v>200</v>
      </c>
      <c r="H1313" s="3" t="s">
        <v>54</v>
      </c>
      <c r="I1313" s="3" t="s">
        <v>59</v>
      </c>
      <c r="K1313" s="3" t="s">
        <v>92</v>
      </c>
      <c r="L1313" s="3" t="s">
        <v>92</v>
      </c>
      <c r="M1313" s="3">
        <v>45805.513287037036</v>
      </c>
      <c r="Q1313" t="s">
        <v>54</v>
      </c>
      <c r="R1313">
        <v>0</v>
      </c>
      <c r="T1313" t="s">
        <v>54</v>
      </c>
      <c r="U1313" t="s">
        <v>54</v>
      </c>
      <c r="V1313">
        <v>8469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47</v>
      </c>
      <c r="B1314" s="1">
        <v>37405</v>
      </c>
      <c r="C1314" t="s">
        <v>48</v>
      </c>
      <c r="D1314" t="s">
        <v>49</v>
      </c>
      <c r="E1314" s="2">
        <v>45805</v>
      </c>
      <c r="F1314" t="s">
        <v>219</v>
      </c>
      <c r="G1314" t="s">
        <v>124</v>
      </c>
      <c r="H1314" s="3">
        <v>8706.39</v>
      </c>
      <c r="I1314" s="3">
        <v>8706.39</v>
      </c>
      <c r="J1314">
        <v>0</v>
      </c>
      <c r="K1314" s="3">
        <v>10012.35</v>
      </c>
      <c r="L1314" s="3">
        <v>1037.1600000000001</v>
      </c>
      <c r="M1314" s="3">
        <v>621.66</v>
      </c>
      <c r="N1314" t="s">
        <v>75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43</v>
      </c>
      <c r="V1314" t="s">
        <v>56</v>
      </c>
      <c r="W1314" t="s">
        <v>72</v>
      </c>
      <c r="X1314" s="4">
        <v>0</v>
      </c>
      <c r="Y1314" t="s">
        <v>58</v>
      </c>
      <c r="Z1314">
        <v>0</v>
      </c>
      <c r="AA1314">
        <v>0</v>
      </c>
      <c r="AB1314" s="3">
        <v>1037.1600000000001</v>
      </c>
      <c r="AC1314">
        <v>0</v>
      </c>
      <c r="AD1314">
        <v>0</v>
      </c>
      <c r="AE1314" s="3">
        <v>837</v>
      </c>
      <c r="AF1314" t="s">
        <v>54</v>
      </c>
      <c r="AG1314" t="s">
        <v>59</v>
      </c>
      <c r="AI1314" t="s">
        <v>92</v>
      </c>
      <c r="AJ1314" t="s">
        <v>92</v>
      </c>
      <c r="AK1314" s="5">
        <v>45805.517847222225</v>
      </c>
      <c r="AO1314" t="s">
        <v>54</v>
      </c>
      <c r="AP1314">
        <v>0</v>
      </c>
      <c r="AR1314" t="s">
        <v>54</v>
      </c>
      <c r="AS1314" t="s">
        <v>54</v>
      </c>
      <c r="AT1314">
        <v>4694</v>
      </c>
      <c r="AU1314" t="s">
        <v>55</v>
      </c>
    </row>
    <row r="1315" spans="1:47" hidden="1" x14ac:dyDescent="0.25">
      <c r="A1315" t="s">
        <v>96</v>
      </c>
      <c r="B1315" s="3">
        <v>37408</v>
      </c>
      <c r="C1315" t="s">
        <v>48</v>
      </c>
      <c r="D1315" t="s">
        <v>49</v>
      </c>
      <c r="E1315" s="2">
        <v>45805</v>
      </c>
      <c r="F1315" t="s">
        <v>314</v>
      </c>
      <c r="G1315" s="3" t="s">
        <v>232</v>
      </c>
      <c r="H1315" s="3">
        <v>9570</v>
      </c>
      <c r="I1315" s="3">
        <v>9570</v>
      </c>
      <c r="J1315">
        <v>0</v>
      </c>
      <c r="K1315" s="3">
        <v>9570</v>
      </c>
      <c r="L1315" s="3">
        <v>1581</v>
      </c>
      <c r="M1315" s="3">
        <v>743.07</v>
      </c>
      <c r="N1315" t="s">
        <v>52</v>
      </c>
      <c r="O1315" t="s">
        <v>53</v>
      </c>
      <c r="P1315" t="s">
        <v>53</v>
      </c>
      <c r="Q1315" t="s">
        <v>53</v>
      </c>
      <c r="R1315" t="s">
        <v>54</v>
      </c>
      <c r="S1315" t="s">
        <v>54</v>
      </c>
      <c r="T1315" t="s">
        <v>55</v>
      </c>
      <c r="U1315">
        <v>126</v>
      </c>
      <c r="V1315" t="s">
        <v>71</v>
      </c>
      <c r="W1315" t="s">
        <v>90</v>
      </c>
      <c r="X1315" s="4">
        <v>0</v>
      </c>
      <c r="Y1315" t="s">
        <v>62</v>
      </c>
      <c r="AB1315" s="3"/>
      <c r="AE1315" s="3"/>
      <c r="AK1315" s="5"/>
    </row>
    <row r="1316" spans="1:47" hidden="1" x14ac:dyDescent="0.25">
      <c r="A1316" t="s">
        <v>63</v>
      </c>
      <c r="B1316" s="1">
        <v>0</v>
      </c>
      <c r="C1316">
        <v>0</v>
      </c>
      <c r="D1316">
        <v>0</v>
      </c>
      <c r="E1316" s="2">
        <v>0</v>
      </c>
      <c r="F1316" s="3">
        <v>1581</v>
      </c>
      <c r="G1316" s="3">
        <v>1000</v>
      </c>
      <c r="H1316" s="3" t="s">
        <v>54</v>
      </c>
      <c r="I1316" s="3" t="s">
        <v>59</v>
      </c>
      <c r="J1316" t="s">
        <v>315</v>
      </c>
      <c r="K1316" s="3" t="s">
        <v>92</v>
      </c>
      <c r="L1316" s="3" t="s">
        <v>92</v>
      </c>
      <c r="M1316" s="3">
        <v>45805.686840277776</v>
      </c>
      <c r="Q1316" t="s">
        <v>54</v>
      </c>
      <c r="R1316">
        <v>0</v>
      </c>
      <c r="T1316" t="s">
        <v>54</v>
      </c>
      <c r="U1316" t="s">
        <v>54</v>
      </c>
      <c r="V1316">
        <v>5293</v>
      </c>
      <c r="W1316" t="s">
        <v>55</v>
      </c>
      <c r="X1316" s="4"/>
      <c r="Z1316" s="3"/>
      <c r="AB1316" s="3"/>
      <c r="AE1316" s="3"/>
      <c r="AK1316" s="5"/>
    </row>
    <row r="1317" spans="1:47" hidden="1" x14ac:dyDescent="0.25">
      <c r="A1317" t="s">
        <v>47</v>
      </c>
      <c r="B1317" s="1">
        <v>37398</v>
      </c>
      <c r="C1317" t="s">
        <v>48</v>
      </c>
      <c r="D1317" t="s">
        <v>49</v>
      </c>
      <c r="E1317" s="2">
        <v>45804</v>
      </c>
      <c r="F1317" t="s">
        <v>250</v>
      </c>
      <c r="G1317" t="s">
        <v>66</v>
      </c>
      <c r="H1317" s="3">
        <v>523</v>
      </c>
      <c r="I1317" s="3">
        <v>523</v>
      </c>
      <c r="J1317">
        <v>0</v>
      </c>
      <c r="K1317" s="3">
        <v>601.45000000000005</v>
      </c>
      <c r="L1317" s="3">
        <v>47.2</v>
      </c>
      <c r="M1317" s="3">
        <v>17.46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95</v>
      </c>
      <c r="X1317" s="4">
        <v>0</v>
      </c>
      <c r="Y1317" t="s">
        <v>62</v>
      </c>
      <c r="AB1317" s="3"/>
      <c r="AE1317" s="3"/>
      <c r="AK1317" s="5"/>
    </row>
    <row r="1318" spans="1:47" hidden="1" x14ac:dyDescent="0.25">
      <c r="A1318" t="s">
        <v>63</v>
      </c>
      <c r="B1318" s="1">
        <v>47.2</v>
      </c>
      <c r="C1318">
        <v>0</v>
      </c>
      <c r="D1318">
        <v>0</v>
      </c>
      <c r="E1318" s="2">
        <v>0</v>
      </c>
      <c r="F1318">
        <v>0</v>
      </c>
      <c r="G1318">
        <v>100</v>
      </c>
      <c r="H1318" s="3" t="s">
        <v>54</v>
      </c>
      <c r="I1318" s="3" t="s">
        <v>59</v>
      </c>
      <c r="J1318" t="s">
        <v>251</v>
      </c>
      <c r="K1318" s="3" t="s">
        <v>233</v>
      </c>
      <c r="L1318" t="s">
        <v>73</v>
      </c>
      <c r="M1318" s="3">
        <v>45805.52615740741</v>
      </c>
      <c r="Q1318" t="s">
        <v>54</v>
      </c>
      <c r="R1318">
        <v>0</v>
      </c>
      <c r="T1318" t="s">
        <v>54</v>
      </c>
      <c r="U1318" t="s">
        <v>54</v>
      </c>
      <c r="V1318">
        <v>4128</v>
      </c>
      <c r="W1318" t="s">
        <v>55</v>
      </c>
      <c r="X1318" s="4"/>
      <c r="AK1318" s="5"/>
    </row>
    <row r="1319" spans="1:47" hidden="1" x14ac:dyDescent="0.25">
      <c r="A1319" t="s">
        <v>136</v>
      </c>
      <c r="B1319" s="1">
        <v>37393</v>
      </c>
      <c r="C1319" t="s">
        <v>48</v>
      </c>
      <c r="D1319" t="s">
        <v>49</v>
      </c>
      <c r="E1319" s="2">
        <v>45803</v>
      </c>
      <c r="F1319" t="s">
        <v>304</v>
      </c>
      <c r="G1319" t="s">
        <v>305</v>
      </c>
      <c r="H1319" s="3">
        <v>25800</v>
      </c>
      <c r="I1319" s="3">
        <v>25800</v>
      </c>
      <c r="J1319">
        <v>0</v>
      </c>
      <c r="K1319" s="3">
        <v>25800</v>
      </c>
      <c r="L1319" s="3">
        <v>6175</v>
      </c>
      <c r="M1319" s="3">
        <v>1790.75</v>
      </c>
      <c r="N1319" t="s">
        <v>77</v>
      </c>
      <c r="O1319" t="s">
        <v>53</v>
      </c>
      <c r="P1319" t="s">
        <v>53</v>
      </c>
      <c r="Q1319" t="s">
        <v>53</v>
      </c>
      <c r="R1319" t="s">
        <v>54</v>
      </c>
      <c r="S1319" t="s">
        <v>54</v>
      </c>
      <c r="T1319" t="s">
        <v>55</v>
      </c>
      <c r="U1319">
        <v>83</v>
      </c>
      <c r="W1319" t="s">
        <v>114</v>
      </c>
      <c r="X1319" s="4">
        <v>0</v>
      </c>
      <c r="Y1319" t="s">
        <v>62</v>
      </c>
      <c r="AB1319" s="3"/>
      <c r="AE1319" s="3"/>
      <c r="AK1319" s="5"/>
    </row>
    <row r="1320" spans="1:47" hidden="1" x14ac:dyDescent="0.25">
      <c r="A1320" t="s">
        <v>63</v>
      </c>
      <c r="B1320" s="1">
        <v>6175</v>
      </c>
      <c r="C1320">
        <v>0</v>
      </c>
      <c r="D1320">
        <v>0</v>
      </c>
      <c r="E1320" s="2">
        <v>0</v>
      </c>
      <c r="F1320">
        <v>0</v>
      </c>
      <c r="G1320" s="3">
        <v>15000</v>
      </c>
      <c r="H1320" s="3" t="s">
        <v>54</v>
      </c>
      <c r="I1320" s="3" t="s">
        <v>59</v>
      </c>
      <c r="K1320" s="3" t="s">
        <v>80</v>
      </c>
      <c r="L1320" s="3" t="s">
        <v>60</v>
      </c>
      <c r="M1320" s="3">
        <v>45803.720034722224</v>
      </c>
      <c r="Q1320" t="s">
        <v>54</v>
      </c>
      <c r="R1320">
        <v>0</v>
      </c>
      <c r="T1320" t="s">
        <v>54</v>
      </c>
      <c r="U1320" t="s">
        <v>54</v>
      </c>
      <c r="V1320">
        <v>4212</v>
      </c>
      <c r="W1320" t="s">
        <v>55</v>
      </c>
      <c r="X1320" s="4"/>
      <c r="AB1320" s="3"/>
      <c r="AE1320" s="3"/>
      <c r="AK1320" s="5"/>
    </row>
    <row r="1321" spans="1:47" hidden="1" x14ac:dyDescent="0.25">
      <c r="A1321" t="s">
        <v>47</v>
      </c>
      <c r="B1321" s="1">
        <v>37394</v>
      </c>
      <c r="C1321" t="s">
        <v>48</v>
      </c>
      <c r="D1321" t="s">
        <v>49</v>
      </c>
      <c r="E1321" s="2">
        <v>45803</v>
      </c>
      <c r="F1321" t="s">
        <v>129</v>
      </c>
      <c r="G1321" t="s">
        <v>130</v>
      </c>
      <c r="H1321" s="3">
        <v>5395</v>
      </c>
      <c r="I1321" s="3">
        <v>5395</v>
      </c>
      <c r="J1321">
        <v>0</v>
      </c>
      <c r="K1321" s="3">
        <v>6204.25</v>
      </c>
      <c r="L1321" s="3">
        <v>910.5</v>
      </c>
      <c r="M1321" s="3">
        <v>352.29</v>
      </c>
      <c r="N1321" t="s">
        <v>52</v>
      </c>
      <c r="O1321" t="s">
        <v>53</v>
      </c>
      <c r="P1321" t="s">
        <v>53</v>
      </c>
      <c r="Q1321" t="s">
        <v>53</v>
      </c>
      <c r="R1321" t="s">
        <v>54</v>
      </c>
      <c r="S1321" t="s">
        <v>54</v>
      </c>
      <c r="T1321" t="s">
        <v>55</v>
      </c>
      <c r="U1321">
        <v>126</v>
      </c>
      <c r="V1321" t="s">
        <v>56</v>
      </c>
      <c r="W1321" t="s">
        <v>186</v>
      </c>
      <c r="X1321" s="4">
        <v>0</v>
      </c>
      <c r="Y1321" t="s">
        <v>62</v>
      </c>
      <c r="AB1321" s="3"/>
      <c r="AE1321" s="3"/>
      <c r="AK1321" s="5"/>
    </row>
    <row r="1322" spans="1:47" hidden="1" x14ac:dyDescent="0.25">
      <c r="A1322" t="s">
        <v>63</v>
      </c>
      <c r="B1322" s="1">
        <v>910.5</v>
      </c>
      <c r="C1322">
        <v>0</v>
      </c>
      <c r="D1322" s="3">
        <v>0</v>
      </c>
      <c r="E1322" s="2">
        <v>0</v>
      </c>
      <c r="F1322" s="3">
        <v>0</v>
      </c>
      <c r="G1322" s="3">
        <v>1500</v>
      </c>
      <c r="H1322" s="3" t="s">
        <v>54</v>
      </c>
      <c r="I1322" s="3" t="s">
        <v>59</v>
      </c>
      <c r="K1322" s="3" t="s">
        <v>60</v>
      </c>
      <c r="L1322" s="3" t="s">
        <v>60</v>
      </c>
      <c r="M1322" s="3">
        <v>45803.523993055554</v>
      </c>
      <c r="Q1322" t="s">
        <v>54</v>
      </c>
      <c r="R1322">
        <v>0</v>
      </c>
      <c r="T1322" t="s">
        <v>54</v>
      </c>
      <c r="U1322" t="s">
        <v>54</v>
      </c>
      <c r="V1322">
        <v>6379</v>
      </c>
      <c r="W1322" t="s">
        <v>55</v>
      </c>
      <c r="X1322" s="4"/>
      <c r="AB1322" s="3"/>
      <c r="AK1322" s="5"/>
    </row>
    <row r="1323" spans="1:47" hidden="1" x14ac:dyDescent="0.25">
      <c r="A1323" t="s">
        <v>136</v>
      </c>
      <c r="B1323" s="1">
        <v>37395</v>
      </c>
      <c r="C1323" t="s">
        <v>48</v>
      </c>
      <c r="D1323" t="s">
        <v>49</v>
      </c>
      <c r="E1323" s="2">
        <v>45803</v>
      </c>
      <c r="F1323" t="s">
        <v>313</v>
      </c>
      <c r="G1323" t="s">
        <v>69</v>
      </c>
      <c r="H1323" s="3">
        <v>8215.6</v>
      </c>
      <c r="I1323" s="3">
        <v>8215.6</v>
      </c>
      <c r="J1323">
        <v>0</v>
      </c>
      <c r="K1323" s="3">
        <v>8215.6</v>
      </c>
      <c r="L1323" s="3">
        <v>1653.7</v>
      </c>
      <c r="M1323" s="3">
        <v>675.17</v>
      </c>
      <c r="N1323" t="s">
        <v>84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9</v>
      </c>
      <c r="V1323" t="s">
        <v>180</v>
      </c>
      <c r="W1323" t="s">
        <v>95</v>
      </c>
      <c r="X1323" s="4">
        <v>0</v>
      </c>
      <c r="Y1323" t="s">
        <v>58</v>
      </c>
      <c r="Z1323" s="3">
        <v>1653.7</v>
      </c>
      <c r="AA1323">
        <v>0</v>
      </c>
      <c r="AB1323">
        <v>0</v>
      </c>
      <c r="AC1323">
        <v>0</v>
      </c>
      <c r="AD1323">
        <v>0</v>
      </c>
      <c r="AE1323" s="3">
        <v>13800</v>
      </c>
      <c r="AF1323" t="s">
        <v>54</v>
      </c>
      <c r="AG1323" t="s">
        <v>59</v>
      </c>
      <c r="AI1323" t="s">
        <v>73</v>
      </c>
      <c r="AJ1323" t="s">
        <v>73</v>
      </c>
      <c r="AK1323" s="5">
        <v>45803.550243055557</v>
      </c>
      <c r="AO1323" t="s">
        <v>54</v>
      </c>
      <c r="AP1323">
        <v>0</v>
      </c>
      <c r="AR1323" t="s">
        <v>54</v>
      </c>
      <c r="AS1323" t="s">
        <v>54</v>
      </c>
      <c r="AT1323">
        <v>5227</v>
      </c>
      <c r="AU1323" t="s">
        <v>55</v>
      </c>
    </row>
    <row r="1324" spans="1:47" hidden="1" x14ac:dyDescent="0.25">
      <c r="A1324" t="s">
        <v>47</v>
      </c>
      <c r="B1324" s="3">
        <v>37396</v>
      </c>
      <c r="C1324" t="s">
        <v>48</v>
      </c>
      <c r="D1324" t="s">
        <v>49</v>
      </c>
      <c r="E1324" s="2">
        <v>45803</v>
      </c>
      <c r="F1324" s="3" t="s">
        <v>230</v>
      </c>
      <c r="G1324" s="3" t="s">
        <v>89</v>
      </c>
      <c r="H1324" s="3">
        <v>6930</v>
      </c>
      <c r="I1324" s="3">
        <v>6930</v>
      </c>
      <c r="J1324">
        <v>0</v>
      </c>
      <c r="K1324" s="3">
        <v>7969.5</v>
      </c>
      <c r="L1324" s="3">
        <v>1121.5</v>
      </c>
      <c r="M1324" s="3">
        <v>517.01</v>
      </c>
      <c r="N1324" t="s">
        <v>52</v>
      </c>
      <c r="O1324" t="s">
        <v>53</v>
      </c>
      <c r="P1324" t="s">
        <v>53</v>
      </c>
      <c r="Q1324" t="s">
        <v>53</v>
      </c>
      <c r="R1324" t="s">
        <v>54</v>
      </c>
      <c r="S1324" t="s">
        <v>54</v>
      </c>
      <c r="T1324" t="s">
        <v>55</v>
      </c>
      <c r="U1324">
        <v>126</v>
      </c>
      <c r="V1324" t="s">
        <v>56</v>
      </c>
      <c r="W1324" t="s">
        <v>95</v>
      </c>
      <c r="X1324" s="4">
        <v>0</v>
      </c>
      <c r="Y1324" t="s">
        <v>58</v>
      </c>
      <c r="Z1324">
        <v>0</v>
      </c>
      <c r="AA1324" s="3">
        <v>1121.5</v>
      </c>
      <c r="AB1324">
        <v>0</v>
      </c>
      <c r="AC1324">
        <v>0</v>
      </c>
      <c r="AD1324">
        <v>0</v>
      </c>
      <c r="AE1324">
        <v>500</v>
      </c>
      <c r="AF1324" t="s">
        <v>54</v>
      </c>
      <c r="AG1324" t="s">
        <v>59</v>
      </c>
      <c r="AI1324" t="s">
        <v>60</v>
      </c>
      <c r="AJ1324" t="s">
        <v>60</v>
      </c>
      <c r="AK1324" s="5">
        <v>45803.720104166663</v>
      </c>
      <c r="AO1324" t="s">
        <v>54</v>
      </c>
      <c r="AP1324">
        <v>0</v>
      </c>
      <c r="AR1324" t="s">
        <v>54</v>
      </c>
      <c r="AS1324" t="s">
        <v>54</v>
      </c>
      <c r="AT1324">
        <v>6614</v>
      </c>
      <c r="AU1324" t="s">
        <v>55</v>
      </c>
    </row>
    <row r="1325" spans="1:47" hidden="1" x14ac:dyDescent="0.25">
      <c r="A1325" t="s">
        <v>47</v>
      </c>
      <c r="B1325" s="1">
        <v>37392</v>
      </c>
      <c r="C1325" t="s">
        <v>48</v>
      </c>
      <c r="D1325" t="s">
        <v>49</v>
      </c>
      <c r="E1325" s="2">
        <v>45800</v>
      </c>
      <c r="F1325" t="s">
        <v>312</v>
      </c>
      <c r="G1325" t="s">
        <v>69</v>
      </c>
      <c r="H1325" s="3">
        <v>1890</v>
      </c>
      <c r="I1325" s="3">
        <v>1890</v>
      </c>
      <c r="J1325">
        <v>0</v>
      </c>
      <c r="K1325" s="3">
        <v>2173.5</v>
      </c>
      <c r="L1325" s="3">
        <v>205.2</v>
      </c>
      <c r="M1325" s="3">
        <v>127.22</v>
      </c>
      <c r="N1325" t="s">
        <v>77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83</v>
      </c>
      <c r="W1325" t="s">
        <v>72</v>
      </c>
      <c r="X1325" s="4">
        <v>0</v>
      </c>
      <c r="Y1325" t="s">
        <v>62</v>
      </c>
      <c r="AD1325" s="3"/>
      <c r="AE1325" s="3"/>
      <c r="AK1325" s="5"/>
    </row>
    <row r="1326" spans="1:47" hidden="1" x14ac:dyDescent="0.25">
      <c r="A1326" t="s">
        <v>63</v>
      </c>
      <c r="B1326" s="1">
        <v>0</v>
      </c>
      <c r="C1326">
        <v>0</v>
      </c>
      <c r="D1326">
        <v>205.2</v>
      </c>
      <c r="E1326" s="2">
        <v>0</v>
      </c>
      <c r="F1326" s="3">
        <v>0</v>
      </c>
      <c r="G1326" s="3">
        <v>600</v>
      </c>
      <c r="H1326" s="3" t="s">
        <v>54</v>
      </c>
      <c r="I1326" s="3" t="s">
        <v>59</v>
      </c>
      <c r="J1326" t="s">
        <v>79</v>
      </c>
      <c r="K1326" s="3" t="s">
        <v>80</v>
      </c>
      <c r="L1326" t="s">
        <v>92</v>
      </c>
      <c r="M1326" s="3">
        <v>45805.407268518517</v>
      </c>
      <c r="Q1326" t="s">
        <v>54</v>
      </c>
      <c r="R1326">
        <v>0</v>
      </c>
      <c r="T1326" t="s">
        <v>54</v>
      </c>
      <c r="U1326" t="s">
        <v>54</v>
      </c>
      <c r="V1326">
        <v>7012</v>
      </c>
      <c r="W1326" t="s">
        <v>55</v>
      </c>
      <c r="X1326" s="4"/>
    </row>
    <row r="1327" spans="1:47" hidden="1" x14ac:dyDescent="0.25">
      <c r="A1327" t="s">
        <v>96</v>
      </c>
      <c r="B1327" s="1">
        <v>37389</v>
      </c>
      <c r="C1327" t="s">
        <v>48</v>
      </c>
      <c r="D1327" t="s">
        <v>49</v>
      </c>
      <c r="E1327" s="2">
        <v>45799</v>
      </c>
      <c r="F1327" t="s">
        <v>190</v>
      </c>
      <c r="G1327" t="s">
        <v>191</v>
      </c>
      <c r="H1327" s="3">
        <v>5754.5</v>
      </c>
      <c r="I1327" s="3">
        <v>5754.5</v>
      </c>
      <c r="J1327">
        <v>0</v>
      </c>
      <c r="K1327" s="3">
        <v>5754.5</v>
      </c>
      <c r="L1327" s="3">
        <v>1305.5999999999999</v>
      </c>
      <c r="M1327" s="3">
        <v>470.9</v>
      </c>
      <c r="N1327" t="s">
        <v>52</v>
      </c>
      <c r="O1327" t="s">
        <v>53</v>
      </c>
      <c r="P1327" t="s">
        <v>53</v>
      </c>
      <c r="Q1327" t="s">
        <v>53</v>
      </c>
      <c r="R1327" t="s">
        <v>54</v>
      </c>
      <c r="S1327" t="s">
        <v>54</v>
      </c>
      <c r="T1327" t="s">
        <v>55</v>
      </c>
      <c r="U1327">
        <v>126</v>
      </c>
      <c r="V1327" t="s">
        <v>56</v>
      </c>
      <c r="W1327" t="s">
        <v>143</v>
      </c>
      <c r="X1327" s="4">
        <v>0</v>
      </c>
      <c r="Y1327" t="s">
        <v>58</v>
      </c>
      <c r="Z1327" s="3">
        <v>1305.5999999999999</v>
      </c>
      <c r="AA1327">
        <v>0</v>
      </c>
      <c r="AB1327">
        <v>0</v>
      </c>
      <c r="AC1327">
        <v>0</v>
      </c>
      <c r="AD1327">
        <v>0</v>
      </c>
      <c r="AE1327" s="3">
        <v>5950</v>
      </c>
      <c r="AF1327" t="s">
        <v>54</v>
      </c>
      <c r="AG1327" t="s">
        <v>59</v>
      </c>
      <c r="AI1327" t="s">
        <v>73</v>
      </c>
      <c r="AJ1327" t="s">
        <v>73</v>
      </c>
      <c r="AK1327" s="5">
        <v>45799.351053240738</v>
      </c>
      <c r="AO1327" t="s">
        <v>54</v>
      </c>
      <c r="AP1327">
        <v>0</v>
      </c>
      <c r="AR1327" t="s">
        <v>54</v>
      </c>
      <c r="AS1327" t="s">
        <v>54</v>
      </c>
      <c r="AT1327">
        <v>1192</v>
      </c>
      <c r="AU1327" t="s">
        <v>55</v>
      </c>
    </row>
    <row r="1328" spans="1:47" hidden="1" x14ac:dyDescent="0.25">
      <c r="A1328" t="s">
        <v>47</v>
      </c>
      <c r="B1328" s="1">
        <v>37390</v>
      </c>
      <c r="C1328" t="s">
        <v>48</v>
      </c>
      <c r="D1328" t="s">
        <v>49</v>
      </c>
      <c r="E1328" s="2">
        <v>45799</v>
      </c>
      <c r="F1328" s="3" t="s">
        <v>256</v>
      </c>
      <c r="G1328" s="3" t="s">
        <v>157</v>
      </c>
      <c r="H1328" s="3">
        <v>4560</v>
      </c>
      <c r="I1328" s="3">
        <v>4560</v>
      </c>
      <c r="J1328">
        <v>0</v>
      </c>
      <c r="K1328" s="3">
        <v>4560</v>
      </c>
      <c r="L1328" s="3">
        <v>1041.5999999999999</v>
      </c>
      <c r="M1328" s="3">
        <v>343.73</v>
      </c>
      <c r="N1328" t="s">
        <v>52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126</v>
      </c>
      <c r="V1328" t="s">
        <v>56</v>
      </c>
      <c r="W1328" t="s">
        <v>257</v>
      </c>
      <c r="X1328" s="4">
        <v>0</v>
      </c>
      <c r="Y1328" t="s">
        <v>62</v>
      </c>
      <c r="Z1328" s="3"/>
      <c r="AE1328" s="3"/>
      <c r="AK1328" s="5"/>
    </row>
    <row r="1329" spans="1:47" hidden="1" x14ac:dyDescent="0.25">
      <c r="A1329" t="s">
        <v>63</v>
      </c>
      <c r="B1329" s="1">
        <v>1041.5999999999999</v>
      </c>
      <c r="C1329">
        <v>0</v>
      </c>
      <c r="D1329">
        <v>0</v>
      </c>
      <c r="E1329" s="2">
        <v>0</v>
      </c>
      <c r="F1329">
        <v>0</v>
      </c>
      <c r="G1329" s="3">
        <v>2400</v>
      </c>
      <c r="H1329" s="3" t="s">
        <v>54</v>
      </c>
      <c r="I1329" s="3" t="s">
        <v>59</v>
      </c>
      <c r="J1329" t="s">
        <v>258</v>
      </c>
      <c r="K1329" s="3" t="s">
        <v>73</v>
      </c>
      <c r="L1329" s="3" t="s">
        <v>60</v>
      </c>
      <c r="M1329" s="3">
        <v>45800.692314814813</v>
      </c>
      <c r="Q1329" t="s">
        <v>54</v>
      </c>
      <c r="R1329">
        <v>0</v>
      </c>
      <c r="T1329" t="s">
        <v>54</v>
      </c>
      <c r="U1329" t="s">
        <v>54</v>
      </c>
      <c r="V1329">
        <v>4820</v>
      </c>
      <c r="W1329" t="s">
        <v>55</v>
      </c>
      <c r="X1329" s="4"/>
      <c r="AB1329" s="3"/>
      <c r="AK1329" s="5"/>
    </row>
    <row r="1330" spans="1:47" hidden="1" x14ac:dyDescent="0.25">
      <c r="A1330" t="s">
        <v>47</v>
      </c>
      <c r="B1330" s="1">
        <v>37391</v>
      </c>
      <c r="C1330" t="s">
        <v>48</v>
      </c>
      <c r="D1330" t="s">
        <v>49</v>
      </c>
      <c r="E1330" s="2">
        <v>45799</v>
      </c>
      <c r="F1330" s="3" t="s">
        <v>161</v>
      </c>
      <c r="G1330" s="3" t="s">
        <v>109</v>
      </c>
      <c r="H1330" s="3">
        <v>11160</v>
      </c>
      <c r="I1330" s="3">
        <v>11160</v>
      </c>
      <c r="J1330">
        <v>0</v>
      </c>
      <c r="K1330" s="3">
        <v>12834</v>
      </c>
      <c r="L1330" s="3">
        <v>1534</v>
      </c>
      <c r="M1330" s="3">
        <v>920.4</v>
      </c>
      <c r="N1330" t="s">
        <v>77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83</v>
      </c>
      <c r="V1330" t="s">
        <v>56</v>
      </c>
      <c r="W1330" t="s">
        <v>162</v>
      </c>
      <c r="X1330" s="4">
        <v>0</v>
      </c>
      <c r="Y1330" t="s">
        <v>58</v>
      </c>
      <c r="Z1330">
        <v>0</v>
      </c>
      <c r="AA1330">
        <v>0</v>
      </c>
      <c r="AB1330" s="3">
        <v>1534</v>
      </c>
      <c r="AC1330">
        <v>0</v>
      </c>
      <c r="AD1330">
        <v>0</v>
      </c>
      <c r="AE1330" s="3">
        <v>1000</v>
      </c>
      <c r="AF1330" t="s">
        <v>54</v>
      </c>
      <c r="AG1330" t="s">
        <v>59</v>
      </c>
      <c r="AI1330" t="s">
        <v>92</v>
      </c>
      <c r="AJ1330" t="s">
        <v>92</v>
      </c>
      <c r="AK1330" s="5">
        <v>45799.731921296298</v>
      </c>
      <c r="AO1330" t="s">
        <v>54</v>
      </c>
      <c r="AP1330">
        <v>0</v>
      </c>
      <c r="AR1330" t="s">
        <v>54</v>
      </c>
      <c r="AS1330" t="s">
        <v>54</v>
      </c>
      <c r="AT1330">
        <v>4386</v>
      </c>
      <c r="AU1330" t="s">
        <v>55</v>
      </c>
    </row>
    <row r="1331" spans="1:47" hidden="1" x14ac:dyDescent="0.25">
      <c r="A1331" t="s">
        <v>47</v>
      </c>
      <c r="B1331" s="1">
        <v>37386</v>
      </c>
      <c r="C1331" t="s">
        <v>48</v>
      </c>
      <c r="D1331" t="s">
        <v>49</v>
      </c>
      <c r="E1331" s="2">
        <v>45798</v>
      </c>
      <c r="F1331" t="s">
        <v>101</v>
      </c>
      <c r="G1331" s="3" t="s">
        <v>94</v>
      </c>
      <c r="H1331" s="3">
        <v>41760</v>
      </c>
      <c r="I1331" s="3">
        <v>41760</v>
      </c>
      <c r="J1331">
        <v>0</v>
      </c>
      <c r="K1331" s="3">
        <v>48024</v>
      </c>
      <c r="L1331" s="3">
        <v>9388</v>
      </c>
      <c r="M1331" s="3">
        <v>3445.4</v>
      </c>
      <c r="N1331" t="s">
        <v>84</v>
      </c>
      <c r="O1331" t="s">
        <v>53</v>
      </c>
      <c r="P1331" t="s">
        <v>53</v>
      </c>
      <c r="Q1331" t="s">
        <v>53</v>
      </c>
      <c r="R1331" t="s">
        <v>54</v>
      </c>
      <c r="S1331" t="s">
        <v>54</v>
      </c>
      <c r="T1331" t="s">
        <v>55</v>
      </c>
      <c r="U1331">
        <v>9</v>
      </c>
      <c r="V1331" t="s">
        <v>71</v>
      </c>
      <c r="W1331" t="s">
        <v>102</v>
      </c>
      <c r="X1331" s="4">
        <v>0</v>
      </c>
      <c r="Y1331" t="s">
        <v>58</v>
      </c>
      <c r="Z1331" s="3">
        <v>9388</v>
      </c>
      <c r="AA1331">
        <v>0</v>
      </c>
      <c r="AB1331">
        <v>0</v>
      </c>
      <c r="AC1331">
        <v>0</v>
      </c>
      <c r="AD1331">
        <v>0</v>
      </c>
      <c r="AE1331" s="3">
        <v>4000</v>
      </c>
      <c r="AF1331" t="s">
        <v>54</v>
      </c>
      <c r="AG1331" t="s">
        <v>59</v>
      </c>
      <c r="AH1331" t="s">
        <v>103</v>
      </c>
      <c r="AI1331" t="s">
        <v>92</v>
      </c>
      <c r="AJ1331" t="s">
        <v>92</v>
      </c>
      <c r="AK1331" s="5">
        <v>45798.334282407406</v>
      </c>
      <c r="AO1331" t="s">
        <v>54</v>
      </c>
      <c r="AP1331">
        <v>0</v>
      </c>
      <c r="AR1331" t="s">
        <v>54</v>
      </c>
      <c r="AS1331" t="s">
        <v>54</v>
      </c>
      <c r="AT1331">
        <v>161</v>
      </c>
      <c r="AU1331" t="s">
        <v>55</v>
      </c>
    </row>
    <row r="1332" spans="1:47" hidden="1" x14ac:dyDescent="0.25">
      <c r="A1332" t="s">
        <v>47</v>
      </c>
      <c r="B1332" s="1">
        <v>37388</v>
      </c>
      <c r="C1332" t="s">
        <v>48</v>
      </c>
      <c r="D1332" t="s">
        <v>49</v>
      </c>
      <c r="E1332" s="2">
        <v>45798</v>
      </c>
      <c r="F1332" s="3" t="s">
        <v>311</v>
      </c>
      <c r="G1332" s="3" t="s">
        <v>138</v>
      </c>
      <c r="H1332" s="3">
        <v>3009</v>
      </c>
      <c r="I1332" s="3">
        <v>3009</v>
      </c>
      <c r="J1332">
        <v>0</v>
      </c>
      <c r="K1332" s="3">
        <v>3460.35</v>
      </c>
      <c r="L1332">
        <v>633.79999999999995</v>
      </c>
      <c r="M1332" s="3">
        <v>209.16</v>
      </c>
      <c r="N1332" t="s">
        <v>52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126</v>
      </c>
      <c r="V1332" t="s">
        <v>56</v>
      </c>
      <c r="W1332" t="s">
        <v>95</v>
      </c>
      <c r="X1332" s="4">
        <v>0</v>
      </c>
      <c r="Y1332" t="s">
        <v>62</v>
      </c>
      <c r="AK1332" s="5"/>
    </row>
    <row r="1333" spans="1:47" hidden="1" x14ac:dyDescent="0.25">
      <c r="A1333" t="s">
        <v>63</v>
      </c>
      <c r="B1333" s="1">
        <v>633.79999999999995</v>
      </c>
      <c r="C1333">
        <v>0</v>
      </c>
      <c r="D1333">
        <v>0</v>
      </c>
      <c r="E1333" s="2">
        <v>0</v>
      </c>
      <c r="F1333">
        <v>0</v>
      </c>
      <c r="G1333">
        <v>400</v>
      </c>
      <c r="H1333" s="3" t="s">
        <v>54</v>
      </c>
      <c r="I1333" s="3" t="s">
        <v>59</v>
      </c>
      <c r="K1333" s="3" t="s">
        <v>73</v>
      </c>
      <c r="L1333" s="3" t="s">
        <v>73</v>
      </c>
      <c r="M1333" s="3">
        <v>45798.551689814813</v>
      </c>
      <c r="Q1333" t="s">
        <v>54</v>
      </c>
      <c r="R1333">
        <v>0</v>
      </c>
      <c r="T1333" t="s">
        <v>54</v>
      </c>
      <c r="U1333" t="s">
        <v>54</v>
      </c>
      <c r="V1333">
        <v>8492</v>
      </c>
      <c r="W1333" t="s">
        <v>55</v>
      </c>
      <c r="X1333" s="4"/>
      <c r="AD1333" s="3"/>
      <c r="AE1333" s="3"/>
      <c r="AK1333" s="5"/>
    </row>
    <row r="1334" spans="1:47" hidden="1" x14ac:dyDescent="0.25">
      <c r="A1334" t="s">
        <v>96</v>
      </c>
      <c r="B1334" s="1">
        <v>37381</v>
      </c>
      <c r="C1334" t="s">
        <v>48</v>
      </c>
      <c r="D1334" t="s">
        <v>49</v>
      </c>
      <c r="E1334" s="2">
        <v>45797</v>
      </c>
      <c r="F1334" s="3" t="s">
        <v>434</v>
      </c>
      <c r="G1334" s="3" t="s">
        <v>119</v>
      </c>
      <c r="H1334" s="3">
        <v>3584</v>
      </c>
      <c r="I1334" s="3">
        <v>3584</v>
      </c>
      <c r="J1334">
        <v>0</v>
      </c>
      <c r="K1334" s="3">
        <v>3584</v>
      </c>
      <c r="L1334" s="3">
        <v>687.6</v>
      </c>
      <c r="M1334" s="3">
        <v>280.69</v>
      </c>
      <c r="N1334" t="s">
        <v>52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126</v>
      </c>
      <c r="V1334" t="s">
        <v>180</v>
      </c>
      <c r="W1334" t="s">
        <v>72</v>
      </c>
      <c r="X1334" s="4">
        <v>0</v>
      </c>
      <c r="Y1334" t="s">
        <v>212</v>
      </c>
      <c r="Z1334">
        <v>236</v>
      </c>
      <c r="AA1334">
        <v>0</v>
      </c>
      <c r="AB1334">
        <v>0</v>
      </c>
      <c r="AC1334">
        <v>0</v>
      </c>
      <c r="AD1334">
        <v>451.6</v>
      </c>
      <c r="AE1334" s="3">
        <v>2400</v>
      </c>
      <c r="AF1334" t="s">
        <v>54</v>
      </c>
      <c r="AG1334" t="s">
        <v>59</v>
      </c>
      <c r="AI1334" t="s">
        <v>60</v>
      </c>
      <c r="AJ1334" t="s">
        <v>60</v>
      </c>
      <c r="AK1334" s="5">
        <v>45797.38380787037</v>
      </c>
      <c r="AO1334" t="s">
        <v>54</v>
      </c>
      <c r="AP1334">
        <v>0</v>
      </c>
      <c r="AR1334" t="s">
        <v>54</v>
      </c>
      <c r="AS1334" t="s">
        <v>54</v>
      </c>
      <c r="AT1334">
        <v>4075</v>
      </c>
      <c r="AU1334" t="s">
        <v>55</v>
      </c>
    </row>
    <row r="1335" spans="1:47" hidden="1" x14ac:dyDescent="0.25">
      <c r="A1335" t="s">
        <v>96</v>
      </c>
      <c r="B1335" s="3">
        <v>37382</v>
      </c>
      <c r="C1335" t="s">
        <v>48</v>
      </c>
      <c r="D1335" t="s">
        <v>49</v>
      </c>
      <c r="E1335" s="2">
        <v>45797</v>
      </c>
      <c r="F1335" t="s">
        <v>434</v>
      </c>
      <c r="G1335" s="3" t="s">
        <v>119</v>
      </c>
      <c r="H1335" s="3">
        <v>5612</v>
      </c>
      <c r="I1335" s="3">
        <v>5612</v>
      </c>
      <c r="J1335">
        <v>0</v>
      </c>
      <c r="K1335" s="3">
        <v>5612</v>
      </c>
      <c r="L1335" s="3">
        <v>1031.0999999999999</v>
      </c>
      <c r="M1335" s="3">
        <v>442.14</v>
      </c>
      <c r="N1335" t="s">
        <v>52</v>
      </c>
      <c r="O1335" t="s">
        <v>53</v>
      </c>
      <c r="P1335" t="s">
        <v>53</v>
      </c>
      <c r="Q1335" t="s">
        <v>53</v>
      </c>
      <c r="R1335" t="s">
        <v>54</v>
      </c>
      <c r="S1335" t="s">
        <v>54</v>
      </c>
      <c r="T1335" t="s">
        <v>55</v>
      </c>
      <c r="U1335">
        <v>126</v>
      </c>
      <c r="V1335" t="s">
        <v>180</v>
      </c>
      <c r="W1335" t="s">
        <v>72</v>
      </c>
      <c r="X1335" s="4">
        <v>0</v>
      </c>
      <c r="Y1335" t="s">
        <v>212</v>
      </c>
      <c r="Z1335">
        <v>236</v>
      </c>
      <c r="AA1335">
        <v>0</v>
      </c>
      <c r="AB1335">
        <v>0</v>
      </c>
      <c r="AC1335">
        <v>0</v>
      </c>
      <c r="AD1335">
        <v>795.1</v>
      </c>
      <c r="AE1335" s="3">
        <v>2700</v>
      </c>
      <c r="AF1335" t="s">
        <v>54</v>
      </c>
      <c r="AG1335" t="s">
        <v>59</v>
      </c>
      <c r="AI1335" t="s">
        <v>60</v>
      </c>
      <c r="AJ1335" t="s">
        <v>60</v>
      </c>
      <c r="AK1335" s="5">
        <v>45797.38386574074</v>
      </c>
      <c r="AO1335" t="s">
        <v>54</v>
      </c>
      <c r="AP1335">
        <v>0</v>
      </c>
      <c r="AR1335" t="s">
        <v>54</v>
      </c>
      <c r="AS1335" t="s">
        <v>54</v>
      </c>
      <c r="AT1335">
        <v>4075</v>
      </c>
      <c r="AU1335" t="s">
        <v>55</v>
      </c>
    </row>
    <row r="1336" spans="1:47" hidden="1" x14ac:dyDescent="0.25">
      <c r="A1336" t="s">
        <v>96</v>
      </c>
      <c r="B1336" s="1">
        <v>37383</v>
      </c>
      <c r="C1336" t="s">
        <v>48</v>
      </c>
      <c r="D1336" t="s">
        <v>49</v>
      </c>
      <c r="E1336" s="2">
        <v>45797</v>
      </c>
      <c r="F1336" t="s">
        <v>235</v>
      </c>
      <c r="G1336" t="s">
        <v>168</v>
      </c>
      <c r="H1336" s="3">
        <v>7192.8</v>
      </c>
      <c r="I1336" s="3">
        <v>7192.8</v>
      </c>
      <c r="J1336">
        <v>0</v>
      </c>
      <c r="K1336" s="3">
        <v>7192.8</v>
      </c>
      <c r="L1336" s="3">
        <v>1239.3</v>
      </c>
      <c r="M1336" s="3">
        <v>582.47</v>
      </c>
      <c r="N1336" t="s">
        <v>106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145</v>
      </c>
      <c r="V1336" t="s">
        <v>146</v>
      </c>
      <c r="W1336" t="s">
        <v>153</v>
      </c>
      <c r="X1336" s="4">
        <v>0</v>
      </c>
      <c r="Y1336" t="s">
        <v>58</v>
      </c>
      <c r="Z1336">
        <v>0</v>
      </c>
      <c r="AA1336">
        <v>0</v>
      </c>
      <c r="AB1336">
        <v>0</v>
      </c>
      <c r="AC1336">
        <v>0</v>
      </c>
      <c r="AD1336" s="3">
        <v>1239.3</v>
      </c>
      <c r="AE1336" s="3">
        <v>1620</v>
      </c>
      <c r="AF1336" t="s">
        <v>54</v>
      </c>
      <c r="AG1336" t="s">
        <v>59</v>
      </c>
      <c r="AI1336" t="s">
        <v>92</v>
      </c>
      <c r="AJ1336" t="s">
        <v>92</v>
      </c>
      <c r="AK1336" s="5">
        <v>45797.450150462966</v>
      </c>
      <c r="AO1336" t="s">
        <v>54</v>
      </c>
      <c r="AP1336">
        <v>0</v>
      </c>
      <c r="AR1336" t="s">
        <v>54</v>
      </c>
      <c r="AS1336" t="s">
        <v>54</v>
      </c>
      <c r="AT1336">
        <v>554</v>
      </c>
      <c r="AU1336" t="s">
        <v>55</v>
      </c>
    </row>
    <row r="1337" spans="1:47" hidden="1" x14ac:dyDescent="0.25">
      <c r="A1337" t="s">
        <v>47</v>
      </c>
      <c r="B1337" s="3">
        <v>37384</v>
      </c>
      <c r="C1337" t="s">
        <v>48</v>
      </c>
      <c r="D1337" t="s">
        <v>49</v>
      </c>
      <c r="E1337" s="2">
        <v>45797</v>
      </c>
      <c r="F1337" t="s">
        <v>173</v>
      </c>
      <c r="G1337" s="3" t="s">
        <v>174</v>
      </c>
      <c r="H1337" s="3">
        <v>22500</v>
      </c>
      <c r="I1337" s="3">
        <v>22500</v>
      </c>
      <c r="J1337">
        <v>0</v>
      </c>
      <c r="K1337" s="3">
        <v>25875</v>
      </c>
      <c r="L1337" s="3">
        <v>5720</v>
      </c>
      <c r="M1337" s="3">
        <v>2118.4499999999998</v>
      </c>
      <c r="N1337" t="s">
        <v>52</v>
      </c>
      <c r="O1337" t="s">
        <v>53</v>
      </c>
      <c r="P1337" t="s">
        <v>53</v>
      </c>
      <c r="Q1337" t="s">
        <v>53</v>
      </c>
      <c r="R1337" t="s">
        <v>54</v>
      </c>
      <c r="S1337" t="s">
        <v>54</v>
      </c>
      <c r="T1337" t="s">
        <v>55</v>
      </c>
      <c r="U1337">
        <v>126</v>
      </c>
      <c r="V1337" t="s">
        <v>56</v>
      </c>
      <c r="W1337" t="s">
        <v>310</v>
      </c>
      <c r="X1337" s="4">
        <v>0</v>
      </c>
      <c r="Y1337" t="s">
        <v>62</v>
      </c>
    </row>
    <row r="1338" spans="1:47" hidden="1" x14ac:dyDescent="0.25">
      <c r="A1338" t="s">
        <v>63</v>
      </c>
      <c r="B1338" s="1">
        <v>4865</v>
      </c>
      <c r="C1338">
        <v>0</v>
      </c>
      <c r="D1338">
        <v>855</v>
      </c>
      <c r="E1338" s="2">
        <v>0</v>
      </c>
      <c r="F1338">
        <v>0</v>
      </c>
      <c r="G1338" s="3">
        <v>15000</v>
      </c>
      <c r="H1338" s="3" t="s">
        <v>54</v>
      </c>
      <c r="I1338" s="3" t="s">
        <v>59</v>
      </c>
      <c r="K1338" s="3" t="s">
        <v>92</v>
      </c>
      <c r="L1338" s="3" t="s">
        <v>60</v>
      </c>
      <c r="M1338" s="3">
        <v>45797.645844907405</v>
      </c>
      <c r="Q1338" t="s">
        <v>54</v>
      </c>
      <c r="R1338">
        <v>0</v>
      </c>
      <c r="T1338" t="s">
        <v>54</v>
      </c>
      <c r="U1338" t="s">
        <v>54</v>
      </c>
      <c r="V1338">
        <v>4954</v>
      </c>
      <c r="W1338" t="s">
        <v>55</v>
      </c>
    </row>
    <row r="1339" spans="1:47" hidden="1" x14ac:dyDescent="0.25">
      <c r="A1339" t="s">
        <v>47</v>
      </c>
      <c r="B1339" s="1">
        <v>37385</v>
      </c>
      <c r="C1339" t="s">
        <v>48</v>
      </c>
      <c r="D1339" t="s">
        <v>49</v>
      </c>
      <c r="E1339" s="2">
        <v>45797</v>
      </c>
      <c r="F1339" s="3" t="s">
        <v>265</v>
      </c>
      <c r="G1339" s="3" t="s">
        <v>69</v>
      </c>
      <c r="H1339" s="3">
        <v>7148</v>
      </c>
      <c r="I1339" s="3">
        <v>7148</v>
      </c>
      <c r="J1339">
        <v>0</v>
      </c>
      <c r="K1339" s="3">
        <v>8220.2000000000007</v>
      </c>
      <c r="L1339" s="3">
        <v>1691.03</v>
      </c>
      <c r="M1339" s="3">
        <v>558.04</v>
      </c>
      <c r="N1339" t="s">
        <v>77</v>
      </c>
      <c r="O1339" t="s">
        <v>53</v>
      </c>
      <c r="P1339" t="s">
        <v>53</v>
      </c>
      <c r="Q1339" t="s">
        <v>53</v>
      </c>
      <c r="R1339" t="s">
        <v>54</v>
      </c>
      <c r="S1339" t="s">
        <v>54</v>
      </c>
      <c r="T1339" t="s">
        <v>55</v>
      </c>
      <c r="U1339">
        <v>83</v>
      </c>
      <c r="V1339" t="s">
        <v>56</v>
      </c>
      <c r="W1339" t="s">
        <v>95</v>
      </c>
      <c r="X1339" s="4">
        <v>0</v>
      </c>
      <c r="Y1339" t="s">
        <v>62</v>
      </c>
    </row>
    <row r="1340" spans="1:47" hidden="1" x14ac:dyDescent="0.25">
      <c r="A1340" t="s">
        <v>63</v>
      </c>
      <c r="B1340" s="1">
        <v>1691.03</v>
      </c>
      <c r="C1340">
        <v>0</v>
      </c>
      <c r="D1340">
        <v>0</v>
      </c>
      <c r="E1340" s="2">
        <v>0</v>
      </c>
      <c r="F1340">
        <v>0</v>
      </c>
      <c r="G1340" s="3">
        <v>1415</v>
      </c>
      <c r="H1340" s="3" t="s">
        <v>54</v>
      </c>
      <c r="I1340" s="3" t="s">
        <v>59</v>
      </c>
      <c r="K1340" s="3" t="s">
        <v>80</v>
      </c>
      <c r="L1340" s="3" t="s">
        <v>73</v>
      </c>
      <c r="M1340" s="3">
        <v>45798.342442129629</v>
      </c>
      <c r="Q1340" t="s">
        <v>54</v>
      </c>
      <c r="R1340">
        <v>0</v>
      </c>
      <c r="T1340" t="s">
        <v>54</v>
      </c>
      <c r="U1340" t="s">
        <v>54</v>
      </c>
      <c r="V1340">
        <v>4126</v>
      </c>
      <c r="W1340" t="s">
        <v>55</v>
      </c>
      <c r="X1340" s="4"/>
      <c r="AD1340" s="3"/>
      <c r="AE1340" s="3"/>
      <c r="AK1340" s="5"/>
    </row>
    <row r="1341" spans="1:47" hidden="1" x14ac:dyDescent="0.25">
      <c r="A1341" t="s">
        <v>96</v>
      </c>
      <c r="B1341" s="1">
        <v>37379</v>
      </c>
      <c r="C1341" t="s">
        <v>48</v>
      </c>
      <c r="D1341" t="s">
        <v>49</v>
      </c>
      <c r="E1341" s="2">
        <v>45796</v>
      </c>
      <c r="F1341" t="s">
        <v>151</v>
      </c>
      <c r="G1341" t="s">
        <v>152</v>
      </c>
      <c r="H1341" s="3">
        <v>3645</v>
      </c>
      <c r="I1341" s="3">
        <v>3645</v>
      </c>
      <c r="J1341">
        <v>0</v>
      </c>
      <c r="K1341" s="3">
        <v>3645</v>
      </c>
      <c r="L1341" s="3">
        <v>591.5</v>
      </c>
      <c r="M1341" s="3">
        <v>262.63</v>
      </c>
      <c r="N1341" t="s">
        <v>52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126</v>
      </c>
      <c r="V1341" t="s">
        <v>56</v>
      </c>
      <c r="W1341" t="s">
        <v>153</v>
      </c>
      <c r="X1341" s="4">
        <v>0</v>
      </c>
      <c r="Y1341" t="s">
        <v>58</v>
      </c>
      <c r="Z1341">
        <v>591.5</v>
      </c>
      <c r="AA1341">
        <v>0</v>
      </c>
      <c r="AB1341">
        <v>0</v>
      </c>
      <c r="AC1341">
        <v>0</v>
      </c>
      <c r="AD1341" s="3">
        <v>0</v>
      </c>
      <c r="AE1341" s="3">
        <v>500</v>
      </c>
      <c r="AF1341" t="s">
        <v>54</v>
      </c>
      <c r="AG1341" t="s">
        <v>59</v>
      </c>
      <c r="AI1341" t="s">
        <v>60</v>
      </c>
      <c r="AJ1341" t="s">
        <v>60</v>
      </c>
      <c r="AK1341" s="5">
        <v>45796.728090277778</v>
      </c>
      <c r="AO1341" t="s">
        <v>54</v>
      </c>
      <c r="AP1341">
        <v>0</v>
      </c>
      <c r="AR1341" t="s">
        <v>54</v>
      </c>
      <c r="AS1341" t="s">
        <v>54</v>
      </c>
      <c r="AT1341">
        <v>4340</v>
      </c>
      <c r="AU1341" t="s">
        <v>55</v>
      </c>
    </row>
    <row r="1342" spans="1:47" hidden="1" x14ac:dyDescent="0.25">
      <c r="A1342" t="s">
        <v>96</v>
      </c>
      <c r="B1342" s="1">
        <v>37380</v>
      </c>
      <c r="C1342" t="s">
        <v>48</v>
      </c>
      <c r="D1342" t="s">
        <v>49</v>
      </c>
      <c r="E1342" s="2">
        <v>45796</v>
      </c>
      <c r="F1342" t="s">
        <v>221</v>
      </c>
      <c r="G1342" t="s">
        <v>66</v>
      </c>
      <c r="H1342" s="3">
        <v>2106</v>
      </c>
      <c r="I1342" s="3">
        <v>2106</v>
      </c>
      <c r="J1342">
        <v>0</v>
      </c>
      <c r="K1342" s="3">
        <v>2106</v>
      </c>
      <c r="L1342" s="3">
        <v>499.2</v>
      </c>
      <c r="M1342" s="3">
        <v>164.74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153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499.2</v>
      </c>
      <c r="C1343">
        <v>0</v>
      </c>
      <c r="D1343">
        <v>0</v>
      </c>
      <c r="E1343" s="2">
        <v>0</v>
      </c>
      <c r="F1343">
        <v>0</v>
      </c>
      <c r="G1343" s="3">
        <v>2600</v>
      </c>
      <c r="H1343" s="3" t="s">
        <v>54</v>
      </c>
      <c r="I1343" s="3" t="s">
        <v>59</v>
      </c>
      <c r="K1343" s="3" t="s">
        <v>60</v>
      </c>
      <c r="L1343" s="3" t="s">
        <v>60</v>
      </c>
      <c r="M1343" s="3">
        <v>45796.731574074074</v>
      </c>
      <c r="Q1343" t="s">
        <v>54</v>
      </c>
      <c r="R1343">
        <v>0</v>
      </c>
      <c r="T1343" t="s">
        <v>54</v>
      </c>
      <c r="U1343" t="s">
        <v>54</v>
      </c>
      <c r="V1343">
        <v>8257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96</v>
      </c>
      <c r="B1344" s="1">
        <v>37377</v>
      </c>
      <c r="C1344" t="s">
        <v>48</v>
      </c>
      <c r="D1344" t="s">
        <v>49</v>
      </c>
      <c r="E1344" s="2">
        <v>45793</v>
      </c>
      <c r="F1344" t="s">
        <v>170</v>
      </c>
      <c r="G1344" t="s">
        <v>171</v>
      </c>
      <c r="H1344" s="3">
        <v>2690</v>
      </c>
      <c r="I1344" s="3">
        <v>2690</v>
      </c>
      <c r="J1344">
        <v>0</v>
      </c>
      <c r="K1344" s="3">
        <v>2690</v>
      </c>
      <c r="L1344">
        <v>594</v>
      </c>
      <c r="M1344" s="3">
        <v>196.02</v>
      </c>
      <c r="N1344" t="s">
        <v>77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83</v>
      </c>
      <c r="V1344" t="s">
        <v>71</v>
      </c>
      <c r="W1344" t="s">
        <v>72</v>
      </c>
      <c r="X1344" s="4">
        <v>0</v>
      </c>
      <c r="Y1344" t="s">
        <v>62</v>
      </c>
      <c r="AE1344" s="3"/>
      <c r="AK1344" s="5"/>
    </row>
    <row r="1345" spans="1:47" hidden="1" x14ac:dyDescent="0.25">
      <c r="A1345" t="s">
        <v>63</v>
      </c>
      <c r="B1345" s="1">
        <v>594</v>
      </c>
      <c r="C1345">
        <v>0</v>
      </c>
      <c r="D1345">
        <v>0</v>
      </c>
      <c r="E1345" s="2">
        <v>0</v>
      </c>
      <c r="F1345">
        <v>0</v>
      </c>
      <c r="G1345" s="3">
        <v>1000</v>
      </c>
      <c r="H1345" s="3" t="s">
        <v>54</v>
      </c>
      <c r="I1345" s="3" t="s">
        <v>59</v>
      </c>
      <c r="K1345" s="3" t="s">
        <v>80</v>
      </c>
      <c r="L1345" s="3" t="s">
        <v>73</v>
      </c>
      <c r="M1345" s="3">
        <v>45793.557534722226</v>
      </c>
      <c r="Q1345" t="s">
        <v>54</v>
      </c>
      <c r="R1345">
        <v>0</v>
      </c>
      <c r="T1345" t="s">
        <v>54</v>
      </c>
      <c r="U1345" t="s">
        <v>54</v>
      </c>
      <c r="V1345">
        <v>5745</v>
      </c>
      <c r="W1345" t="s">
        <v>55</v>
      </c>
      <c r="X1345" s="4"/>
      <c r="AB1345" s="3"/>
      <c r="AD1345" s="3"/>
      <c r="AE1345" s="3"/>
      <c r="AK1345" s="5"/>
    </row>
    <row r="1346" spans="1:47" hidden="1" x14ac:dyDescent="0.25">
      <c r="A1346" t="s">
        <v>47</v>
      </c>
      <c r="B1346" s="1">
        <v>37370</v>
      </c>
      <c r="C1346" t="s">
        <v>48</v>
      </c>
      <c r="D1346" t="s">
        <v>49</v>
      </c>
      <c r="E1346" s="2">
        <v>45792</v>
      </c>
      <c r="F1346" t="s">
        <v>308</v>
      </c>
      <c r="G1346" t="s">
        <v>69</v>
      </c>
      <c r="H1346" s="3">
        <v>348.9</v>
      </c>
      <c r="I1346" s="3">
        <v>348.9</v>
      </c>
      <c r="J1346">
        <v>0</v>
      </c>
      <c r="K1346" s="3">
        <v>401.24</v>
      </c>
      <c r="L1346" s="3">
        <v>49.11</v>
      </c>
      <c r="M1346" s="3">
        <v>28.24</v>
      </c>
      <c r="N1346" t="s">
        <v>77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83</v>
      </c>
      <c r="W1346" t="s">
        <v>309</v>
      </c>
      <c r="X1346" s="4">
        <v>0</v>
      </c>
      <c r="Y1346" t="s">
        <v>62</v>
      </c>
      <c r="AD1346" s="3"/>
      <c r="AE1346" s="3"/>
      <c r="AK1346" s="5"/>
    </row>
    <row r="1347" spans="1:47" hidden="1" x14ac:dyDescent="0.25">
      <c r="A1347" t="s">
        <v>63</v>
      </c>
      <c r="B1347" s="1">
        <v>0</v>
      </c>
      <c r="C1347">
        <v>0</v>
      </c>
      <c r="D1347">
        <v>49.11</v>
      </c>
      <c r="E1347" s="2">
        <v>0</v>
      </c>
      <c r="F1347">
        <v>0</v>
      </c>
      <c r="G1347">
        <v>30</v>
      </c>
      <c r="H1347" s="3" t="s">
        <v>54</v>
      </c>
      <c r="I1347" s="3" t="s">
        <v>59</v>
      </c>
      <c r="J1347" t="s">
        <v>79</v>
      </c>
      <c r="K1347" s="3" t="s">
        <v>80</v>
      </c>
      <c r="L1347" s="3" t="s">
        <v>92</v>
      </c>
      <c r="M1347" s="3">
        <v>45798.479398148149</v>
      </c>
      <c r="Q1347" t="s">
        <v>54</v>
      </c>
      <c r="R1347">
        <v>0</v>
      </c>
      <c r="T1347" t="s">
        <v>54</v>
      </c>
      <c r="U1347" t="s">
        <v>54</v>
      </c>
      <c r="V1347">
        <v>6775</v>
      </c>
      <c r="W1347" t="s">
        <v>55</v>
      </c>
      <c r="X1347" s="4"/>
      <c r="Z1347" s="3"/>
      <c r="AD1347" s="3"/>
      <c r="AE1347" s="3"/>
      <c r="AK1347" s="5"/>
    </row>
    <row r="1348" spans="1:47" hidden="1" x14ac:dyDescent="0.25">
      <c r="A1348" t="s">
        <v>47</v>
      </c>
      <c r="B1348" s="1">
        <v>37373</v>
      </c>
      <c r="C1348" t="s">
        <v>48</v>
      </c>
      <c r="D1348" t="s">
        <v>49</v>
      </c>
      <c r="E1348" s="2">
        <v>45792</v>
      </c>
      <c r="F1348" t="s">
        <v>126</v>
      </c>
      <c r="G1348" t="s">
        <v>89</v>
      </c>
      <c r="H1348" s="3">
        <v>9385</v>
      </c>
      <c r="I1348" s="3">
        <v>9385</v>
      </c>
      <c r="J1348">
        <v>0</v>
      </c>
      <c r="K1348" s="3">
        <v>10792.75</v>
      </c>
      <c r="L1348" s="3">
        <v>1149</v>
      </c>
      <c r="M1348" s="3">
        <v>712.38</v>
      </c>
      <c r="N1348" t="s">
        <v>84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9</v>
      </c>
      <c r="V1348" t="s">
        <v>71</v>
      </c>
      <c r="W1348" t="s">
        <v>95</v>
      </c>
      <c r="X1348" s="4">
        <v>0</v>
      </c>
      <c r="Y1348" t="s">
        <v>58</v>
      </c>
      <c r="Z1348">
        <v>0</v>
      </c>
      <c r="AA1348">
        <v>0</v>
      </c>
      <c r="AB1348" s="3">
        <v>1149</v>
      </c>
      <c r="AC1348">
        <v>0</v>
      </c>
      <c r="AD1348" s="3">
        <v>0</v>
      </c>
      <c r="AE1348" s="3">
        <v>1000</v>
      </c>
      <c r="AF1348" t="s">
        <v>54</v>
      </c>
      <c r="AG1348" t="s">
        <v>59</v>
      </c>
      <c r="AI1348" t="s">
        <v>73</v>
      </c>
      <c r="AJ1348" t="s">
        <v>73</v>
      </c>
      <c r="AK1348" s="5">
        <v>45793.713472222225</v>
      </c>
      <c r="AO1348" t="s">
        <v>54</v>
      </c>
      <c r="AP1348">
        <v>0</v>
      </c>
      <c r="AR1348" t="s">
        <v>54</v>
      </c>
      <c r="AS1348" t="s">
        <v>54</v>
      </c>
      <c r="AT1348">
        <v>3204</v>
      </c>
      <c r="AU1348" t="s">
        <v>55</v>
      </c>
    </row>
    <row r="1349" spans="1:47" hidden="1" x14ac:dyDescent="0.25">
      <c r="A1349" t="s">
        <v>47</v>
      </c>
      <c r="B1349" s="1">
        <v>37374</v>
      </c>
      <c r="C1349" t="s">
        <v>48</v>
      </c>
      <c r="D1349" t="s">
        <v>49</v>
      </c>
      <c r="E1349" s="2">
        <v>45792</v>
      </c>
      <c r="F1349" t="s">
        <v>126</v>
      </c>
      <c r="G1349" t="s">
        <v>89</v>
      </c>
      <c r="H1349" s="3">
        <v>2925</v>
      </c>
      <c r="I1349" s="3">
        <v>2925</v>
      </c>
      <c r="J1349">
        <v>0</v>
      </c>
      <c r="K1349" s="3">
        <v>3363.75</v>
      </c>
      <c r="L1349" s="3">
        <v>372.5</v>
      </c>
      <c r="M1349" s="3">
        <v>230.95</v>
      </c>
      <c r="N1349" t="s">
        <v>84</v>
      </c>
      <c r="O1349" t="s">
        <v>53</v>
      </c>
      <c r="P1349" t="s">
        <v>53</v>
      </c>
      <c r="Q1349" t="s">
        <v>53</v>
      </c>
      <c r="R1349" t="s">
        <v>54</v>
      </c>
      <c r="S1349" t="s">
        <v>54</v>
      </c>
      <c r="T1349" t="s">
        <v>55</v>
      </c>
      <c r="U1349">
        <v>9</v>
      </c>
      <c r="V1349" t="s">
        <v>71</v>
      </c>
      <c r="W1349" t="s">
        <v>95</v>
      </c>
      <c r="X1349" s="4">
        <v>0</v>
      </c>
      <c r="Y1349" t="s">
        <v>58</v>
      </c>
      <c r="Z1349">
        <v>0</v>
      </c>
      <c r="AA1349">
        <v>0</v>
      </c>
      <c r="AB1349">
        <v>372.5</v>
      </c>
      <c r="AC1349">
        <v>0</v>
      </c>
      <c r="AD1349" s="3">
        <v>0</v>
      </c>
      <c r="AE1349" s="3">
        <v>500</v>
      </c>
      <c r="AF1349" t="s">
        <v>54</v>
      </c>
      <c r="AG1349" t="s">
        <v>59</v>
      </c>
      <c r="AI1349" t="s">
        <v>73</v>
      </c>
      <c r="AJ1349" t="s">
        <v>73</v>
      </c>
      <c r="AK1349" s="5">
        <v>45793.713553240741</v>
      </c>
      <c r="AO1349" t="s">
        <v>54</v>
      </c>
      <c r="AP1349">
        <v>0</v>
      </c>
      <c r="AR1349" t="s">
        <v>54</v>
      </c>
      <c r="AS1349" t="s">
        <v>54</v>
      </c>
      <c r="AT1349">
        <v>3204</v>
      </c>
      <c r="AU1349" t="s">
        <v>55</v>
      </c>
    </row>
    <row r="1350" spans="1:47" hidden="1" x14ac:dyDescent="0.25">
      <c r="A1350" t="s">
        <v>47</v>
      </c>
      <c r="B1350" s="1">
        <v>37375</v>
      </c>
      <c r="C1350" t="s">
        <v>48</v>
      </c>
      <c r="D1350" t="s">
        <v>49</v>
      </c>
      <c r="E1350" s="2">
        <v>45792</v>
      </c>
      <c r="F1350" t="s">
        <v>126</v>
      </c>
      <c r="G1350" t="s">
        <v>89</v>
      </c>
      <c r="H1350" s="3">
        <v>2945</v>
      </c>
      <c r="I1350" s="3">
        <v>2945</v>
      </c>
      <c r="J1350">
        <v>0</v>
      </c>
      <c r="K1350" s="3">
        <v>3386.75</v>
      </c>
      <c r="L1350" s="3">
        <v>239</v>
      </c>
      <c r="M1350" s="3">
        <v>148.18</v>
      </c>
      <c r="N1350" t="s">
        <v>84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9</v>
      </c>
      <c r="V1350" t="s">
        <v>71</v>
      </c>
      <c r="W1350" t="s">
        <v>95</v>
      </c>
      <c r="X1350" s="4">
        <v>0</v>
      </c>
      <c r="Y1350" t="s">
        <v>58</v>
      </c>
      <c r="Z1350">
        <v>0</v>
      </c>
      <c r="AA1350">
        <v>0</v>
      </c>
      <c r="AB1350">
        <v>239</v>
      </c>
      <c r="AC1350">
        <v>0</v>
      </c>
      <c r="AD1350" s="3">
        <v>0</v>
      </c>
      <c r="AE1350" s="3">
        <v>500</v>
      </c>
      <c r="AF1350" t="s">
        <v>54</v>
      </c>
      <c r="AG1350" t="s">
        <v>59</v>
      </c>
      <c r="AI1350" t="s">
        <v>73</v>
      </c>
      <c r="AJ1350" t="s">
        <v>73</v>
      </c>
      <c r="AK1350" s="5">
        <v>45793.713634259257</v>
      </c>
      <c r="AO1350" t="s">
        <v>54</v>
      </c>
      <c r="AP1350">
        <v>0</v>
      </c>
      <c r="AR1350" t="s">
        <v>54</v>
      </c>
      <c r="AS1350" t="s">
        <v>54</v>
      </c>
      <c r="AT1350">
        <v>3204</v>
      </c>
      <c r="AU1350" t="s">
        <v>55</v>
      </c>
    </row>
    <row r="1351" spans="1:47" hidden="1" x14ac:dyDescent="0.25">
      <c r="A1351" t="s">
        <v>96</v>
      </c>
      <c r="B1351" s="1">
        <v>37360</v>
      </c>
      <c r="C1351" t="s">
        <v>48</v>
      </c>
      <c r="D1351" t="s">
        <v>49</v>
      </c>
      <c r="E1351" s="2">
        <v>45791</v>
      </c>
      <c r="F1351" t="s">
        <v>185</v>
      </c>
      <c r="G1351" t="s">
        <v>69</v>
      </c>
      <c r="H1351" s="3">
        <v>17299</v>
      </c>
      <c r="I1351" s="3">
        <v>17299</v>
      </c>
      <c r="J1351">
        <v>0</v>
      </c>
      <c r="K1351" s="3">
        <v>17299</v>
      </c>
      <c r="L1351" s="3">
        <v>2338.9</v>
      </c>
      <c r="M1351" s="3">
        <v>1216.23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186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0</v>
      </c>
      <c r="C1352">
        <v>0</v>
      </c>
      <c r="D1352">
        <v>0</v>
      </c>
      <c r="E1352" s="2">
        <v>0</v>
      </c>
      <c r="F1352" s="3">
        <v>2338.9</v>
      </c>
      <c r="G1352" s="3">
        <v>6300</v>
      </c>
      <c r="H1352" s="3" t="s">
        <v>54</v>
      </c>
      <c r="I1352" s="3" t="s">
        <v>59</v>
      </c>
      <c r="K1352" s="3" t="s">
        <v>73</v>
      </c>
      <c r="L1352" s="3" t="s">
        <v>73</v>
      </c>
      <c r="M1352" s="3">
        <v>45792.618298611109</v>
      </c>
      <c r="Q1352" t="s">
        <v>54</v>
      </c>
      <c r="R1352">
        <v>0</v>
      </c>
      <c r="T1352" t="s">
        <v>54</v>
      </c>
      <c r="U1352" t="s">
        <v>54</v>
      </c>
      <c r="V1352">
        <v>8105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47</v>
      </c>
      <c r="B1353" s="1">
        <v>37361</v>
      </c>
      <c r="C1353" t="s">
        <v>48</v>
      </c>
      <c r="D1353" t="s">
        <v>49</v>
      </c>
      <c r="E1353" s="2">
        <v>45791</v>
      </c>
      <c r="F1353" t="s">
        <v>108</v>
      </c>
      <c r="G1353" t="s">
        <v>109</v>
      </c>
      <c r="H1353" s="3">
        <v>90010</v>
      </c>
      <c r="I1353" s="3">
        <v>90010</v>
      </c>
      <c r="J1353">
        <v>0</v>
      </c>
      <c r="K1353" s="3">
        <v>90010</v>
      </c>
      <c r="L1353" s="3">
        <v>11579</v>
      </c>
      <c r="M1353" s="3">
        <v>7109.33</v>
      </c>
      <c r="N1353" t="s">
        <v>84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9</v>
      </c>
      <c r="V1353" t="s">
        <v>92</v>
      </c>
      <c r="W1353" t="s">
        <v>110</v>
      </c>
      <c r="X1353" s="4">
        <v>0</v>
      </c>
      <c r="Y1353" t="s">
        <v>58</v>
      </c>
      <c r="Z1353">
        <v>0</v>
      </c>
      <c r="AA1353">
        <v>0</v>
      </c>
      <c r="AB1353" s="3">
        <v>11579</v>
      </c>
      <c r="AC1353">
        <v>0</v>
      </c>
      <c r="AD1353" s="3">
        <v>0</v>
      </c>
      <c r="AE1353" s="3">
        <v>12000</v>
      </c>
      <c r="AF1353" t="s">
        <v>54</v>
      </c>
      <c r="AG1353" t="s">
        <v>59</v>
      </c>
      <c r="AI1353" t="s">
        <v>92</v>
      </c>
      <c r="AJ1353" t="s">
        <v>92</v>
      </c>
      <c r="AK1353" s="5">
        <v>45791.38013888889</v>
      </c>
      <c r="AO1353" t="s">
        <v>54</v>
      </c>
      <c r="AP1353">
        <v>0</v>
      </c>
      <c r="AR1353" t="s">
        <v>54</v>
      </c>
      <c r="AS1353" t="s">
        <v>54</v>
      </c>
      <c r="AT1353">
        <v>3124</v>
      </c>
      <c r="AU1353" t="s">
        <v>55</v>
      </c>
    </row>
    <row r="1354" spans="1:47" hidden="1" x14ac:dyDescent="0.25">
      <c r="A1354" t="s">
        <v>47</v>
      </c>
      <c r="B1354" s="1">
        <v>37364</v>
      </c>
      <c r="C1354" t="s">
        <v>48</v>
      </c>
      <c r="D1354" t="s">
        <v>49</v>
      </c>
      <c r="E1354" s="2">
        <v>45791</v>
      </c>
      <c r="F1354" t="s">
        <v>184</v>
      </c>
      <c r="G1354" s="3" t="s">
        <v>94</v>
      </c>
      <c r="H1354" s="3">
        <v>11100</v>
      </c>
      <c r="I1354" s="3">
        <v>11100</v>
      </c>
      <c r="J1354">
        <v>0</v>
      </c>
      <c r="K1354" s="3">
        <v>12765</v>
      </c>
      <c r="L1354">
        <v>947.9</v>
      </c>
      <c r="M1354" s="3">
        <v>587.71</v>
      </c>
      <c r="N1354" t="s">
        <v>106</v>
      </c>
      <c r="O1354" t="s">
        <v>53</v>
      </c>
      <c r="P1354" t="s">
        <v>53</v>
      </c>
      <c r="Q1354" t="s">
        <v>53</v>
      </c>
      <c r="R1354" t="s">
        <v>54</v>
      </c>
      <c r="S1354" t="s">
        <v>54</v>
      </c>
      <c r="T1354" t="s">
        <v>55</v>
      </c>
      <c r="U1354">
        <v>145</v>
      </c>
      <c r="V1354" t="s">
        <v>146</v>
      </c>
      <c r="W1354" t="s">
        <v>107</v>
      </c>
      <c r="X1354" s="4">
        <v>0</v>
      </c>
      <c r="Y1354" t="s">
        <v>62</v>
      </c>
      <c r="AK1354" s="5"/>
    </row>
    <row r="1355" spans="1:47" hidden="1" x14ac:dyDescent="0.25">
      <c r="A1355" t="s">
        <v>63</v>
      </c>
      <c r="B1355" s="1">
        <v>0</v>
      </c>
      <c r="C1355">
        <v>0</v>
      </c>
      <c r="D1355">
        <v>876.4</v>
      </c>
      <c r="E1355" s="2">
        <v>0</v>
      </c>
      <c r="F1355">
        <v>71.5</v>
      </c>
      <c r="G1355">
        <v>600</v>
      </c>
      <c r="H1355" s="3" t="s">
        <v>54</v>
      </c>
      <c r="I1355" s="3" t="s">
        <v>59</v>
      </c>
      <c r="J1355" t="s">
        <v>144</v>
      </c>
      <c r="K1355" s="3" t="s">
        <v>233</v>
      </c>
      <c r="L1355" s="3" t="s">
        <v>92</v>
      </c>
      <c r="M1355" s="3">
        <v>45791.638229166667</v>
      </c>
      <c r="Q1355" t="s">
        <v>54</v>
      </c>
      <c r="R1355">
        <v>0</v>
      </c>
      <c r="T1355" t="s">
        <v>54</v>
      </c>
      <c r="U1355" t="s">
        <v>54</v>
      </c>
      <c r="V1355">
        <v>5509</v>
      </c>
      <c r="W1355" t="s">
        <v>55</v>
      </c>
      <c r="X1355" s="4"/>
      <c r="AA1355" s="3"/>
      <c r="AD1355" s="3"/>
      <c r="AE1355" s="3"/>
      <c r="AK1355" s="5"/>
    </row>
    <row r="1356" spans="1:47" hidden="1" x14ac:dyDescent="0.25">
      <c r="A1356" t="s">
        <v>47</v>
      </c>
      <c r="B1356" s="1">
        <v>37365</v>
      </c>
      <c r="C1356" t="s">
        <v>48</v>
      </c>
      <c r="D1356" t="s">
        <v>49</v>
      </c>
      <c r="E1356" s="2">
        <v>45791</v>
      </c>
      <c r="F1356" t="s">
        <v>74</v>
      </c>
      <c r="G1356" t="s">
        <v>51</v>
      </c>
      <c r="H1356" s="3">
        <v>3314</v>
      </c>
      <c r="I1356" s="3">
        <v>3314</v>
      </c>
      <c r="J1356">
        <v>0</v>
      </c>
      <c r="K1356" s="3">
        <v>3683.97</v>
      </c>
      <c r="L1356" s="3">
        <v>458.4</v>
      </c>
      <c r="M1356" s="3">
        <v>220.87</v>
      </c>
      <c r="N1356" t="s">
        <v>75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43</v>
      </c>
      <c r="W1356" t="s">
        <v>95</v>
      </c>
      <c r="X1356" s="4">
        <v>0</v>
      </c>
      <c r="Z1356" s="3">
        <v>218.4</v>
      </c>
      <c r="AA1356">
        <v>0</v>
      </c>
      <c r="AB1356">
        <v>240</v>
      </c>
      <c r="AC1356">
        <v>0</v>
      </c>
      <c r="AD1356" s="3">
        <v>0</v>
      </c>
      <c r="AE1356" s="3">
        <v>400</v>
      </c>
      <c r="AF1356" t="s">
        <v>54</v>
      </c>
      <c r="AG1356" t="s">
        <v>59</v>
      </c>
      <c r="AI1356" t="s">
        <v>92</v>
      </c>
      <c r="AJ1356" t="s">
        <v>92</v>
      </c>
      <c r="AK1356" s="5">
        <v>45791.62358796296</v>
      </c>
      <c r="AO1356" t="s">
        <v>54</v>
      </c>
      <c r="AP1356">
        <v>0</v>
      </c>
      <c r="AR1356" t="s">
        <v>54</v>
      </c>
      <c r="AS1356" t="s">
        <v>54</v>
      </c>
      <c r="AT1356">
        <v>8469</v>
      </c>
      <c r="AU1356" t="s">
        <v>55</v>
      </c>
    </row>
    <row r="1357" spans="1:47" hidden="1" x14ac:dyDescent="0.25">
      <c r="A1357" t="s">
        <v>47</v>
      </c>
      <c r="B1357" s="1">
        <v>37366</v>
      </c>
      <c r="C1357" t="s">
        <v>48</v>
      </c>
      <c r="D1357" t="s">
        <v>49</v>
      </c>
      <c r="E1357" s="2">
        <v>45791</v>
      </c>
      <c r="F1357" t="s">
        <v>68</v>
      </c>
      <c r="G1357" t="s">
        <v>69</v>
      </c>
      <c r="H1357" s="3">
        <v>4025</v>
      </c>
      <c r="I1357" s="3">
        <v>4025</v>
      </c>
      <c r="J1357">
        <v>0</v>
      </c>
      <c r="K1357" s="3">
        <v>4628.75</v>
      </c>
      <c r="L1357" s="3">
        <v>645</v>
      </c>
      <c r="M1357" s="3">
        <v>303.14999999999998</v>
      </c>
      <c r="N1357" t="s">
        <v>70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76</v>
      </c>
      <c r="V1357" t="s">
        <v>71</v>
      </c>
      <c r="W1357" t="s">
        <v>72</v>
      </c>
      <c r="X1357" s="4">
        <v>0</v>
      </c>
      <c r="Y1357" t="s">
        <v>62</v>
      </c>
      <c r="Z1357" s="3"/>
      <c r="AB1357" s="3"/>
      <c r="AE1357" s="3"/>
      <c r="AK1357" s="5"/>
    </row>
    <row r="1358" spans="1:47" hidden="1" x14ac:dyDescent="0.25">
      <c r="A1358" t="s">
        <v>63</v>
      </c>
      <c r="B1358" s="1">
        <v>0</v>
      </c>
      <c r="C1358">
        <v>0</v>
      </c>
      <c r="D1358">
        <v>0</v>
      </c>
      <c r="E1358" s="2">
        <v>0</v>
      </c>
      <c r="F1358">
        <v>645</v>
      </c>
      <c r="G1358">
        <v>500</v>
      </c>
      <c r="H1358" s="3" t="s">
        <v>54</v>
      </c>
      <c r="I1358" s="3" t="s">
        <v>59</v>
      </c>
      <c r="K1358" s="3" t="s">
        <v>73</v>
      </c>
      <c r="L1358" s="3" t="s">
        <v>73</v>
      </c>
      <c r="M1358" s="3">
        <v>45791.679548611108</v>
      </c>
      <c r="Q1358" t="s">
        <v>54</v>
      </c>
      <c r="R1358">
        <v>0</v>
      </c>
      <c r="T1358" t="s">
        <v>54</v>
      </c>
      <c r="U1358" t="s">
        <v>54</v>
      </c>
      <c r="V1358">
        <v>139</v>
      </c>
      <c r="W1358" t="s">
        <v>55</v>
      </c>
      <c r="X1358" s="4"/>
      <c r="Z1358" s="3"/>
      <c r="AE1358" s="3"/>
      <c r="AK1358" s="5"/>
    </row>
    <row r="1359" spans="1:47" hidden="1" x14ac:dyDescent="0.25">
      <c r="A1359" t="s">
        <v>96</v>
      </c>
      <c r="B1359" s="1">
        <v>37367</v>
      </c>
      <c r="C1359" t="s">
        <v>48</v>
      </c>
      <c r="D1359" t="s">
        <v>49</v>
      </c>
      <c r="E1359" s="2">
        <v>45791</v>
      </c>
      <c r="F1359" t="s">
        <v>234</v>
      </c>
      <c r="G1359" t="s">
        <v>168</v>
      </c>
      <c r="H1359" s="3">
        <v>4515</v>
      </c>
      <c r="I1359" s="3">
        <v>4515</v>
      </c>
      <c r="J1359">
        <v>0</v>
      </c>
      <c r="K1359" s="3">
        <v>4515</v>
      </c>
      <c r="L1359" s="3">
        <v>1026.9000000000001</v>
      </c>
      <c r="M1359" s="3">
        <v>338.88</v>
      </c>
      <c r="N1359" t="s">
        <v>106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145</v>
      </c>
      <c r="V1359" t="s">
        <v>146</v>
      </c>
      <c r="W1359" t="s">
        <v>143</v>
      </c>
      <c r="X1359" s="4">
        <v>0</v>
      </c>
      <c r="Y1359" t="s">
        <v>62</v>
      </c>
      <c r="Z1359" s="3"/>
      <c r="AE1359" s="3"/>
      <c r="AK1359" s="5"/>
    </row>
    <row r="1360" spans="1:47" hidden="1" x14ac:dyDescent="0.25">
      <c r="A1360" t="s">
        <v>63</v>
      </c>
      <c r="B1360" s="1">
        <v>1026.9000000000001</v>
      </c>
      <c r="C1360">
        <v>0</v>
      </c>
      <c r="D1360" s="3">
        <v>0</v>
      </c>
      <c r="E1360" s="2">
        <v>0</v>
      </c>
      <c r="F1360">
        <v>0</v>
      </c>
      <c r="G1360" s="3">
        <v>700</v>
      </c>
      <c r="H1360" s="3" t="s">
        <v>54</v>
      </c>
      <c r="I1360" s="3" t="s">
        <v>59</v>
      </c>
      <c r="K1360" s="3" t="s">
        <v>233</v>
      </c>
      <c r="L1360" t="s">
        <v>92</v>
      </c>
      <c r="M1360" s="3">
        <v>45792.307314814818</v>
      </c>
      <c r="Q1360" t="s">
        <v>54</v>
      </c>
      <c r="R1360">
        <v>0</v>
      </c>
      <c r="T1360" t="s">
        <v>54</v>
      </c>
      <c r="U1360" t="s">
        <v>54</v>
      </c>
      <c r="V1360">
        <v>5323</v>
      </c>
      <c r="W1360" t="s">
        <v>55</v>
      </c>
      <c r="X1360" s="4"/>
      <c r="AE1360" s="3"/>
      <c r="AK1360" s="5"/>
    </row>
    <row r="1361" spans="1:47" hidden="1" x14ac:dyDescent="0.25">
      <c r="A1361" t="s">
        <v>96</v>
      </c>
      <c r="B1361" s="1">
        <v>37357</v>
      </c>
      <c r="C1361" t="s">
        <v>48</v>
      </c>
      <c r="D1361" t="s">
        <v>49</v>
      </c>
      <c r="E1361" s="2">
        <v>45790</v>
      </c>
      <c r="F1361" t="s">
        <v>208</v>
      </c>
      <c r="G1361" t="s">
        <v>69</v>
      </c>
      <c r="H1361" s="3">
        <v>4986</v>
      </c>
      <c r="I1361" s="3">
        <v>4986</v>
      </c>
      <c r="J1361">
        <v>0</v>
      </c>
      <c r="K1361" s="3">
        <v>4986</v>
      </c>
      <c r="L1361" s="3">
        <v>1026</v>
      </c>
      <c r="M1361" s="3">
        <v>400.14</v>
      </c>
      <c r="N1361" t="s">
        <v>84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9</v>
      </c>
      <c r="V1361" t="s">
        <v>71</v>
      </c>
      <c r="W1361" t="s">
        <v>117</v>
      </c>
      <c r="X1361" s="4">
        <v>0</v>
      </c>
      <c r="Y1361" t="s">
        <v>58</v>
      </c>
      <c r="Z1361" s="3">
        <v>1026</v>
      </c>
      <c r="AA1361">
        <v>0</v>
      </c>
      <c r="AB1361">
        <v>0</v>
      </c>
      <c r="AC1361">
        <v>0</v>
      </c>
      <c r="AD1361">
        <v>0</v>
      </c>
      <c r="AE1361" s="3">
        <v>1800</v>
      </c>
      <c r="AF1361" t="s">
        <v>54</v>
      </c>
      <c r="AG1361" t="s">
        <v>59</v>
      </c>
      <c r="AI1361" t="s">
        <v>73</v>
      </c>
      <c r="AJ1361" t="s">
        <v>73</v>
      </c>
      <c r="AK1361" s="5">
        <v>45790.398125</v>
      </c>
      <c r="AO1361" t="s">
        <v>54</v>
      </c>
      <c r="AP1361">
        <v>0</v>
      </c>
      <c r="AR1361" t="s">
        <v>54</v>
      </c>
      <c r="AS1361" t="s">
        <v>54</v>
      </c>
      <c r="AT1361">
        <v>3508</v>
      </c>
      <c r="AU1361" t="s">
        <v>55</v>
      </c>
    </row>
    <row r="1362" spans="1:47" hidden="1" x14ac:dyDescent="0.25">
      <c r="A1362" t="s">
        <v>47</v>
      </c>
      <c r="B1362" s="3">
        <v>37359</v>
      </c>
      <c r="C1362" t="s">
        <v>48</v>
      </c>
      <c r="D1362" t="s">
        <v>49</v>
      </c>
      <c r="E1362" s="2">
        <v>45790</v>
      </c>
      <c r="F1362" t="s">
        <v>196</v>
      </c>
      <c r="G1362" s="3" t="s">
        <v>197</v>
      </c>
      <c r="H1362" s="3">
        <v>1841</v>
      </c>
      <c r="I1362" s="3">
        <v>1841</v>
      </c>
      <c r="J1362">
        <v>0</v>
      </c>
      <c r="K1362" s="3">
        <v>1841</v>
      </c>
      <c r="L1362" s="3">
        <v>392.7</v>
      </c>
      <c r="M1362" s="3">
        <v>129.59</v>
      </c>
      <c r="N1362" t="s">
        <v>179</v>
      </c>
      <c r="O1362" t="s">
        <v>53</v>
      </c>
      <c r="P1362" t="s">
        <v>53</v>
      </c>
      <c r="Q1362" t="s">
        <v>53</v>
      </c>
      <c r="R1362" t="s">
        <v>54</v>
      </c>
      <c r="S1362" t="s">
        <v>54</v>
      </c>
      <c r="T1362" t="s">
        <v>55</v>
      </c>
      <c r="U1362">
        <v>146</v>
      </c>
      <c r="V1362" t="s">
        <v>180</v>
      </c>
      <c r="W1362" t="s">
        <v>175</v>
      </c>
      <c r="X1362" s="4">
        <v>0</v>
      </c>
      <c r="Y1362" t="s">
        <v>58</v>
      </c>
      <c r="Z1362" s="3">
        <v>392.7</v>
      </c>
      <c r="AA1362">
        <v>0</v>
      </c>
      <c r="AB1362">
        <v>0</v>
      </c>
      <c r="AC1362">
        <v>0</v>
      </c>
      <c r="AD1362">
        <v>0</v>
      </c>
      <c r="AE1362" s="3">
        <v>700</v>
      </c>
      <c r="AF1362" t="s">
        <v>54</v>
      </c>
      <c r="AG1362" t="s">
        <v>59</v>
      </c>
      <c r="AH1362" t="s">
        <v>199</v>
      </c>
      <c r="AI1362" t="s">
        <v>73</v>
      </c>
      <c r="AJ1362" t="s">
        <v>73</v>
      </c>
      <c r="AK1362" s="5">
        <v>45790.564062500001</v>
      </c>
      <c r="AO1362" t="s">
        <v>54</v>
      </c>
      <c r="AP1362">
        <v>0</v>
      </c>
      <c r="AR1362" t="s">
        <v>54</v>
      </c>
      <c r="AS1362" t="s">
        <v>54</v>
      </c>
      <c r="AT1362">
        <v>8239</v>
      </c>
      <c r="AU1362" t="s">
        <v>55</v>
      </c>
    </row>
    <row r="1363" spans="1:47" hidden="1" x14ac:dyDescent="0.25">
      <c r="A1363" t="s">
        <v>96</v>
      </c>
      <c r="B1363" s="1">
        <v>37349</v>
      </c>
      <c r="C1363" t="s">
        <v>48</v>
      </c>
      <c r="D1363" t="s">
        <v>49</v>
      </c>
      <c r="E1363" s="2">
        <v>45789</v>
      </c>
      <c r="F1363" t="s">
        <v>297</v>
      </c>
      <c r="G1363" t="s">
        <v>157</v>
      </c>
      <c r="H1363" s="3">
        <v>3520</v>
      </c>
      <c r="I1363" s="3">
        <v>3520</v>
      </c>
      <c r="J1363">
        <v>0</v>
      </c>
      <c r="K1363" s="3">
        <v>3520</v>
      </c>
      <c r="L1363" s="3">
        <v>888</v>
      </c>
      <c r="M1363" s="3">
        <v>301.92</v>
      </c>
      <c r="N1363" t="s">
        <v>106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145</v>
      </c>
      <c r="V1363" t="s">
        <v>146</v>
      </c>
      <c r="W1363" t="s">
        <v>131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888</v>
      </c>
      <c r="C1364">
        <v>0</v>
      </c>
      <c r="D1364">
        <v>0</v>
      </c>
      <c r="E1364" s="2">
        <v>0</v>
      </c>
      <c r="F1364">
        <v>0</v>
      </c>
      <c r="G1364" s="3">
        <v>2000</v>
      </c>
      <c r="H1364" t="s">
        <v>54</v>
      </c>
      <c r="I1364" t="s">
        <v>59</v>
      </c>
      <c r="J1364" t="s">
        <v>258</v>
      </c>
      <c r="K1364" t="s">
        <v>73</v>
      </c>
      <c r="L1364" t="s">
        <v>73</v>
      </c>
      <c r="M1364" s="3">
        <v>45789.562303240738</v>
      </c>
      <c r="Q1364" t="s">
        <v>54</v>
      </c>
      <c r="R1364">
        <v>0</v>
      </c>
      <c r="T1364" t="s">
        <v>54</v>
      </c>
      <c r="U1364" t="s">
        <v>54</v>
      </c>
      <c r="V1364">
        <v>6012</v>
      </c>
      <c r="W1364" t="s">
        <v>55</v>
      </c>
      <c r="X1364" s="4"/>
    </row>
    <row r="1365" spans="1:47" hidden="1" x14ac:dyDescent="0.25">
      <c r="A1365" t="s">
        <v>47</v>
      </c>
      <c r="B1365" s="1">
        <v>37350</v>
      </c>
      <c r="C1365" t="s">
        <v>48</v>
      </c>
      <c r="D1365" t="s">
        <v>49</v>
      </c>
      <c r="E1365" s="2">
        <v>45789</v>
      </c>
      <c r="F1365" t="s">
        <v>93</v>
      </c>
      <c r="G1365" t="s">
        <v>94</v>
      </c>
      <c r="H1365" s="3">
        <v>2621.8</v>
      </c>
      <c r="I1365" s="3">
        <v>2621.8</v>
      </c>
      <c r="J1365">
        <v>0</v>
      </c>
      <c r="K1365" s="3">
        <v>3015.07</v>
      </c>
      <c r="L1365" s="3">
        <v>117.93</v>
      </c>
      <c r="M1365" s="3">
        <v>77.19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95</v>
      </c>
      <c r="X1365" s="4">
        <v>0</v>
      </c>
      <c r="Y1365" t="s">
        <v>62</v>
      </c>
      <c r="Z1365" s="3"/>
      <c r="AE1365" s="3"/>
      <c r="AK1365" s="5"/>
    </row>
    <row r="1366" spans="1:47" hidden="1" x14ac:dyDescent="0.25">
      <c r="A1366" t="s">
        <v>63</v>
      </c>
      <c r="B1366" s="1">
        <v>0</v>
      </c>
      <c r="C1366">
        <v>0</v>
      </c>
      <c r="D1366">
        <v>117.93</v>
      </c>
      <c r="E1366" s="2">
        <v>0</v>
      </c>
      <c r="F1366">
        <v>0</v>
      </c>
      <c r="G1366">
        <v>120</v>
      </c>
      <c r="H1366" s="3" t="s">
        <v>54</v>
      </c>
      <c r="I1366" s="3" t="s">
        <v>59</v>
      </c>
      <c r="K1366" s="3" t="s">
        <v>73</v>
      </c>
      <c r="L1366" s="3" t="s">
        <v>73</v>
      </c>
      <c r="M1366" s="3">
        <v>45789.684675925928</v>
      </c>
      <c r="Q1366" t="s">
        <v>54</v>
      </c>
      <c r="R1366">
        <v>0</v>
      </c>
      <c r="T1366" t="s">
        <v>54</v>
      </c>
      <c r="U1366" t="s">
        <v>54</v>
      </c>
      <c r="V1366">
        <v>924</v>
      </c>
      <c r="W1366" t="s">
        <v>55</v>
      </c>
      <c r="X1366" s="4"/>
    </row>
    <row r="1367" spans="1:47" hidden="1" x14ac:dyDescent="0.25">
      <c r="A1367" t="s">
        <v>96</v>
      </c>
      <c r="B1367" s="1">
        <v>37351</v>
      </c>
      <c r="C1367" t="s">
        <v>48</v>
      </c>
      <c r="D1367" s="3" t="s">
        <v>49</v>
      </c>
      <c r="E1367" s="2">
        <v>45789</v>
      </c>
      <c r="F1367" t="s">
        <v>304</v>
      </c>
      <c r="G1367" s="3" t="s">
        <v>305</v>
      </c>
      <c r="H1367" s="3">
        <v>8900</v>
      </c>
      <c r="I1367" s="3">
        <v>8900</v>
      </c>
      <c r="J1367">
        <v>0</v>
      </c>
      <c r="K1367" s="3">
        <v>8900</v>
      </c>
      <c r="L1367" s="3">
        <v>2145</v>
      </c>
      <c r="M1367" s="3">
        <v>622.04999999999995</v>
      </c>
      <c r="N1367" t="s">
        <v>77</v>
      </c>
      <c r="O1367" t="s">
        <v>53</v>
      </c>
      <c r="P1367" t="s">
        <v>53</v>
      </c>
      <c r="Q1367" t="s">
        <v>53</v>
      </c>
      <c r="R1367" t="s">
        <v>54</v>
      </c>
      <c r="S1367" t="s">
        <v>54</v>
      </c>
      <c r="T1367" t="s">
        <v>55</v>
      </c>
      <c r="U1367">
        <v>83</v>
      </c>
      <c r="W1367" t="s">
        <v>114</v>
      </c>
      <c r="X1367" s="4">
        <v>0</v>
      </c>
      <c r="Y1367" t="s">
        <v>62</v>
      </c>
    </row>
    <row r="1368" spans="1:47" hidden="1" x14ac:dyDescent="0.25">
      <c r="A1368" t="s">
        <v>63</v>
      </c>
      <c r="B1368" s="1">
        <v>2145</v>
      </c>
      <c r="C1368">
        <v>0</v>
      </c>
      <c r="D1368">
        <v>0</v>
      </c>
      <c r="E1368" s="2">
        <v>0</v>
      </c>
      <c r="F1368">
        <v>0</v>
      </c>
      <c r="G1368" s="3">
        <v>5000</v>
      </c>
      <c r="H1368" s="3" t="s">
        <v>54</v>
      </c>
      <c r="I1368" s="3" t="s">
        <v>59</v>
      </c>
      <c r="K1368" s="3" t="s">
        <v>80</v>
      </c>
      <c r="L1368" s="3" t="s">
        <v>92</v>
      </c>
      <c r="M1368" s="3">
        <v>45789.701493055552</v>
      </c>
      <c r="Q1368" t="s">
        <v>54</v>
      </c>
      <c r="R1368">
        <v>0</v>
      </c>
      <c r="T1368" t="s">
        <v>54</v>
      </c>
      <c r="U1368" t="s">
        <v>54</v>
      </c>
      <c r="V1368">
        <v>4212</v>
      </c>
      <c r="W1368" t="s">
        <v>55</v>
      </c>
      <c r="X1368" s="4"/>
      <c r="Z1368" s="3"/>
      <c r="AE1368" s="3"/>
      <c r="AK1368" s="5"/>
    </row>
    <row r="1369" spans="1:47" hidden="1" x14ac:dyDescent="0.25">
      <c r="A1369" t="s">
        <v>96</v>
      </c>
      <c r="B1369" s="1">
        <v>37352</v>
      </c>
      <c r="C1369" t="s">
        <v>48</v>
      </c>
      <c r="D1369" t="s">
        <v>49</v>
      </c>
      <c r="E1369" s="2">
        <v>45789</v>
      </c>
      <c r="F1369" t="s">
        <v>306</v>
      </c>
      <c r="G1369" t="s">
        <v>232</v>
      </c>
      <c r="H1369" s="3">
        <v>8780</v>
      </c>
      <c r="I1369" s="3">
        <v>8780</v>
      </c>
      <c r="J1369">
        <v>0</v>
      </c>
      <c r="K1369" s="3">
        <v>8780</v>
      </c>
      <c r="L1369" s="3">
        <v>1825</v>
      </c>
      <c r="M1369" s="3">
        <v>711.75</v>
      </c>
      <c r="N1369" t="s">
        <v>106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145</v>
      </c>
      <c r="V1369" t="s">
        <v>146</v>
      </c>
      <c r="W1369" t="s">
        <v>307</v>
      </c>
      <c r="X1369" s="4">
        <v>0</v>
      </c>
      <c r="Y1369" t="s">
        <v>58</v>
      </c>
      <c r="Z1369" s="3">
        <v>1825</v>
      </c>
      <c r="AA1369">
        <v>0</v>
      </c>
      <c r="AB1369">
        <v>0</v>
      </c>
      <c r="AC1369">
        <v>0</v>
      </c>
      <c r="AD1369">
        <v>0</v>
      </c>
      <c r="AE1369" s="3">
        <v>5000</v>
      </c>
      <c r="AF1369" t="s">
        <v>54</v>
      </c>
      <c r="AG1369" t="s">
        <v>59</v>
      </c>
      <c r="AI1369" t="s">
        <v>233</v>
      </c>
      <c r="AJ1369" t="s">
        <v>73</v>
      </c>
      <c r="AK1369" s="5">
        <v>45789.720613425925</v>
      </c>
      <c r="AO1369" t="s">
        <v>54</v>
      </c>
      <c r="AP1369">
        <v>0</v>
      </c>
      <c r="AR1369" t="s">
        <v>54</v>
      </c>
      <c r="AS1369" t="s">
        <v>54</v>
      </c>
      <c r="AT1369">
        <v>5017</v>
      </c>
      <c r="AU1369" t="s">
        <v>55</v>
      </c>
    </row>
    <row r="1370" spans="1:47" hidden="1" x14ac:dyDescent="0.25">
      <c r="A1370" t="s">
        <v>136</v>
      </c>
      <c r="B1370" s="1">
        <v>37353</v>
      </c>
      <c r="C1370" t="s">
        <v>48</v>
      </c>
      <c r="D1370" t="s">
        <v>49</v>
      </c>
      <c r="E1370" s="2">
        <v>45789</v>
      </c>
      <c r="F1370" t="s">
        <v>261</v>
      </c>
      <c r="G1370" t="s">
        <v>260</v>
      </c>
      <c r="H1370" s="3">
        <v>3298</v>
      </c>
      <c r="I1370" s="3">
        <v>3298</v>
      </c>
      <c r="J1370">
        <v>0</v>
      </c>
      <c r="K1370" s="3">
        <v>3298</v>
      </c>
      <c r="L1370">
        <v>514.9</v>
      </c>
      <c r="M1370" s="3">
        <v>267.75</v>
      </c>
      <c r="N1370" t="s">
        <v>52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126</v>
      </c>
      <c r="V1370" t="s">
        <v>56</v>
      </c>
      <c r="W1370" t="s">
        <v>164</v>
      </c>
      <c r="X1370" s="4">
        <v>0</v>
      </c>
      <c r="Y1370" t="s">
        <v>58</v>
      </c>
      <c r="Z1370">
        <v>0</v>
      </c>
      <c r="AA1370">
        <v>514.9</v>
      </c>
      <c r="AB1370">
        <v>0</v>
      </c>
      <c r="AC1370">
        <v>0</v>
      </c>
      <c r="AD1370">
        <v>0</v>
      </c>
      <c r="AE1370">
        <v>700</v>
      </c>
      <c r="AF1370" t="s">
        <v>54</v>
      </c>
      <c r="AG1370" t="s">
        <v>59</v>
      </c>
      <c r="AI1370" t="s">
        <v>60</v>
      </c>
      <c r="AJ1370" t="s">
        <v>73</v>
      </c>
      <c r="AK1370" s="5">
        <v>45790.463553240741</v>
      </c>
      <c r="AO1370" t="s">
        <v>54</v>
      </c>
      <c r="AP1370">
        <v>0</v>
      </c>
      <c r="AR1370" t="s">
        <v>54</v>
      </c>
      <c r="AS1370" t="s">
        <v>54</v>
      </c>
      <c r="AT1370">
        <v>5418</v>
      </c>
      <c r="AU1370" t="s">
        <v>55</v>
      </c>
    </row>
    <row r="1371" spans="1:47" hidden="1" x14ac:dyDescent="0.25">
      <c r="A1371" t="s">
        <v>136</v>
      </c>
      <c r="B1371" s="1">
        <v>37354</v>
      </c>
      <c r="C1371" t="s">
        <v>48</v>
      </c>
      <c r="D1371" t="s">
        <v>49</v>
      </c>
      <c r="E1371" s="2">
        <v>45789</v>
      </c>
      <c r="F1371" t="s">
        <v>261</v>
      </c>
      <c r="G1371" t="s">
        <v>260</v>
      </c>
      <c r="H1371" s="3">
        <v>3298</v>
      </c>
      <c r="I1371" s="3">
        <v>3298</v>
      </c>
      <c r="J1371">
        <v>0</v>
      </c>
      <c r="K1371" s="3">
        <v>3298</v>
      </c>
      <c r="L1371">
        <v>514.9</v>
      </c>
      <c r="M1371" s="3">
        <v>267.75</v>
      </c>
      <c r="N1371" t="s">
        <v>52</v>
      </c>
      <c r="O1371" t="s">
        <v>53</v>
      </c>
      <c r="P1371" t="s">
        <v>53</v>
      </c>
      <c r="Q1371" t="s">
        <v>53</v>
      </c>
      <c r="R1371" t="s">
        <v>54</v>
      </c>
      <c r="S1371" t="s">
        <v>54</v>
      </c>
      <c r="T1371" t="s">
        <v>55</v>
      </c>
      <c r="U1371">
        <v>126</v>
      </c>
      <c r="V1371" t="s">
        <v>56</v>
      </c>
      <c r="W1371" t="s">
        <v>164</v>
      </c>
      <c r="X1371" s="4">
        <v>0</v>
      </c>
      <c r="Y1371" t="s">
        <v>58</v>
      </c>
      <c r="Z1371">
        <v>0</v>
      </c>
      <c r="AA1371">
        <v>514.9</v>
      </c>
      <c r="AB1371">
        <v>0</v>
      </c>
      <c r="AC1371">
        <v>0</v>
      </c>
      <c r="AD1371">
        <v>0</v>
      </c>
      <c r="AE1371">
        <v>700</v>
      </c>
      <c r="AF1371" t="s">
        <v>54</v>
      </c>
      <c r="AG1371" t="s">
        <v>59</v>
      </c>
      <c r="AI1371" t="s">
        <v>60</v>
      </c>
      <c r="AJ1371" t="s">
        <v>73</v>
      </c>
      <c r="AK1371" s="5">
        <v>45790.46361111111</v>
      </c>
      <c r="AO1371" t="s">
        <v>54</v>
      </c>
      <c r="AP1371">
        <v>0</v>
      </c>
      <c r="AR1371" t="s">
        <v>54</v>
      </c>
      <c r="AS1371" t="s">
        <v>54</v>
      </c>
      <c r="AT1371">
        <v>5418</v>
      </c>
      <c r="AU1371" t="s">
        <v>55</v>
      </c>
    </row>
    <row r="1372" spans="1:47" hidden="1" x14ac:dyDescent="0.25">
      <c r="A1372" t="s">
        <v>136</v>
      </c>
      <c r="B1372" s="1">
        <v>37355</v>
      </c>
      <c r="C1372" t="s">
        <v>48</v>
      </c>
      <c r="D1372" t="s">
        <v>49</v>
      </c>
      <c r="E1372" s="2">
        <v>45789</v>
      </c>
      <c r="F1372" t="s">
        <v>261</v>
      </c>
      <c r="G1372" t="s">
        <v>260</v>
      </c>
      <c r="H1372" s="3">
        <v>3298</v>
      </c>
      <c r="I1372" s="3">
        <v>3298</v>
      </c>
      <c r="J1372">
        <v>0</v>
      </c>
      <c r="K1372" s="3">
        <v>3298</v>
      </c>
      <c r="L1372" s="3">
        <v>514.9</v>
      </c>
      <c r="M1372" s="3">
        <v>267.75</v>
      </c>
      <c r="N1372" t="s">
        <v>52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126</v>
      </c>
      <c r="V1372" t="s">
        <v>56</v>
      </c>
      <c r="W1372" t="s">
        <v>164</v>
      </c>
      <c r="X1372" s="4">
        <v>0</v>
      </c>
      <c r="Y1372" t="s">
        <v>58</v>
      </c>
      <c r="Z1372">
        <v>0</v>
      </c>
      <c r="AA1372">
        <v>514.9</v>
      </c>
      <c r="AB1372" s="3">
        <v>0</v>
      </c>
      <c r="AC1372">
        <v>0</v>
      </c>
      <c r="AD1372">
        <v>0</v>
      </c>
      <c r="AE1372" s="3">
        <v>700</v>
      </c>
      <c r="AF1372" t="s">
        <v>54</v>
      </c>
      <c r="AG1372" t="s">
        <v>59</v>
      </c>
      <c r="AI1372" t="s">
        <v>60</v>
      </c>
      <c r="AJ1372" t="s">
        <v>73</v>
      </c>
      <c r="AK1372" s="5">
        <v>45790.463692129626</v>
      </c>
      <c r="AO1372" t="s">
        <v>54</v>
      </c>
      <c r="AP1372">
        <v>0</v>
      </c>
      <c r="AR1372" t="s">
        <v>54</v>
      </c>
      <c r="AS1372" t="s">
        <v>54</v>
      </c>
      <c r="AT1372">
        <v>5418</v>
      </c>
      <c r="AU1372" t="s">
        <v>55</v>
      </c>
    </row>
    <row r="1373" spans="1:47" hidden="1" x14ac:dyDescent="0.25">
      <c r="A1373" t="s">
        <v>136</v>
      </c>
      <c r="B1373" s="1">
        <v>37356</v>
      </c>
      <c r="C1373" t="s">
        <v>48</v>
      </c>
      <c r="D1373" t="s">
        <v>49</v>
      </c>
      <c r="E1373" s="2">
        <v>45789</v>
      </c>
      <c r="F1373" t="s">
        <v>261</v>
      </c>
      <c r="G1373" s="3" t="s">
        <v>260</v>
      </c>
      <c r="H1373" s="3">
        <v>3298</v>
      </c>
      <c r="I1373" s="3">
        <v>3298</v>
      </c>
      <c r="J1373">
        <v>0</v>
      </c>
      <c r="K1373" s="3">
        <v>3298</v>
      </c>
      <c r="L1373" s="3">
        <v>514.9</v>
      </c>
      <c r="M1373" s="3">
        <v>267.75</v>
      </c>
      <c r="N1373" t="s">
        <v>52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126</v>
      </c>
      <c r="V1373" t="s">
        <v>56</v>
      </c>
      <c r="W1373" t="s">
        <v>164</v>
      </c>
      <c r="X1373" s="4">
        <v>0</v>
      </c>
      <c r="Y1373" t="s">
        <v>58</v>
      </c>
      <c r="Z1373" s="3">
        <v>0</v>
      </c>
      <c r="AA1373">
        <v>514.9</v>
      </c>
      <c r="AB1373">
        <v>0</v>
      </c>
      <c r="AC1373">
        <v>0</v>
      </c>
      <c r="AD1373">
        <v>0</v>
      </c>
      <c r="AE1373" s="3">
        <v>700</v>
      </c>
      <c r="AF1373" t="s">
        <v>54</v>
      </c>
      <c r="AG1373" t="s">
        <v>59</v>
      </c>
      <c r="AI1373" t="s">
        <v>60</v>
      </c>
      <c r="AJ1373" t="s">
        <v>73</v>
      </c>
      <c r="AK1373" s="5">
        <v>45790.463750000003</v>
      </c>
      <c r="AO1373" t="s">
        <v>54</v>
      </c>
      <c r="AP1373">
        <v>0</v>
      </c>
      <c r="AR1373" t="s">
        <v>54</v>
      </c>
      <c r="AS1373" t="s">
        <v>54</v>
      </c>
      <c r="AT1373">
        <v>5418</v>
      </c>
      <c r="AU1373" t="s">
        <v>55</v>
      </c>
    </row>
    <row r="1374" spans="1:47" hidden="1" x14ac:dyDescent="0.25">
      <c r="A1374" t="s">
        <v>96</v>
      </c>
      <c r="B1374" s="1">
        <v>37343</v>
      </c>
      <c r="C1374" t="s">
        <v>48</v>
      </c>
      <c r="D1374" t="s">
        <v>49</v>
      </c>
      <c r="E1374" s="2">
        <v>45786</v>
      </c>
      <c r="F1374" t="s">
        <v>154</v>
      </c>
      <c r="G1374" t="s">
        <v>66</v>
      </c>
      <c r="H1374" s="3">
        <v>611.70000000000005</v>
      </c>
      <c r="I1374" s="3">
        <v>611.70000000000005</v>
      </c>
      <c r="J1374">
        <v>0</v>
      </c>
      <c r="K1374" s="3">
        <v>611.70000000000005</v>
      </c>
      <c r="L1374" s="3">
        <v>107</v>
      </c>
      <c r="M1374" s="3">
        <v>51.28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95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0</v>
      </c>
      <c r="C1375">
        <v>0</v>
      </c>
      <c r="D1375">
        <v>0</v>
      </c>
      <c r="E1375">
        <v>0</v>
      </c>
      <c r="F1375">
        <v>107</v>
      </c>
      <c r="G1375" s="3">
        <v>200</v>
      </c>
      <c r="H1375" t="s">
        <v>54</v>
      </c>
      <c r="I1375" t="s">
        <v>59</v>
      </c>
      <c r="K1375" t="s">
        <v>73</v>
      </c>
      <c r="L1375" t="s">
        <v>73</v>
      </c>
      <c r="M1375" s="3">
        <v>45786.466747685183</v>
      </c>
      <c r="Q1375" t="s">
        <v>54</v>
      </c>
      <c r="R1375">
        <v>0</v>
      </c>
      <c r="T1375" t="s">
        <v>54</v>
      </c>
      <c r="U1375" t="s">
        <v>54</v>
      </c>
      <c r="V1375">
        <v>7472</v>
      </c>
      <c r="W1375" t="s">
        <v>55</v>
      </c>
    </row>
    <row r="1376" spans="1:47" hidden="1" x14ac:dyDescent="0.25">
      <c r="A1376" t="s">
        <v>96</v>
      </c>
      <c r="B1376" s="1">
        <v>37345</v>
      </c>
      <c r="C1376" t="s">
        <v>48</v>
      </c>
      <c r="D1376" t="s">
        <v>49</v>
      </c>
      <c r="E1376" s="2">
        <v>45786</v>
      </c>
      <c r="F1376" t="s">
        <v>300</v>
      </c>
      <c r="G1376" t="s">
        <v>272</v>
      </c>
      <c r="H1376" s="3">
        <v>4030</v>
      </c>
      <c r="I1376" s="3">
        <v>4030</v>
      </c>
      <c r="J1376">
        <v>0</v>
      </c>
      <c r="K1376" s="3">
        <v>4030</v>
      </c>
      <c r="L1376" s="3">
        <v>668.4</v>
      </c>
      <c r="M1376" s="3">
        <v>245.3</v>
      </c>
      <c r="N1376" t="s">
        <v>106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145</v>
      </c>
      <c r="V1376" t="s">
        <v>146</v>
      </c>
      <c r="W1376" t="s">
        <v>78</v>
      </c>
      <c r="X1376" s="4">
        <v>0</v>
      </c>
      <c r="Y1376" t="s">
        <v>62</v>
      </c>
      <c r="AK1376" s="5"/>
    </row>
    <row r="1377" spans="1:47" hidden="1" x14ac:dyDescent="0.25">
      <c r="A1377" t="s">
        <v>63</v>
      </c>
      <c r="B1377" s="1">
        <v>668.4</v>
      </c>
      <c r="C1377">
        <v>0</v>
      </c>
      <c r="D1377">
        <v>0</v>
      </c>
      <c r="E1377" s="2">
        <v>0</v>
      </c>
      <c r="F1377">
        <v>0</v>
      </c>
      <c r="G1377" s="3">
        <v>800</v>
      </c>
      <c r="H1377" s="3" t="s">
        <v>54</v>
      </c>
      <c r="I1377" s="3" t="s">
        <v>59</v>
      </c>
      <c r="K1377" s="3" t="s">
        <v>233</v>
      </c>
      <c r="L1377" t="s">
        <v>73</v>
      </c>
      <c r="M1377" s="3">
        <v>45786.594965277778</v>
      </c>
      <c r="Q1377" t="s">
        <v>54</v>
      </c>
      <c r="R1377">
        <v>0</v>
      </c>
      <c r="T1377" t="s">
        <v>54</v>
      </c>
      <c r="U1377" t="s">
        <v>54</v>
      </c>
      <c r="V1377">
        <v>5756</v>
      </c>
      <c r="W1377" t="s">
        <v>55</v>
      </c>
      <c r="X1377" s="4"/>
      <c r="AK1377" s="5"/>
    </row>
    <row r="1378" spans="1:47" hidden="1" x14ac:dyDescent="0.25">
      <c r="A1378" t="s">
        <v>47</v>
      </c>
      <c r="B1378" s="1">
        <v>37346</v>
      </c>
      <c r="C1378" t="s">
        <v>48</v>
      </c>
      <c r="D1378" t="s">
        <v>49</v>
      </c>
      <c r="E1378" s="2">
        <v>45786</v>
      </c>
      <c r="F1378" t="s">
        <v>101</v>
      </c>
      <c r="G1378" t="s">
        <v>94</v>
      </c>
      <c r="H1378" s="3">
        <v>25840</v>
      </c>
      <c r="I1378" s="3">
        <v>25840</v>
      </c>
      <c r="J1378">
        <v>0</v>
      </c>
      <c r="K1378" s="3">
        <v>29716</v>
      </c>
      <c r="L1378" s="3">
        <v>5760</v>
      </c>
      <c r="M1378" s="3">
        <v>1958.4</v>
      </c>
      <c r="N1378" t="s">
        <v>84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9</v>
      </c>
      <c r="V1378" t="s">
        <v>71</v>
      </c>
      <c r="W1378" t="s">
        <v>102</v>
      </c>
      <c r="X1378" s="4">
        <v>0</v>
      </c>
      <c r="Y1378" t="s">
        <v>58</v>
      </c>
      <c r="Z1378" s="3">
        <v>5760</v>
      </c>
      <c r="AA1378">
        <v>0</v>
      </c>
      <c r="AB1378">
        <v>0</v>
      </c>
      <c r="AC1378">
        <v>0</v>
      </c>
      <c r="AD1378">
        <v>0</v>
      </c>
      <c r="AE1378" s="3">
        <v>8000</v>
      </c>
      <c r="AF1378" t="s">
        <v>54</v>
      </c>
      <c r="AG1378" t="s">
        <v>59</v>
      </c>
      <c r="AH1378" t="s">
        <v>103</v>
      </c>
      <c r="AI1378" t="s">
        <v>92</v>
      </c>
      <c r="AJ1378" t="s">
        <v>92</v>
      </c>
      <c r="AK1378" s="5">
        <v>45786.680763888886</v>
      </c>
      <c r="AO1378" t="s">
        <v>54</v>
      </c>
      <c r="AP1378">
        <v>0</v>
      </c>
      <c r="AR1378" t="s">
        <v>54</v>
      </c>
      <c r="AS1378" t="s">
        <v>54</v>
      </c>
      <c r="AT1378">
        <v>161</v>
      </c>
      <c r="AU1378" t="s">
        <v>55</v>
      </c>
    </row>
    <row r="1379" spans="1:47" hidden="1" x14ac:dyDescent="0.25">
      <c r="A1379" t="s">
        <v>47</v>
      </c>
      <c r="B1379" s="1">
        <v>37347</v>
      </c>
      <c r="C1379" t="s">
        <v>48</v>
      </c>
      <c r="D1379" t="s">
        <v>49</v>
      </c>
      <c r="E1379" s="2">
        <v>45786</v>
      </c>
      <c r="F1379" t="s">
        <v>301</v>
      </c>
      <c r="G1379" s="3" t="s">
        <v>51</v>
      </c>
      <c r="H1379" s="3">
        <v>7490</v>
      </c>
      <c r="I1379" s="3">
        <v>7490</v>
      </c>
      <c r="J1379">
        <v>0</v>
      </c>
      <c r="K1379" s="3">
        <v>7490</v>
      </c>
      <c r="L1379" s="3">
        <v>882</v>
      </c>
      <c r="M1379" s="3">
        <v>659.74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71</v>
      </c>
      <c r="W1379" t="s">
        <v>72</v>
      </c>
      <c r="X1379" s="4">
        <v>0</v>
      </c>
      <c r="Y1379" t="s">
        <v>58</v>
      </c>
      <c r="Z1379">
        <v>0</v>
      </c>
      <c r="AA1379">
        <v>0</v>
      </c>
      <c r="AB1379" s="3">
        <v>882</v>
      </c>
      <c r="AC1379">
        <v>0</v>
      </c>
      <c r="AD1379">
        <v>0</v>
      </c>
      <c r="AE1379" s="3">
        <v>1000</v>
      </c>
      <c r="AF1379" t="s">
        <v>54</v>
      </c>
      <c r="AG1379" t="s">
        <v>59</v>
      </c>
      <c r="AI1379" t="s">
        <v>60</v>
      </c>
      <c r="AJ1379" t="s">
        <v>60</v>
      </c>
      <c r="AK1379" s="5">
        <v>45786.698622685188</v>
      </c>
      <c r="AO1379" t="s">
        <v>54</v>
      </c>
      <c r="AP1379">
        <v>0</v>
      </c>
      <c r="AR1379" t="s">
        <v>54</v>
      </c>
      <c r="AS1379" t="s">
        <v>54</v>
      </c>
      <c r="AT1379">
        <v>6418</v>
      </c>
      <c r="AU1379" t="s">
        <v>55</v>
      </c>
    </row>
    <row r="1380" spans="1:47" hidden="1" x14ac:dyDescent="0.25">
      <c r="A1380" t="s">
        <v>96</v>
      </c>
      <c r="B1380" s="1">
        <v>37348</v>
      </c>
      <c r="C1380" t="s">
        <v>48</v>
      </c>
      <c r="D1380" t="s">
        <v>49</v>
      </c>
      <c r="E1380" s="2">
        <v>45786</v>
      </c>
      <c r="F1380" t="s">
        <v>302</v>
      </c>
      <c r="G1380" t="s">
        <v>94</v>
      </c>
      <c r="H1380" s="3">
        <v>12428</v>
      </c>
      <c r="I1380" s="3">
        <v>12428</v>
      </c>
      <c r="J1380">
        <v>0</v>
      </c>
      <c r="K1380" s="3">
        <v>12428</v>
      </c>
      <c r="L1380" s="3">
        <v>1237.5999999999999</v>
      </c>
      <c r="M1380" s="3">
        <v>784.15</v>
      </c>
      <c r="N1380" t="s">
        <v>303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138</v>
      </c>
      <c r="V1380" t="s">
        <v>146</v>
      </c>
      <c r="W1380" t="s">
        <v>72</v>
      </c>
      <c r="X1380" s="4">
        <v>0</v>
      </c>
      <c r="Y1380" t="s">
        <v>62</v>
      </c>
      <c r="AD1380" s="3"/>
      <c r="AE1380" s="3"/>
      <c r="AK1380" s="5"/>
    </row>
    <row r="1381" spans="1:47" hidden="1" x14ac:dyDescent="0.25">
      <c r="A1381" t="s">
        <v>63</v>
      </c>
      <c r="B1381" s="1">
        <v>0</v>
      </c>
      <c r="C1381">
        <v>0</v>
      </c>
      <c r="D1381">
        <v>259</v>
      </c>
      <c r="E1381" s="2">
        <v>0</v>
      </c>
      <c r="F1381">
        <v>978.6</v>
      </c>
      <c r="G1381" s="3">
        <v>3400</v>
      </c>
      <c r="H1381" t="s">
        <v>54</v>
      </c>
      <c r="I1381" t="s">
        <v>59</v>
      </c>
      <c r="J1381" t="s">
        <v>144</v>
      </c>
      <c r="K1381" t="s">
        <v>73</v>
      </c>
      <c r="L1381" t="s">
        <v>60</v>
      </c>
      <c r="M1381" s="3">
        <v>45786.715694444443</v>
      </c>
      <c r="Q1381" t="s">
        <v>54</v>
      </c>
      <c r="R1381">
        <v>0</v>
      </c>
      <c r="T1381" t="s">
        <v>54</v>
      </c>
      <c r="U1381" t="s">
        <v>54</v>
      </c>
      <c r="V1381">
        <v>2162</v>
      </c>
      <c r="W1381" t="s">
        <v>55</v>
      </c>
      <c r="X1381" s="4"/>
    </row>
    <row r="1382" spans="1:47" hidden="1" x14ac:dyDescent="0.25">
      <c r="A1382" t="s">
        <v>47</v>
      </c>
      <c r="B1382" s="1">
        <v>37335</v>
      </c>
      <c r="C1382" t="s">
        <v>48</v>
      </c>
      <c r="D1382" t="s">
        <v>49</v>
      </c>
      <c r="E1382" s="2">
        <v>45785</v>
      </c>
      <c r="F1382" t="s">
        <v>101</v>
      </c>
      <c r="G1382" t="s">
        <v>94</v>
      </c>
      <c r="H1382" s="3">
        <v>13346</v>
      </c>
      <c r="I1382" s="3">
        <v>13346</v>
      </c>
      <c r="J1382">
        <v>0</v>
      </c>
      <c r="K1382" s="3">
        <v>15347.9</v>
      </c>
      <c r="L1382" s="3">
        <v>3023</v>
      </c>
      <c r="M1382" s="3">
        <v>983.23</v>
      </c>
      <c r="N1382" t="s">
        <v>84</v>
      </c>
      <c r="O1382" t="s">
        <v>53</v>
      </c>
      <c r="P1382" t="s">
        <v>53</v>
      </c>
      <c r="Q1382" t="s">
        <v>53</v>
      </c>
      <c r="R1382" t="s">
        <v>54</v>
      </c>
      <c r="S1382" t="s">
        <v>54</v>
      </c>
      <c r="T1382" t="s">
        <v>55</v>
      </c>
      <c r="U1382">
        <v>9</v>
      </c>
      <c r="V1382" t="s">
        <v>71</v>
      </c>
      <c r="W1382" t="s">
        <v>102</v>
      </c>
      <c r="X1382" s="4">
        <v>0</v>
      </c>
      <c r="Y1382" t="s">
        <v>58</v>
      </c>
      <c r="Z1382" s="3">
        <v>3023</v>
      </c>
      <c r="AA1382">
        <v>0</v>
      </c>
      <c r="AB1382">
        <v>0</v>
      </c>
      <c r="AC1382">
        <v>0</v>
      </c>
      <c r="AD1382">
        <v>0</v>
      </c>
      <c r="AE1382" s="3">
        <v>9000</v>
      </c>
      <c r="AF1382" t="s">
        <v>54</v>
      </c>
      <c r="AG1382" t="s">
        <v>59</v>
      </c>
      <c r="AH1382" t="s">
        <v>103</v>
      </c>
      <c r="AI1382" t="s">
        <v>92</v>
      </c>
      <c r="AJ1382" t="s">
        <v>92</v>
      </c>
      <c r="AK1382" s="5">
        <v>45785.332326388889</v>
      </c>
      <c r="AO1382" t="s">
        <v>54</v>
      </c>
      <c r="AP1382">
        <v>0</v>
      </c>
      <c r="AR1382" t="s">
        <v>54</v>
      </c>
      <c r="AS1382" t="s">
        <v>54</v>
      </c>
      <c r="AT1382">
        <v>161</v>
      </c>
      <c r="AU1382" t="s">
        <v>55</v>
      </c>
    </row>
    <row r="1383" spans="1:47" hidden="1" x14ac:dyDescent="0.25">
      <c r="A1383" t="s">
        <v>47</v>
      </c>
      <c r="B1383" s="1">
        <v>37336</v>
      </c>
      <c r="C1383" t="s">
        <v>48</v>
      </c>
      <c r="D1383" t="s">
        <v>49</v>
      </c>
      <c r="E1383" s="2">
        <v>45785</v>
      </c>
      <c r="F1383" t="s">
        <v>101</v>
      </c>
      <c r="G1383" s="3" t="s">
        <v>94</v>
      </c>
      <c r="H1383" s="3">
        <v>44660</v>
      </c>
      <c r="I1383" s="3">
        <v>44660</v>
      </c>
      <c r="J1383">
        <v>0</v>
      </c>
      <c r="K1383" s="3">
        <v>51359</v>
      </c>
      <c r="L1383" s="3">
        <v>8671</v>
      </c>
      <c r="M1383" s="3">
        <v>3314.57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102</v>
      </c>
      <c r="X1383" s="4">
        <v>0</v>
      </c>
      <c r="Y1383" t="s">
        <v>58</v>
      </c>
      <c r="Z1383" s="3">
        <v>8671</v>
      </c>
      <c r="AA1383">
        <v>0</v>
      </c>
      <c r="AB1383">
        <v>0</v>
      </c>
      <c r="AC1383">
        <v>0</v>
      </c>
      <c r="AD1383">
        <v>0</v>
      </c>
      <c r="AE1383" s="3">
        <v>14000</v>
      </c>
      <c r="AF1383" t="s">
        <v>54</v>
      </c>
      <c r="AG1383" t="s">
        <v>59</v>
      </c>
      <c r="AH1383" t="s">
        <v>103</v>
      </c>
      <c r="AI1383" t="s">
        <v>92</v>
      </c>
      <c r="AJ1383" t="s">
        <v>92</v>
      </c>
      <c r="AK1383" s="5">
        <v>45785.379224537035</v>
      </c>
      <c r="AO1383" t="s">
        <v>54</v>
      </c>
      <c r="AP1383">
        <v>0</v>
      </c>
      <c r="AR1383" t="s">
        <v>54</v>
      </c>
      <c r="AS1383" t="s">
        <v>54</v>
      </c>
      <c r="AT1383">
        <v>161</v>
      </c>
      <c r="AU1383" t="s">
        <v>55</v>
      </c>
    </row>
    <row r="1384" spans="1:47" hidden="1" x14ac:dyDescent="0.25">
      <c r="A1384" t="s">
        <v>47</v>
      </c>
      <c r="B1384" s="1">
        <v>37338</v>
      </c>
      <c r="C1384" t="s">
        <v>48</v>
      </c>
      <c r="D1384" t="s">
        <v>49</v>
      </c>
      <c r="E1384" s="2">
        <v>45785</v>
      </c>
      <c r="F1384" t="s">
        <v>299</v>
      </c>
      <c r="G1384" t="s">
        <v>69</v>
      </c>
      <c r="H1384" s="3">
        <v>441</v>
      </c>
      <c r="I1384" s="3">
        <v>441</v>
      </c>
      <c r="J1384">
        <v>0</v>
      </c>
      <c r="K1384" s="3">
        <v>507.15</v>
      </c>
      <c r="L1384" s="3">
        <v>36.799999999999997</v>
      </c>
      <c r="M1384" s="3">
        <v>13.51</v>
      </c>
      <c r="N1384" t="s">
        <v>106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145</v>
      </c>
      <c r="V1384" t="s">
        <v>146</v>
      </c>
      <c r="W1384" t="s">
        <v>164</v>
      </c>
      <c r="X1384" s="4">
        <v>0</v>
      </c>
      <c r="Y1384" t="s">
        <v>62</v>
      </c>
      <c r="AB1384" s="3"/>
      <c r="AE1384" s="3"/>
      <c r="AK1384" s="5"/>
    </row>
    <row r="1385" spans="1:47" hidden="1" x14ac:dyDescent="0.25">
      <c r="A1385" t="s">
        <v>63</v>
      </c>
      <c r="B1385" s="1">
        <v>36.799999999999997</v>
      </c>
      <c r="C1385">
        <v>0</v>
      </c>
      <c r="D1385">
        <v>0</v>
      </c>
      <c r="E1385" s="2">
        <v>0</v>
      </c>
      <c r="F1385">
        <v>0</v>
      </c>
      <c r="G1385" s="3">
        <v>100</v>
      </c>
      <c r="H1385" s="3" t="s">
        <v>54</v>
      </c>
      <c r="I1385" s="3" t="s">
        <v>59</v>
      </c>
      <c r="K1385" s="3" t="s">
        <v>73</v>
      </c>
      <c r="L1385" s="3" t="s">
        <v>73</v>
      </c>
      <c r="M1385" s="3">
        <v>45785.434548611112</v>
      </c>
      <c r="Q1385" t="s">
        <v>54</v>
      </c>
      <c r="R1385">
        <v>0</v>
      </c>
      <c r="T1385" t="s">
        <v>54</v>
      </c>
      <c r="U1385" t="s">
        <v>54</v>
      </c>
      <c r="V1385">
        <v>4452</v>
      </c>
      <c r="W1385" t="s">
        <v>55</v>
      </c>
      <c r="X1385" s="4"/>
      <c r="AB1385" s="3"/>
      <c r="AE1385" s="3"/>
      <c r="AK1385" s="5"/>
    </row>
    <row r="1386" spans="1:47" hidden="1" x14ac:dyDescent="0.25">
      <c r="A1386" t="s">
        <v>47</v>
      </c>
      <c r="B1386" s="1">
        <v>37339</v>
      </c>
      <c r="C1386" t="s">
        <v>48</v>
      </c>
      <c r="D1386" t="s">
        <v>49</v>
      </c>
      <c r="E1386" s="2">
        <v>45785</v>
      </c>
      <c r="F1386" t="s">
        <v>68</v>
      </c>
      <c r="G1386" t="s">
        <v>69</v>
      </c>
      <c r="H1386" s="3">
        <v>2292</v>
      </c>
      <c r="I1386" s="3">
        <v>2292</v>
      </c>
      <c r="J1386">
        <v>0</v>
      </c>
      <c r="K1386" s="3">
        <v>2635.8</v>
      </c>
      <c r="L1386" s="3">
        <v>488.4</v>
      </c>
      <c r="M1386" s="3">
        <v>161.16999999999999</v>
      </c>
      <c r="N1386" t="s">
        <v>70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76</v>
      </c>
      <c r="V1386" t="s">
        <v>71</v>
      </c>
      <c r="W1386" t="s">
        <v>72</v>
      </c>
      <c r="X1386" s="4">
        <v>0</v>
      </c>
      <c r="Y1386" t="s">
        <v>62</v>
      </c>
      <c r="AE1386" s="3"/>
      <c r="AK1386" s="5"/>
    </row>
    <row r="1387" spans="1:47" hidden="1" x14ac:dyDescent="0.25">
      <c r="A1387" t="s">
        <v>63</v>
      </c>
      <c r="B1387" s="1">
        <v>488.4</v>
      </c>
      <c r="C1387">
        <v>0</v>
      </c>
      <c r="D1387">
        <v>0</v>
      </c>
      <c r="E1387" s="2">
        <v>0</v>
      </c>
      <c r="F1387">
        <v>0</v>
      </c>
      <c r="G1387">
        <v>600</v>
      </c>
      <c r="H1387" s="3" t="s">
        <v>54</v>
      </c>
      <c r="I1387" s="3" t="s">
        <v>59</v>
      </c>
      <c r="K1387" s="3" t="s">
        <v>73</v>
      </c>
      <c r="L1387" t="s">
        <v>73</v>
      </c>
      <c r="M1387" s="3">
        <v>45785.495127314818</v>
      </c>
      <c r="Q1387" t="s">
        <v>54</v>
      </c>
      <c r="R1387">
        <v>0</v>
      </c>
      <c r="T1387" t="s">
        <v>54</v>
      </c>
      <c r="U1387" t="s">
        <v>54</v>
      </c>
      <c r="V1387">
        <v>139</v>
      </c>
      <c r="W1387" t="s">
        <v>55</v>
      </c>
      <c r="X1387" s="4"/>
      <c r="AK1387" s="5"/>
    </row>
    <row r="1388" spans="1:47" hidden="1" x14ac:dyDescent="0.25">
      <c r="A1388" t="s">
        <v>47</v>
      </c>
      <c r="B1388" s="1">
        <v>37340</v>
      </c>
      <c r="C1388" t="s">
        <v>48</v>
      </c>
      <c r="D1388" t="s">
        <v>49</v>
      </c>
      <c r="E1388" s="2">
        <v>45785</v>
      </c>
      <c r="F1388" s="3" t="s">
        <v>150</v>
      </c>
      <c r="G1388" s="3" t="s">
        <v>66</v>
      </c>
      <c r="H1388" s="3">
        <v>646.08000000000004</v>
      </c>
      <c r="I1388" s="3">
        <v>646.08000000000004</v>
      </c>
      <c r="J1388">
        <v>0</v>
      </c>
      <c r="K1388" s="3">
        <v>742.99</v>
      </c>
      <c r="L1388">
        <v>55.99</v>
      </c>
      <c r="M1388" s="3">
        <v>41.88</v>
      </c>
      <c r="N1388" t="s">
        <v>84</v>
      </c>
      <c r="O1388" t="s">
        <v>53</v>
      </c>
      <c r="P1388" t="s">
        <v>53</v>
      </c>
      <c r="Q1388" t="s">
        <v>53</v>
      </c>
      <c r="R1388" t="s">
        <v>54</v>
      </c>
      <c r="S1388" t="s">
        <v>54</v>
      </c>
      <c r="T1388" t="s">
        <v>55</v>
      </c>
      <c r="U1388">
        <v>9</v>
      </c>
      <c r="V1388" t="s">
        <v>71</v>
      </c>
      <c r="W1388" t="s">
        <v>57</v>
      </c>
      <c r="X1388" s="4">
        <v>0</v>
      </c>
      <c r="Y1388" t="s">
        <v>58</v>
      </c>
      <c r="Z1388">
        <v>0</v>
      </c>
      <c r="AA1388">
        <v>0</v>
      </c>
      <c r="AB1388">
        <v>55.99</v>
      </c>
      <c r="AC1388">
        <v>0</v>
      </c>
      <c r="AD1388">
        <v>0</v>
      </c>
      <c r="AE1388">
        <v>12</v>
      </c>
      <c r="AF1388" t="s">
        <v>54</v>
      </c>
      <c r="AG1388" t="s">
        <v>59</v>
      </c>
      <c r="AI1388" t="s">
        <v>73</v>
      </c>
      <c r="AJ1388" t="s">
        <v>73</v>
      </c>
      <c r="AK1388" s="5">
        <v>45785.590844907405</v>
      </c>
      <c r="AO1388" t="s">
        <v>54</v>
      </c>
      <c r="AP1388">
        <v>0</v>
      </c>
      <c r="AR1388" t="s">
        <v>54</v>
      </c>
      <c r="AS1388" t="s">
        <v>54</v>
      </c>
      <c r="AT1388">
        <v>1009</v>
      </c>
      <c r="AU1388" t="s">
        <v>55</v>
      </c>
    </row>
    <row r="1389" spans="1:47" hidden="1" x14ac:dyDescent="0.25">
      <c r="A1389" t="s">
        <v>47</v>
      </c>
      <c r="B1389" s="1">
        <v>37341</v>
      </c>
      <c r="C1389" t="s">
        <v>48</v>
      </c>
      <c r="D1389" t="s">
        <v>49</v>
      </c>
      <c r="E1389" s="2">
        <v>45785</v>
      </c>
      <c r="F1389" t="s">
        <v>150</v>
      </c>
      <c r="G1389" t="s">
        <v>66</v>
      </c>
      <c r="H1389" s="3">
        <v>1884.4</v>
      </c>
      <c r="I1389" s="3">
        <v>1884.4</v>
      </c>
      <c r="J1389">
        <v>0</v>
      </c>
      <c r="K1389" s="3">
        <v>2167.06</v>
      </c>
      <c r="L1389">
        <v>163.31</v>
      </c>
      <c r="M1389" s="3">
        <v>122.16</v>
      </c>
      <c r="N1389" t="s">
        <v>84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9</v>
      </c>
      <c r="V1389" t="s">
        <v>71</v>
      </c>
      <c r="W1389" t="s">
        <v>57</v>
      </c>
      <c r="X1389" s="4">
        <v>0</v>
      </c>
      <c r="Y1389" t="s">
        <v>58</v>
      </c>
      <c r="Z1389">
        <v>0</v>
      </c>
      <c r="AA1389">
        <v>0</v>
      </c>
      <c r="AB1389">
        <v>163.31</v>
      </c>
      <c r="AC1389">
        <v>0</v>
      </c>
      <c r="AD1389">
        <v>0</v>
      </c>
      <c r="AE1389">
        <v>35</v>
      </c>
      <c r="AF1389" t="s">
        <v>54</v>
      </c>
      <c r="AG1389" t="s">
        <v>59</v>
      </c>
      <c r="AI1389" t="s">
        <v>73</v>
      </c>
      <c r="AJ1389" t="s">
        <v>73</v>
      </c>
      <c r="AK1389" s="5">
        <v>45785.591469907406</v>
      </c>
      <c r="AO1389" t="s">
        <v>54</v>
      </c>
      <c r="AP1389">
        <v>0</v>
      </c>
      <c r="AR1389" t="s">
        <v>54</v>
      </c>
      <c r="AS1389" t="s">
        <v>54</v>
      </c>
      <c r="AT1389">
        <v>1009</v>
      </c>
      <c r="AU1389" t="s">
        <v>55</v>
      </c>
    </row>
    <row r="1390" spans="1:47" hidden="1" x14ac:dyDescent="0.25">
      <c r="A1390" t="s">
        <v>47</v>
      </c>
      <c r="B1390" s="1">
        <v>37323</v>
      </c>
      <c r="C1390" t="s">
        <v>48</v>
      </c>
      <c r="D1390" t="s">
        <v>49</v>
      </c>
      <c r="E1390" s="2">
        <v>45784</v>
      </c>
      <c r="F1390" t="s">
        <v>50</v>
      </c>
      <c r="G1390" t="s">
        <v>51</v>
      </c>
      <c r="H1390" s="3">
        <v>38266</v>
      </c>
      <c r="I1390" s="3">
        <v>38266</v>
      </c>
      <c r="J1390">
        <v>0</v>
      </c>
      <c r="K1390" s="3">
        <v>44005.9</v>
      </c>
      <c r="L1390" s="3">
        <v>6393.6</v>
      </c>
      <c r="M1390" s="3">
        <v>2774.42</v>
      </c>
      <c r="N1390" t="s">
        <v>52</v>
      </c>
      <c r="O1390" t="s">
        <v>53</v>
      </c>
      <c r="P1390" t="s">
        <v>53</v>
      </c>
      <c r="Q1390" t="s">
        <v>53</v>
      </c>
      <c r="R1390" t="s">
        <v>54</v>
      </c>
      <c r="S1390" t="s">
        <v>54</v>
      </c>
      <c r="T1390" t="s">
        <v>55</v>
      </c>
      <c r="U1390">
        <v>126</v>
      </c>
      <c r="V1390" t="s">
        <v>56</v>
      </c>
      <c r="W1390" t="s">
        <v>57</v>
      </c>
      <c r="X1390" s="4">
        <v>0</v>
      </c>
      <c r="Y1390" t="s">
        <v>58</v>
      </c>
      <c r="Z1390" s="3">
        <v>6393.6</v>
      </c>
      <c r="AA1390">
        <v>0</v>
      </c>
      <c r="AB1390">
        <v>0</v>
      </c>
      <c r="AC1390">
        <v>0</v>
      </c>
      <c r="AD1390">
        <v>0</v>
      </c>
      <c r="AE1390" s="3">
        <v>10200</v>
      </c>
      <c r="AF1390" t="s">
        <v>54</v>
      </c>
      <c r="AG1390" t="s">
        <v>59</v>
      </c>
      <c r="AI1390" t="s">
        <v>180</v>
      </c>
      <c r="AJ1390" t="s">
        <v>73</v>
      </c>
      <c r="AK1390" s="5">
        <v>45784.379560185182</v>
      </c>
      <c r="AO1390" t="s">
        <v>54</v>
      </c>
      <c r="AP1390">
        <v>0</v>
      </c>
      <c r="AR1390" t="s">
        <v>54</v>
      </c>
      <c r="AS1390" t="s">
        <v>54</v>
      </c>
      <c r="AT1390">
        <v>6611</v>
      </c>
      <c r="AU1390" t="s">
        <v>55</v>
      </c>
    </row>
    <row r="1391" spans="1:47" hidden="1" x14ac:dyDescent="0.25">
      <c r="A1391" t="s">
        <v>96</v>
      </c>
      <c r="B1391" s="1">
        <v>37325</v>
      </c>
      <c r="C1391" t="s">
        <v>48</v>
      </c>
      <c r="D1391" t="s">
        <v>49</v>
      </c>
      <c r="E1391" s="2">
        <v>45784</v>
      </c>
      <c r="F1391" t="s">
        <v>241</v>
      </c>
      <c r="G1391" t="s">
        <v>242</v>
      </c>
      <c r="H1391" s="3">
        <v>4820</v>
      </c>
      <c r="I1391" s="3">
        <v>4820</v>
      </c>
      <c r="J1391">
        <v>0</v>
      </c>
      <c r="K1391" s="3">
        <v>4820</v>
      </c>
      <c r="L1391" s="3">
        <v>1231.2</v>
      </c>
      <c r="M1391" s="3">
        <v>418.61</v>
      </c>
      <c r="N1391" t="s">
        <v>52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126</v>
      </c>
      <c r="V1391" t="s">
        <v>180</v>
      </c>
      <c r="W1391" t="s">
        <v>95</v>
      </c>
      <c r="X1391" s="4">
        <v>0</v>
      </c>
      <c r="Y1391" t="s">
        <v>58</v>
      </c>
      <c r="Z1391" s="3">
        <v>1231.2</v>
      </c>
      <c r="AA1391">
        <v>0</v>
      </c>
      <c r="AB1391">
        <v>0</v>
      </c>
      <c r="AC1391">
        <v>0</v>
      </c>
      <c r="AD1391">
        <v>0</v>
      </c>
      <c r="AE1391" s="3">
        <v>2700</v>
      </c>
      <c r="AF1391" t="s">
        <v>54</v>
      </c>
      <c r="AG1391" t="s">
        <v>59</v>
      </c>
      <c r="AI1391" t="s">
        <v>180</v>
      </c>
      <c r="AJ1391" t="s">
        <v>73</v>
      </c>
      <c r="AK1391" s="5">
        <v>45784.634039351855</v>
      </c>
      <c r="AO1391" t="s">
        <v>54</v>
      </c>
      <c r="AP1391">
        <v>0</v>
      </c>
      <c r="AR1391" t="s">
        <v>54</v>
      </c>
      <c r="AS1391" t="s">
        <v>54</v>
      </c>
      <c r="AT1391">
        <v>5478</v>
      </c>
      <c r="AU1391" t="s">
        <v>55</v>
      </c>
    </row>
    <row r="1392" spans="1:47" hidden="1" x14ac:dyDescent="0.25">
      <c r="A1392" t="s">
        <v>47</v>
      </c>
      <c r="B1392" s="1">
        <v>37326</v>
      </c>
      <c r="C1392" t="s">
        <v>48</v>
      </c>
      <c r="D1392" t="s">
        <v>49</v>
      </c>
      <c r="E1392" s="2">
        <v>45784</v>
      </c>
      <c r="F1392" t="s">
        <v>246</v>
      </c>
      <c r="G1392" s="3" t="s">
        <v>89</v>
      </c>
      <c r="H1392" s="3">
        <v>3870.4</v>
      </c>
      <c r="I1392" s="3">
        <v>3870.4</v>
      </c>
      <c r="J1392">
        <v>0</v>
      </c>
      <c r="K1392" s="3">
        <v>4450.96</v>
      </c>
      <c r="L1392" s="3">
        <v>984</v>
      </c>
      <c r="M1392" s="3">
        <v>334.56</v>
      </c>
      <c r="N1392" t="s">
        <v>179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146</v>
      </c>
      <c r="V1392" t="s">
        <v>180</v>
      </c>
      <c r="W1392" t="s">
        <v>72</v>
      </c>
      <c r="X1392" s="4">
        <v>0</v>
      </c>
      <c r="Y1392" t="s">
        <v>62</v>
      </c>
      <c r="AB1392" s="3"/>
      <c r="AE1392" s="3"/>
      <c r="AK1392" s="5"/>
    </row>
    <row r="1393" spans="1:47" hidden="1" x14ac:dyDescent="0.25">
      <c r="A1393" t="s">
        <v>63</v>
      </c>
      <c r="B1393" s="1">
        <v>984</v>
      </c>
      <c r="C1393">
        <v>0</v>
      </c>
      <c r="D1393">
        <v>0</v>
      </c>
      <c r="E1393" s="2">
        <v>0</v>
      </c>
      <c r="F1393">
        <v>0</v>
      </c>
      <c r="G1393">
        <v>820</v>
      </c>
      <c r="H1393" s="3" t="s">
        <v>54</v>
      </c>
      <c r="I1393" s="3" t="s">
        <v>59</v>
      </c>
      <c r="J1393" t="s">
        <v>149</v>
      </c>
      <c r="K1393" s="3" t="s">
        <v>180</v>
      </c>
      <c r="L1393" s="3" t="s">
        <v>73</v>
      </c>
      <c r="M1393" s="3">
        <v>45784.633877314816</v>
      </c>
      <c r="Q1393" t="s">
        <v>54</v>
      </c>
      <c r="R1393">
        <v>0</v>
      </c>
      <c r="T1393" t="s">
        <v>54</v>
      </c>
      <c r="U1393" t="s">
        <v>54</v>
      </c>
      <c r="V1393">
        <v>7833</v>
      </c>
      <c r="W1393" t="s">
        <v>55</v>
      </c>
      <c r="X1393" s="4"/>
    </row>
    <row r="1394" spans="1:47" hidden="1" x14ac:dyDescent="0.25">
      <c r="A1394" t="s">
        <v>47</v>
      </c>
      <c r="B1394" s="3">
        <v>37328</v>
      </c>
      <c r="C1394" t="s">
        <v>48</v>
      </c>
      <c r="D1394" t="s">
        <v>49</v>
      </c>
      <c r="E1394" s="2">
        <v>45784</v>
      </c>
      <c r="F1394" t="s">
        <v>150</v>
      </c>
      <c r="G1394" s="3" t="s">
        <v>66</v>
      </c>
      <c r="H1394" s="3">
        <v>1387.4</v>
      </c>
      <c r="I1394" s="3">
        <v>1387.4</v>
      </c>
      <c r="J1394">
        <v>0</v>
      </c>
      <c r="K1394" s="3">
        <v>1595.51</v>
      </c>
      <c r="L1394">
        <v>150.12</v>
      </c>
      <c r="M1394" s="3">
        <v>112.29</v>
      </c>
      <c r="N1394" t="s">
        <v>84</v>
      </c>
      <c r="O1394" t="s">
        <v>53</v>
      </c>
      <c r="P1394" t="s">
        <v>53</v>
      </c>
      <c r="Q1394" t="s">
        <v>53</v>
      </c>
      <c r="R1394" t="s">
        <v>54</v>
      </c>
      <c r="S1394" t="s">
        <v>54</v>
      </c>
      <c r="T1394" t="s">
        <v>55</v>
      </c>
      <c r="U1394">
        <v>9</v>
      </c>
      <c r="V1394" t="s">
        <v>71</v>
      </c>
      <c r="W1394" t="s">
        <v>57</v>
      </c>
      <c r="X1394" s="4">
        <v>0</v>
      </c>
      <c r="Y1394" t="s">
        <v>58</v>
      </c>
      <c r="Z1394">
        <v>0</v>
      </c>
      <c r="AA1394">
        <v>0</v>
      </c>
      <c r="AB1394">
        <v>150.12</v>
      </c>
      <c r="AC1394">
        <v>0</v>
      </c>
      <c r="AD1394">
        <v>0</v>
      </c>
      <c r="AE1394">
        <v>40</v>
      </c>
      <c r="AF1394" t="s">
        <v>54</v>
      </c>
      <c r="AG1394" t="s">
        <v>59</v>
      </c>
      <c r="AI1394" t="s">
        <v>73</v>
      </c>
      <c r="AJ1394" t="s">
        <v>73</v>
      </c>
      <c r="AK1394" s="5">
        <v>45784.675729166665</v>
      </c>
      <c r="AO1394" t="s">
        <v>54</v>
      </c>
      <c r="AP1394">
        <v>0</v>
      </c>
      <c r="AR1394" t="s">
        <v>54</v>
      </c>
      <c r="AS1394" t="s">
        <v>54</v>
      </c>
      <c r="AT1394">
        <v>1009</v>
      </c>
      <c r="AU1394" t="s">
        <v>55</v>
      </c>
    </row>
    <row r="1395" spans="1:47" hidden="1" x14ac:dyDescent="0.25">
      <c r="A1395" t="s">
        <v>47</v>
      </c>
      <c r="B1395" s="1">
        <v>37329</v>
      </c>
      <c r="C1395" t="s">
        <v>48</v>
      </c>
      <c r="D1395" t="s">
        <v>49</v>
      </c>
      <c r="E1395" s="2">
        <v>45784</v>
      </c>
      <c r="F1395" t="s">
        <v>150</v>
      </c>
      <c r="G1395" t="s">
        <v>66</v>
      </c>
      <c r="H1395" s="3">
        <v>1387.4</v>
      </c>
      <c r="I1395" s="3">
        <v>1387.4</v>
      </c>
      <c r="J1395">
        <v>0</v>
      </c>
      <c r="K1395" s="3">
        <v>1595.51</v>
      </c>
      <c r="L1395" s="3">
        <v>150.12</v>
      </c>
      <c r="M1395" s="3">
        <v>112.29</v>
      </c>
      <c r="N1395" t="s">
        <v>84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9</v>
      </c>
      <c r="V1395" t="s">
        <v>71</v>
      </c>
      <c r="W1395" t="s">
        <v>57</v>
      </c>
      <c r="X1395" s="4">
        <v>0</v>
      </c>
      <c r="Y1395" t="s">
        <v>58</v>
      </c>
      <c r="Z1395">
        <v>0</v>
      </c>
      <c r="AA1395" s="3">
        <v>0</v>
      </c>
      <c r="AB1395">
        <v>150.12</v>
      </c>
      <c r="AC1395">
        <v>0</v>
      </c>
      <c r="AD1395">
        <v>0</v>
      </c>
      <c r="AE1395">
        <v>40</v>
      </c>
      <c r="AF1395" t="s">
        <v>54</v>
      </c>
      <c r="AG1395" t="s">
        <v>59</v>
      </c>
      <c r="AI1395" t="s">
        <v>73</v>
      </c>
      <c r="AJ1395" t="s">
        <v>73</v>
      </c>
      <c r="AK1395" s="5">
        <v>45784.675787037035</v>
      </c>
      <c r="AO1395" t="s">
        <v>54</v>
      </c>
      <c r="AP1395">
        <v>0</v>
      </c>
      <c r="AR1395" t="s">
        <v>54</v>
      </c>
      <c r="AS1395" t="s">
        <v>54</v>
      </c>
      <c r="AT1395">
        <v>1009</v>
      </c>
      <c r="AU1395" t="s">
        <v>55</v>
      </c>
    </row>
    <row r="1396" spans="1:47" hidden="1" x14ac:dyDescent="0.25">
      <c r="A1396" t="s">
        <v>47</v>
      </c>
      <c r="B1396" s="1">
        <v>37330</v>
      </c>
      <c r="C1396" t="s">
        <v>48</v>
      </c>
      <c r="D1396" t="s">
        <v>49</v>
      </c>
      <c r="E1396" s="2">
        <v>45784</v>
      </c>
      <c r="F1396" t="s">
        <v>150</v>
      </c>
      <c r="G1396" s="3" t="s">
        <v>66</v>
      </c>
      <c r="H1396" s="3">
        <v>693.2</v>
      </c>
      <c r="I1396" s="3">
        <v>693.2</v>
      </c>
      <c r="J1396">
        <v>0</v>
      </c>
      <c r="K1396" s="3">
        <v>797.18</v>
      </c>
      <c r="L1396">
        <v>78.2</v>
      </c>
      <c r="M1396" s="3">
        <v>58.49</v>
      </c>
      <c r="N1396" t="s">
        <v>84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9</v>
      </c>
      <c r="V1396" t="s">
        <v>71</v>
      </c>
      <c r="W1396" t="s">
        <v>57</v>
      </c>
      <c r="X1396" s="4">
        <v>0</v>
      </c>
      <c r="Y1396" t="s">
        <v>58</v>
      </c>
      <c r="Z1396">
        <v>0</v>
      </c>
      <c r="AA1396">
        <v>0</v>
      </c>
      <c r="AB1396">
        <v>78.2</v>
      </c>
      <c r="AC1396">
        <v>0</v>
      </c>
      <c r="AD1396">
        <v>0</v>
      </c>
      <c r="AE1396" s="3">
        <v>20</v>
      </c>
      <c r="AF1396" t="s">
        <v>54</v>
      </c>
      <c r="AG1396" t="s">
        <v>59</v>
      </c>
      <c r="AI1396" t="s">
        <v>73</v>
      </c>
      <c r="AJ1396" t="s">
        <v>73</v>
      </c>
      <c r="AK1396" s="5">
        <v>45784.675856481481</v>
      </c>
      <c r="AO1396" t="s">
        <v>54</v>
      </c>
      <c r="AP1396">
        <v>0</v>
      </c>
      <c r="AR1396" t="s">
        <v>54</v>
      </c>
      <c r="AS1396" t="s">
        <v>54</v>
      </c>
      <c r="AT1396">
        <v>1009</v>
      </c>
      <c r="AU1396" t="s">
        <v>55</v>
      </c>
    </row>
    <row r="1397" spans="1:47" hidden="1" x14ac:dyDescent="0.25">
      <c r="A1397" t="s">
        <v>47</v>
      </c>
      <c r="B1397" s="1">
        <v>37331</v>
      </c>
      <c r="C1397" t="s">
        <v>48</v>
      </c>
      <c r="D1397" t="s">
        <v>49</v>
      </c>
      <c r="E1397" s="2">
        <v>45784</v>
      </c>
      <c r="F1397" t="s">
        <v>150</v>
      </c>
      <c r="G1397" t="s">
        <v>66</v>
      </c>
      <c r="H1397" s="3">
        <v>1859.9</v>
      </c>
      <c r="I1397" s="3">
        <v>1859.9</v>
      </c>
      <c r="J1397">
        <v>0</v>
      </c>
      <c r="K1397" s="3">
        <v>2138.89</v>
      </c>
      <c r="L1397" s="3">
        <v>161.97999999999999</v>
      </c>
      <c r="M1397" s="3">
        <v>121.16</v>
      </c>
      <c r="N1397" t="s">
        <v>84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9</v>
      </c>
      <c r="V1397" t="s">
        <v>71</v>
      </c>
      <c r="W1397" t="s">
        <v>57</v>
      </c>
      <c r="X1397" s="4">
        <v>0</v>
      </c>
      <c r="Y1397" t="s">
        <v>58</v>
      </c>
      <c r="Z1397">
        <v>0</v>
      </c>
      <c r="AA1397">
        <v>0</v>
      </c>
      <c r="AB1397">
        <v>161.97999999999999</v>
      </c>
      <c r="AC1397">
        <v>0</v>
      </c>
      <c r="AD1397">
        <v>0</v>
      </c>
      <c r="AE1397">
        <v>50</v>
      </c>
      <c r="AF1397" t="s">
        <v>54</v>
      </c>
      <c r="AG1397" t="s">
        <v>59</v>
      </c>
      <c r="AI1397" t="s">
        <v>73</v>
      </c>
      <c r="AJ1397" t="s">
        <v>73</v>
      </c>
      <c r="AK1397" s="5">
        <v>45784.675937499997</v>
      </c>
      <c r="AO1397" t="s">
        <v>54</v>
      </c>
      <c r="AP1397">
        <v>0</v>
      </c>
      <c r="AR1397" t="s">
        <v>54</v>
      </c>
      <c r="AS1397" t="s">
        <v>54</v>
      </c>
      <c r="AT1397">
        <v>1009</v>
      </c>
      <c r="AU1397" t="s">
        <v>55</v>
      </c>
    </row>
    <row r="1398" spans="1:47" hidden="1" x14ac:dyDescent="0.25">
      <c r="A1398" t="s">
        <v>47</v>
      </c>
      <c r="B1398" s="1">
        <v>37332</v>
      </c>
      <c r="C1398" t="s">
        <v>48</v>
      </c>
      <c r="D1398" s="3" t="s">
        <v>49</v>
      </c>
      <c r="E1398" s="2">
        <v>45784</v>
      </c>
      <c r="F1398" t="s">
        <v>150</v>
      </c>
      <c r="G1398" s="3" t="s">
        <v>66</v>
      </c>
      <c r="H1398" s="3">
        <v>1859.9</v>
      </c>
      <c r="I1398" s="3">
        <v>1859.9</v>
      </c>
      <c r="J1398">
        <v>0</v>
      </c>
      <c r="K1398" s="3">
        <v>2138.89</v>
      </c>
      <c r="L1398">
        <v>161.97999999999999</v>
      </c>
      <c r="M1398" s="3">
        <v>121.16</v>
      </c>
      <c r="N1398" t="s">
        <v>84</v>
      </c>
      <c r="O1398" t="s">
        <v>53</v>
      </c>
      <c r="P1398" t="s">
        <v>53</v>
      </c>
      <c r="Q1398" t="s">
        <v>53</v>
      </c>
      <c r="R1398" t="s">
        <v>54</v>
      </c>
      <c r="S1398" t="s">
        <v>54</v>
      </c>
      <c r="T1398" t="s">
        <v>55</v>
      </c>
      <c r="U1398">
        <v>9</v>
      </c>
      <c r="V1398" t="s">
        <v>71</v>
      </c>
      <c r="W1398" t="s">
        <v>57</v>
      </c>
      <c r="X1398" s="4">
        <v>0</v>
      </c>
      <c r="Y1398" t="s">
        <v>58</v>
      </c>
      <c r="Z1398">
        <v>0</v>
      </c>
      <c r="AA1398">
        <v>0</v>
      </c>
      <c r="AB1398">
        <v>161.97999999999999</v>
      </c>
      <c r="AC1398">
        <v>0</v>
      </c>
      <c r="AD1398">
        <v>0</v>
      </c>
      <c r="AE1398">
        <v>50</v>
      </c>
      <c r="AF1398" t="s">
        <v>54</v>
      </c>
      <c r="AG1398" t="s">
        <v>59</v>
      </c>
      <c r="AI1398" t="s">
        <v>73</v>
      </c>
      <c r="AJ1398" t="s">
        <v>73</v>
      </c>
      <c r="AK1398" s="5">
        <v>45784.676006944443</v>
      </c>
      <c r="AO1398" t="s">
        <v>54</v>
      </c>
      <c r="AP1398">
        <v>0</v>
      </c>
      <c r="AR1398" t="s">
        <v>54</v>
      </c>
      <c r="AS1398" t="s">
        <v>54</v>
      </c>
      <c r="AT1398">
        <v>1009</v>
      </c>
      <c r="AU1398" t="s">
        <v>55</v>
      </c>
    </row>
    <row r="1399" spans="1:47" hidden="1" x14ac:dyDescent="0.25">
      <c r="A1399" t="s">
        <v>96</v>
      </c>
      <c r="B1399" s="1">
        <v>37322</v>
      </c>
      <c r="C1399" t="s">
        <v>48</v>
      </c>
      <c r="D1399" t="s">
        <v>49</v>
      </c>
      <c r="E1399" s="2">
        <v>45783</v>
      </c>
      <c r="F1399" t="s">
        <v>235</v>
      </c>
      <c r="G1399" t="s">
        <v>168</v>
      </c>
      <c r="H1399" s="3">
        <v>4440</v>
      </c>
      <c r="I1399" s="3">
        <v>4440</v>
      </c>
      <c r="J1399">
        <v>0</v>
      </c>
      <c r="K1399" s="3">
        <v>4440</v>
      </c>
      <c r="L1399" s="3">
        <v>765</v>
      </c>
      <c r="M1399" s="3">
        <v>359.55</v>
      </c>
      <c r="N1399" t="s">
        <v>106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145</v>
      </c>
      <c r="V1399" t="s">
        <v>146</v>
      </c>
      <c r="W1399" t="s">
        <v>153</v>
      </c>
      <c r="X1399" s="4">
        <v>0</v>
      </c>
      <c r="Y1399" t="s">
        <v>58</v>
      </c>
      <c r="Z1399" s="3">
        <v>0</v>
      </c>
      <c r="AA1399">
        <v>0</v>
      </c>
      <c r="AB1399">
        <v>0</v>
      </c>
      <c r="AC1399">
        <v>0</v>
      </c>
      <c r="AD1399">
        <v>765</v>
      </c>
      <c r="AE1399" s="3">
        <v>1000</v>
      </c>
      <c r="AF1399" t="s">
        <v>54</v>
      </c>
      <c r="AG1399" t="s">
        <v>59</v>
      </c>
      <c r="AI1399" t="s">
        <v>73</v>
      </c>
      <c r="AJ1399" t="s">
        <v>73</v>
      </c>
      <c r="AK1399" s="5">
        <v>45783.442812499998</v>
      </c>
      <c r="AO1399" t="s">
        <v>54</v>
      </c>
      <c r="AP1399">
        <v>0</v>
      </c>
      <c r="AR1399" t="s">
        <v>54</v>
      </c>
      <c r="AS1399" t="s">
        <v>54</v>
      </c>
      <c r="AT1399">
        <v>554</v>
      </c>
      <c r="AU1399" t="s">
        <v>55</v>
      </c>
    </row>
    <row r="1400" spans="1:47" hidden="1" x14ac:dyDescent="0.25">
      <c r="A1400" t="s">
        <v>96</v>
      </c>
      <c r="B1400" s="1">
        <v>37320</v>
      </c>
      <c r="C1400" t="s">
        <v>48</v>
      </c>
      <c r="D1400" t="s">
        <v>49</v>
      </c>
      <c r="E1400" s="2">
        <v>45782</v>
      </c>
      <c r="F1400" t="s">
        <v>298</v>
      </c>
      <c r="G1400" s="3" t="s">
        <v>168</v>
      </c>
      <c r="H1400" s="3">
        <v>2175</v>
      </c>
      <c r="I1400" s="3">
        <v>2175</v>
      </c>
      <c r="J1400">
        <v>0</v>
      </c>
      <c r="K1400" s="3">
        <v>2175</v>
      </c>
      <c r="L1400" s="3">
        <v>362.5</v>
      </c>
      <c r="M1400" s="3">
        <v>123.25</v>
      </c>
      <c r="N1400" t="s">
        <v>106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145</v>
      </c>
      <c r="V1400" t="s">
        <v>146</v>
      </c>
      <c r="W1400" t="s">
        <v>95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362.5</v>
      </c>
      <c r="C1401" s="3">
        <v>0</v>
      </c>
      <c r="D1401">
        <v>0</v>
      </c>
      <c r="E1401" s="2">
        <v>0</v>
      </c>
      <c r="F1401">
        <v>0</v>
      </c>
      <c r="G1401" s="3">
        <v>2500</v>
      </c>
      <c r="H1401" s="3" t="s">
        <v>54</v>
      </c>
      <c r="I1401" s="3" t="s">
        <v>59</v>
      </c>
      <c r="K1401" s="3" t="s">
        <v>233</v>
      </c>
      <c r="L1401" t="s">
        <v>92</v>
      </c>
      <c r="M1401" s="3">
        <v>45783.374074074076</v>
      </c>
      <c r="Q1401" t="s">
        <v>54</v>
      </c>
      <c r="R1401">
        <v>0</v>
      </c>
      <c r="T1401" t="s">
        <v>54</v>
      </c>
      <c r="U1401" t="s">
        <v>54</v>
      </c>
      <c r="V1401">
        <v>6983</v>
      </c>
      <c r="W1401" t="s">
        <v>55</v>
      </c>
      <c r="X1401" s="4"/>
    </row>
    <row r="1402" spans="1:47" hidden="1" x14ac:dyDescent="0.25">
      <c r="A1402" t="s">
        <v>96</v>
      </c>
      <c r="B1402" s="1">
        <v>37321</v>
      </c>
      <c r="C1402" t="s">
        <v>48</v>
      </c>
      <c r="D1402" t="s">
        <v>49</v>
      </c>
      <c r="E1402" s="2">
        <v>45782</v>
      </c>
      <c r="F1402" t="s">
        <v>125</v>
      </c>
      <c r="G1402" s="3" t="s">
        <v>66</v>
      </c>
      <c r="H1402" s="3">
        <v>8131.5</v>
      </c>
      <c r="I1402" s="3">
        <v>8131.5</v>
      </c>
      <c r="J1402">
        <v>0</v>
      </c>
      <c r="K1402" s="3">
        <v>8131.5</v>
      </c>
      <c r="L1402" s="3">
        <v>1254.75</v>
      </c>
      <c r="M1402" s="3">
        <v>652.47</v>
      </c>
      <c r="N1402" t="s">
        <v>52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126</v>
      </c>
      <c r="V1402" t="s">
        <v>180</v>
      </c>
      <c r="W1402" t="s">
        <v>72</v>
      </c>
      <c r="X1402" s="4">
        <v>0</v>
      </c>
      <c r="Y1402" t="s">
        <v>58</v>
      </c>
      <c r="Z1402">
        <v>0</v>
      </c>
      <c r="AA1402">
        <v>0</v>
      </c>
      <c r="AB1402">
        <v>0</v>
      </c>
      <c r="AC1402">
        <v>0</v>
      </c>
      <c r="AD1402" s="3">
        <v>1254.75</v>
      </c>
      <c r="AE1402">
        <v>300</v>
      </c>
      <c r="AF1402" t="s">
        <v>54</v>
      </c>
      <c r="AG1402" t="s">
        <v>59</v>
      </c>
      <c r="AI1402" t="s">
        <v>73</v>
      </c>
      <c r="AJ1402" t="s">
        <v>73</v>
      </c>
      <c r="AK1402" s="5">
        <v>45782.481076388889</v>
      </c>
      <c r="AO1402" t="s">
        <v>54</v>
      </c>
      <c r="AP1402">
        <v>0</v>
      </c>
      <c r="AR1402" t="s">
        <v>54</v>
      </c>
      <c r="AS1402" t="s">
        <v>54</v>
      </c>
      <c r="AT1402">
        <v>5443</v>
      </c>
      <c r="AU1402" t="s">
        <v>55</v>
      </c>
    </row>
    <row r="1403" spans="1:47" hidden="1" x14ac:dyDescent="0.25">
      <c r="A1403" t="s">
        <v>96</v>
      </c>
      <c r="B1403" s="1">
        <v>37319</v>
      </c>
      <c r="C1403" t="s">
        <v>48</v>
      </c>
      <c r="D1403" t="s">
        <v>49</v>
      </c>
      <c r="E1403" s="2">
        <v>45779</v>
      </c>
      <c r="F1403" t="s">
        <v>297</v>
      </c>
      <c r="G1403" s="3" t="s">
        <v>157</v>
      </c>
      <c r="H1403" s="3">
        <v>13380</v>
      </c>
      <c r="I1403" s="3">
        <v>13380</v>
      </c>
      <c r="J1403">
        <v>0</v>
      </c>
      <c r="K1403" s="3">
        <v>13380</v>
      </c>
      <c r="L1403" s="3">
        <v>3370</v>
      </c>
      <c r="M1403" s="3">
        <v>1145.8</v>
      </c>
      <c r="N1403" t="s">
        <v>106</v>
      </c>
      <c r="O1403" t="s">
        <v>53</v>
      </c>
      <c r="P1403" t="s">
        <v>53</v>
      </c>
      <c r="Q1403" t="s">
        <v>53</v>
      </c>
      <c r="R1403" t="s">
        <v>54</v>
      </c>
      <c r="S1403" t="s">
        <v>54</v>
      </c>
      <c r="T1403" t="s">
        <v>55</v>
      </c>
      <c r="U1403">
        <v>145</v>
      </c>
      <c r="V1403" t="s">
        <v>146</v>
      </c>
      <c r="W1403" t="s">
        <v>131</v>
      </c>
      <c r="X1403" s="4">
        <v>0</v>
      </c>
      <c r="Y1403" t="s">
        <v>62</v>
      </c>
      <c r="Z1403" s="3"/>
      <c r="AE1403" s="3"/>
      <c r="AK1403" s="5"/>
    </row>
    <row r="1404" spans="1:47" hidden="1" x14ac:dyDescent="0.25">
      <c r="A1404" t="s">
        <v>63</v>
      </c>
      <c r="B1404" s="1">
        <v>3370</v>
      </c>
      <c r="C1404">
        <v>0</v>
      </c>
      <c r="D1404">
        <v>0</v>
      </c>
      <c r="E1404" s="2">
        <v>0</v>
      </c>
      <c r="F1404">
        <v>0</v>
      </c>
      <c r="G1404" s="3">
        <v>7000</v>
      </c>
      <c r="H1404" s="3" t="s">
        <v>54</v>
      </c>
      <c r="I1404" s="3" t="s">
        <v>59</v>
      </c>
      <c r="J1404" t="s">
        <v>258</v>
      </c>
      <c r="K1404" s="3" t="s">
        <v>233</v>
      </c>
      <c r="L1404" s="3" t="s">
        <v>73</v>
      </c>
      <c r="M1404" s="3">
        <v>45779.587824074071</v>
      </c>
      <c r="Q1404" t="s">
        <v>54</v>
      </c>
      <c r="R1404">
        <v>0</v>
      </c>
      <c r="T1404" t="s">
        <v>54</v>
      </c>
      <c r="U1404" t="s">
        <v>54</v>
      </c>
      <c r="V1404">
        <v>6012</v>
      </c>
      <c r="W1404" t="s">
        <v>55</v>
      </c>
      <c r="X1404" s="4"/>
      <c r="Z1404" s="3"/>
      <c r="AE1404" s="3"/>
      <c r="AK1404" s="5"/>
    </row>
    <row r="1405" spans="1:47" hidden="1" x14ac:dyDescent="0.25">
      <c r="A1405" t="s">
        <v>47</v>
      </c>
      <c r="B1405" s="1">
        <v>37314</v>
      </c>
      <c r="C1405" t="s">
        <v>48</v>
      </c>
      <c r="D1405" t="s">
        <v>49</v>
      </c>
      <c r="E1405" s="2">
        <v>45777</v>
      </c>
      <c r="F1405" t="s">
        <v>68</v>
      </c>
      <c r="G1405" s="3" t="s">
        <v>69</v>
      </c>
      <c r="H1405" s="3">
        <v>13042</v>
      </c>
      <c r="I1405" s="3">
        <v>13042</v>
      </c>
      <c r="J1405">
        <v>0</v>
      </c>
      <c r="K1405" s="3">
        <v>14998.3</v>
      </c>
      <c r="L1405" s="3">
        <v>2026.6</v>
      </c>
      <c r="M1405" s="3">
        <v>905.91</v>
      </c>
      <c r="N1405" t="s">
        <v>70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76</v>
      </c>
      <c r="V1405" t="s">
        <v>71</v>
      </c>
      <c r="W1405" t="s">
        <v>72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897.4</v>
      </c>
      <c r="C1406">
        <v>0</v>
      </c>
      <c r="D1406">
        <v>0</v>
      </c>
      <c r="E1406" s="2">
        <v>0</v>
      </c>
      <c r="F1406" s="3">
        <v>1129.2</v>
      </c>
      <c r="G1406" s="3">
        <v>2000</v>
      </c>
      <c r="H1406" s="3" t="s">
        <v>54</v>
      </c>
      <c r="I1406" s="3" t="s">
        <v>59</v>
      </c>
      <c r="K1406" s="3" t="s">
        <v>73</v>
      </c>
      <c r="L1406" s="3" t="s">
        <v>73</v>
      </c>
      <c r="M1406" s="3">
        <v>45777.419317129628</v>
      </c>
      <c r="Q1406" t="s">
        <v>54</v>
      </c>
      <c r="R1406">
        <v>0</v>
      </c>
      <c r="T1406" t="s">
        <v>54</v>
      </c>
      <c r="U1406" t="s">
        <v>54</v>
      </c>
      <c r="V1406">
        <v>139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96</v>
      </c>
      <c r="B1407" s="1">
        <v>37315</v>
      </c>
      <c r="C1407" t="s">
        <v>48</v>
      </c>
      <c r="D1407" t="s">
        <v>49</v>
      </c>
      <c r="E1407" s="2">
        <v>45777</v>
      </c>
      <c r="F1407" t="s">
        <v>218</v>
      </c>
      <c r="G1407" t="s">
        <v>66</v>
      </c>
      <c r="H1407" s="3">
        <v>3760</v>
      </c>
      <c r="I1407" s="3">
        <v>3760</v>
      </c>
      <c r="J1407">
        <v>0</v>
      </c>
      <c r="K1407" s="3">
        <v>3760</v>
      </c>
      <c r="L1407" s="3">
        <v>963</v>
      </c>
      <c r="M1407" s="3">
        <v>327.42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V1407" t="s">
        <v>56</v>
      </c>
      <c r="W1407" t="s">
        <v>95</v>
      </c>
      <c r="X1407" s="4">
        <v>0</v>
      </c>
      <c r="Y1407" t="s">
        <v>58</v>
      </c>
      <c r="Z1407" s="3">
        <v>963</v>
      </c>
      <c r="AA1407">
        <v>0</v>
      </c>
      <c r="AB1407">
        <v>0</v>
      </c>
      <c r="AC1407">
        <v>0</v>
      </c>
      <c r="AD1407">
        <v>0</v>
      </c>
      <c r="AE1407" s="3">
        <v>1000</v>
      </c>
      <c r="AF1407" t="s">
        <v>54</v>
      </c>
      <c r="AG1407" t="s">
        <v>59</v>
      </c>
      <c r="AH1407" t="s">
        <v>165</v>
      </c>
      <c r="AI1407" t="s">
        <v>60</v>
      </c>
      <c r="AJ1407" t="s">
        <v>60</v>
      </c>
      <c r="AK1407" s="5">
        <v>45777.402465277781</v>
      </c>
      <c r="AO1407" t="s">
        <v>54</v>
      </c>
      <c r="AP1407">
        <v>0</v>
      </c>
      <c r="AR1407" t="s">
        <v>54</v>
      </c>
      <c r="AS1407" t="s">
        <v>54</v>
      </c>
      <c r="AT1407">
        <v>4759</v>
      </c>
      <c r="AU1407" t="s">
        <v>55</v>
      </c>
    </row>
    <row r="1408" spans="1:47" hidden="1" x14ac:dyDescent="0.25">
      <c r="A1408" t="s">
        <v>96</v>
      </c>
      <c r="B1408" s="1">
        <v>37316</v>
      </c>
      <c r="C1408" t="s">
        <v>48</v>
      </c>
      <c r="D1408" t="s">
        <v>49</v>
      </c>
      <c r="E1408" s="2">
        <v>45777</v>
      </c>
      <c r="F1408" t="s">
        <v>218</v>
      </c>
      <c r="G1408" t="s">
        <v>66</v>
      </c>
      <c r="H1408" s="3">
        <v>2750</v>
      </c>
      <c r="I1408" s="3">
        <v>2750</v>
      </c>
      <c r="J1408">
        <v>0</v>
      </c>
      <c r="K1408" s="3">
        <v>2750</v>
      </c>
      <c r="L1408" s="3">
        <v>850</v>
      </c>
      <c r="M1408" s="3">
        <v>289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V1408" t="s">
        <v>56</v>
      </c>
      <c r="W1408" t="s">
        <v>95</v>
      </c>
      <c r="X1408" s="4">
        <v>0</v>
      </c>
      <c r="Y1408" t="s">
        <v>58</v>
      </c>
      <c r="Z1408" s="3">
        <v>850</v>
      </c>
      <c r="AA1408">
        <v>0</v>
      </c>
      <c r="AB1408">
        <v>0</v>
      </c>
      <c r="AC1408">
        <v>0</v>
      </c>
      <c r="AD1408">
        <v>0</v>
      </c>
      <c r="AE1408" s="3">
        <v>25000</v>
      </c>
      <c r="AF1408" t="s">
        <v>54</v>
      </c>
      <c r="AG1408" t="s">
        <v>59</v>
      </c>
      <c r="AH1408" t="s">
        <v>165</v>
      </c>
      <c r="AI1408" t="s">
        <v>60</v>
      </c>
      <c r="AJ1408" t="s">
        <v>60</v>
      </c>
      <c r="AK1408" s="5">
        <v>45777.403321759259</v>
      </c>
      <c r="AO1408" t="s">
        <v>54</v>
      </c>
      <c r="AP1408">
        <v>0</v>
      </c>
      <c r="AR1408" t="s">
        <v>54</v>
      </c>
      <c r="AS1408" t="s">
        <v>54</v>
      </c>
      <c r="AT1408">
        <v>4759</v>
      </c>
      <c r="AU1408" t="s">
        <v>55</v>
      </c>
    </row>
    <row r="1409" spans="1:47" hidden="1" x14ac:dyDescent="0.25">
      <c r="A1409" t="s">
        <v>47</v>
      </c>
      <c r="B1409" s="1">
        <v>37317</v>
      </c>
      <c r="C1409" t="s">
        <v>48</v>
      </c>
      <c r="D1409" t="s">
        <v>49</v>
      </c>
      <c r="E1409" s="2">
        <v>45777</v>
      </c>
      <c r="F1409" t="s">
        <v>101</v>
      </c>
      <c r="G1409" t="s">
        <v>94</v>
      </c>
      <c r="H1409" s="3">
        <v>4209.12</v>
      </c>
      <c r="I1409" s="3">
        <v>4209.12</v>
      </c>
      <c r="J1409">
        <v>0</v>
      </c>
      <c r="K1409" s="3">
        <v>4840.49</v>
      </c>
      <c r="L1409" s="3">
        <v>1198</v>
      </c>
      <c r="M1409" s="3">
        <v>407.32</v>
      </c>
      <c r="N1409" t="s">
        <v>84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9</v>
      </c>
      <c r="V1409" t="s">
        <v>71</v>
      </c>
      <c r="W1409" t="s">
        <v>102</v>
      </c>
      <c r="X1409" s="4">
        <v>0</v>
      </c>
      <c r="Y1409" t="s">
        <v>58</v>
      </c>
      <c r="Z1409" s="3">
        <v>1198</v>
      </c>
      <c r="AA1409">
        <v>0</v>
      </c>
      <c r="AB1409">
        <v>0</v>
      </c>
      <c r="AC1409">
        <v>0</v>
      </c>
      <c r="AD1409">
        <v>0</v>
      </c>
      <c r="AE1409" s="3">
        <v>2000</v>
      </c>
      <c r="AF1409" t="s">
        <v>54</v>
      </c>
      <c r="AG1409" t="s">
        <v>59</v>
      </c>
      <c r="AH1409" t="s">
        <v>103</v>
      </c>
      <c r="AI1409" t="s">
        <v>92</v>
      </c>
      <c r="AJ1409" t="s">
        <v>92</v>
      </c>
      <c r="AK1409" s="5">
        <v>45777.654652777775</v>
      </c>
      <c r="AO1409" t="s">
        <v>54</v>
      </c>
      <c r="AP1409">
        <v>0</v>
      </c>
      <c r="AR1409" t="s">
        <v>54</v>
      </c>
      <c r="AS1409" t="s">
        <v>54</v>
      </c>
      <c r="AT1409">
        <v>161</v>
      </c>
      <c r="AU1409" t="s">
        <v>55</v>
      </c>
    </row>
    <row r="1410" spans="1:47" hidden="1" x14ac:dyDescent="0.25">
      <c r="A1410" t="s">
        <v>47</v>
      </c>
      <c r="B1410" s="1">
        <v>37318</v>
      </c>
      <c r="C1410" t="s">
        <v>48</v>
      </c>
      <c r="D1410" t="s">
        <v>49</v>
      </c>
      <c r="E1410" s="2">
        <v>45777</v>
      </c>
      <c r="F1410" t="s">
        <v>101</v>
      </c>
      <c r="G1410" t="s">
        <v>94</v>
      </c>
      <c r="H1410" s="3">
        <v>16810</v>
      </c>
      <c r="I1410" s="3">
        <v>16810</v>
      </c>
      <c r="J1410">
        <v>0</v>
      </c>
      <c r="K1410" s="3">
        <v>19331.5</v>
      </c>
      <c r="L1410" s="3">
        <v>3825</v>
      </c>
      <c r="M1410" s="3">
        <v>1351.13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102</v>
      </c>
      <c r="X1410" s="4">
        <v>0</v>
      </c>
      <c r="Y1410" t="s">
        <v>58</v>
      </c>
      <c r="Z1410" s="3">
        <v>3825</v>
      </c>
      <c r="AA1410">
        <v>0</v>
      </c>
      <c r="AB1410">
        <v>0</v>
      </c>
      <c r="AC1410">
        <v>0</v>
      </c>
      <c r="AD1410">
        <v>0</v>
      </c>
      <c r="AE1410" s="3">
        <v>5000</v>
      </c>
      <c r="AF1410" t="s">
        <v>54</v>
      </c>
      <c r="AG1410" t="s">
        <v>59</v>
      </c>
      <c r="AH1410" t="s">
        <v>103</v>
      </c>
      <c r="AI1410" t="s">
        <v>92</v>
      </c>
      <c r="AJ1410" t="s">
        <v>92</v>
      </c>
      <c r="AK1410" s="5">
        <v>45777.657175925924</v>
      </c>
      <c r="AO1410" t="s">
        <v>54</v>
      </c>
      <c r="AP1410">
        <v>0</v>
      </c>
      <c r="AR1410" t="s">
        <v>54</v>
      </c>
      <c r="AS1410" t="s">
        <v>54</v>
      </c>
      <c r="AT1410">
        <v>161</v>
      </c>
      <c r="AU1410" t="s">
        <v>55</v>
      </c>
    </row>
    <row r="1411" spans="1:47" hidden="1" x14ac:dyDescent="0.25">
      <c r="A1411" t="s">
        <v>47</v>
      </c>
      <c r="B1411" s="1">
        <v>37303</v>
      </c>
      <c r="C1411" t="s">
        <v>48</v>
      </c>
      <c r="D1411" t="s">
        <v>49</v>
      </c>
      <c r="E1411" s="2">
        <v>45776</v>
      </c>
      <c r="F1411" t="s">
        <v>176</v>
      </c>
      <c r="G1411" t="s">
        <v>113</v>
      </c>
      <c r="H1411" s="3">
        <v>3320</v>
      </c>
      <c r="I1411" s="3">
        <v>3320</v>
      </c>
      <c r="J1411">
        <v>0</v>
      </c>
      <c r="K1411" s="3">
        <v>3320</v>
      </c>
      <c r="L1411">
        <v>890</v>
      </c>
      <c r="M1411" s="3">
        <v>302.60000000000002</v>
      </c>
      <c r="N1411" t="s">
        <v>75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43</v>
      </c>
      <c r="W1411" t="s">
        <v>175</v>
      </c>
      <c r="X1411" s="4">
        <v>0</v>
      </c>
      <c r="Y1411" t="s">
        <v>62</v>
      </c>
      <c r="AE1411" s="3"/>
      <c r="AK1411" s="5"/>
    </row>
    <row r="1412" spans="1:47" hidden="1" x14ac:dyDescent="0.25">
      <c r="A1412" t="s">
        <v>63</v>
      </c>
      <c r="B1412" s="1">
        <v>890</v>
      </c>
      <c r="C1412">
        <v>0</v>
      </c>
      <c r="D1412">
        <v>0</v>
      </c>
      <c r="E1412" s="2">
        <v>0</v>
      </c>
      <c r="F1412">
        <v>0</v>
      </c>
      <c r="G1412" s="3">
        <v>1000</v>
      </c>
      <c r="H1412" s="3" t="s">
        <v>54</v>
      </c>
      <c r="I1412" s="3" t="s">
        <v>59</v>
      </c>
      <c r="K1412" s="3" t="s">
        <v>92</v>
      </c>
      <c r="L1412" s="3" t="s">
        <v>92</v>
      </c>
      <c r="M1412" s="3">
        <v>45776.45648148148</v>
      </c>
      <c r="Q1412" t="s">
        <v>54</v>
      </c>
      <c r="R1412">
        <v>0</v>
      </c>
      <c r="T1412" t="s">
        <v>54</v>
      </c>
      <c r="U1412" t="s">
        <v>54</v>
      </c>
      <c r="V1412">
        <v>4098</v>
      </c>
      <c r="W1412" t="s">
        <v>55</v>
      </c>
      <c r="X1412" s="4"/>
      <c r="Z1412" s="3"/>
      <c r="AE1412" s="3"/>
      <c r="AK1412" s="5"/>
    </row>
    <row r="1413" spans="1:47" hidden="1" x14ac:dyDescent="0.25">
      <c r="A1413" t="s">
        <v>96</v>
      </c>
      <c r="B1413" s="1">
        <v>37304</v>
      </c>
      <c r="C1413" t="s">
        <v>48</v>
      </c>
      <c r="D1413" t="s">
        <v>49</v>
      </c>
      <c r="E1413" s="2">
        <v>45776</v>
      </c>
      <c r="F1413" t="s">
        <v>296</v>
      </c>
      <c r="G1413" t="s">
        <v>66</v>
      </c>
      <c r="H1413" s="3">
        <v>5310</v>
      </c>
      <c r="I1413" s="3">
        <v>5310</v>
      </c>
      <c r="J1413">
        <v>0</v>
      </c>
      <c r="K1413" s="3">
        <v>5310</v>
      </c>
      <c r="L1413" s="3">
        <v>1195</v>
      </c>
      <c r="M1413" s="3">
        <v>501.9</v>
      </c>
      <c r="N1413" t="s">
        <v>52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126</v>
      </c>
      <c r="V1413" t="s">
        <v>71</v>
      </c>
      <c r="W1413" t="s">
        <v>95</v>
      </c>
      <c r="X1413" s="4">
        <v>0</v>
      </c>
      <c r="Y1413" t="s">
        <v>62</v>
      </c>
      <c r="Z1413" s="3"/>
      <c r="AE1413" s="3"/>
      <c r="AK1413" s="5"/>
    </row>
    <row r="1414" spans="1:47" hidden="1" x14ac:dyDescent="0.25">
      <c r="A1414" t="s">
        <v>63</v>
      </c>
      <c r="B1414" s="1">
        <v>1195</v>
      </c>
      <c r="C1414">
        <v>0</v>
      </c>
      <c r="D1414">
        <v>0</v>
      </c>
      <c r="E1414" s="2">
        <v>0</v>
      </c>
      <c r="F1414">
        <v>0</v>
      </c>
      <c r="G1414" s="3">
        <v>1000</v>
      </c>
      <c r="H1414" s="3" t="s">
        <v>54</v>
      </c>
      <c r="I1414" s="3" t="s">
        <v>59</v>
      </c>
      <c r="K1414" s="3" t="s">
        <v>73</v>
      </c>
      <c r="L1414" s="3" t="s">
        <v>73</v>
      </c>
      <c r="M1414" s="3">
        <v>45776.470694444448</v>
      </c>
      <c r="Q1414" t="s">
        <v>54</v>
      </c>
      <c r="R1414">
        <v>0</v>
      </c>
      <c r="T1414" t="s">
        <v>54</v>
      </c>
      <c r="U1414" t="s">
        <v>54</v>
      </c>
      <c r="V1414">
        <v>740</v>
      </c>
      <c r="W1414" t="s">
        <v>55</v>
      </c>
      <c r="X1414" s="4"/>
      <c r="Z1414" s="3"/>
      <c r="AE1414" s="3"/>
      <c r="AK1414" s="5"/>
    </row>
    <row r="1415" spans="1:47" hidden="1" x14ac:dyDescent="0.25">
      <c r="A1415" t="s">
        <v>47</v>
      </c>
      <c r="B1415" s="1">
        <v>37305</v>
      </c>
      <c r="C1415" t="s">
        <v>48</v>
      </c>
      <c r="D1415" t="s">
        <v>49</v>
      </c>
      <c r="E1415" s="2">
        <v>45776</v>
      </c>
      <c r="F1415" t="s">
        <v>65</v>
      </c>
      <c r="G1415" t="s">
        <v>66</v>
      </c>
      <c r="H1415" s="3">
        <v>5043</v>
      </c>
      <c r="I1415" s="3">
        <v>5043</v>
      </c>
      <c r="J1415">
        <v>0</v>
      </c>
      <c r="K1415" s="3">
        <v>5799.45</v>
      </c>
      <c r="L1415" s="3">
        <v>687.3</v>
      </c>
      <c r="M1415" s="3">
        <v>426.13</v>
      </c>
      <c r="N1415" t="s">
        <v>179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146</v>
      </c>
      <c r="V1415" t="s">
        <v>180</v>
      </c>
      <c r="W1415" t="s">
        <v>67</v>
      </c>
      <c r="X1415" s="4">
        <v>0</v>
      </c>
      <c r="Y1415" t="s">
        <v>58</v>
      </c>
      <c r="Z1415" s="3">
        <v>0</v>
      </c>
      <c r="AA1415">
        <v>0</v>
      </c>
      <c r="AB1415">
        <v>687.3</v>
      </c>
      <c r="AC1415">
        <v>0</v>
      </c>
      <c r="AD1415">
        <v>0</v>
      </c>
      <c r="AE1415" s="3">
        <v>300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45776.645185185182</v>
      </c>
      <c r="AO1415" t="s">
        <v>54</v>
      </c>
      <c r="AP1415">
        <v>0</v>
      </c>
      <c r="AR1415" t="s">
        <v>54</v>
      </c>
      <c r="AS1415" t="s">
        <v>54</v>
      </c>
      <c r="AT1415">
        <v>1269</v>
      </c>
      <c r="AU1415" t="s">
        <v>55</v>
      </c>
    </row>
    <row r="1416" spans="1:47" hidden="1" x14ac:dyDescent="0.25">
      <c r="A1416" t="s">
        <v>96</v>
      </c>
      <c r="B1416" s="1">
        <v>37310</v>
      </c>
      <c r="C1416" t="s">
        <v>48</v>
      </c>
      <c r="D1416" t="s">
        <v>49</v>
      </c>
      <c r="E1416" s="2">
        <v>45776</v>
      </c>
      <c r="F1416" t="s">
        <v>145</v>
      </c>
      <c r="G1416" t="s">
        <v>66</v>
      </c>
      <c r="H1416" s="3">
        <v>28353.5</v>
      </c>
      <c r="I1416" s="3">
        <v>28353.5</v>
      </c>
      <c r="J1416">
        <v>0</v>
      </c>
      <c r="K1416" s="3">
        <v>28353.5</v>
      </c>
      <c r="L1416" s="3">
        <v>5161.3</v>
      </c>
      <c r="M1416" s="3">
        <v>2425.81</v>
      </c>
      <c r="N1416" t="s">
        <v>106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145</v>
      </c>
      <c r="V1416" t="s">
        <v>146</v>
      </c>
      <c r="W1416" t="s">
        <v>147</v>
      </c>
      <c r="X1416" s="4">
        <v>0</v>
      </c>
      <c r="Y1416" t="s">
        <v>58</v>
      </c>
      <c r="Z1416">
        <v>0</v>
      </c>
      <c r="AA1416" s="3">
        <v>0</v>
      </c>
      <c r="AB1416">
        <v>0</v>
      </c>
      <c r="AC1416">
        <v>0</v>
      </c>
      <c r="AD1416" s="3">
        <v>5161.3</v>
      </c>
      <c r="AE1416" s="3">
        <v>5200</v>
      </c>
      <c r="AF1416" t="s">
        <v>54</v>
      </c>
      <c r="AG1416" t="s">
        <v>59</v>
      </c>
      <c r="AI1416" t="s">
        <v>233</v>
      </c>
      <c r="AJ1416" t="s">
        <v>92</v>
      </c>
      <c r="AK1416" s="5">
        <v>45776.704884259256</v>
      </c>
      <c r="AO1416" t="s">
        <v>54</v>
      </c>
      <c r="AP1416">
        <v>0</v>
      </c>
      <c r="AR1416" t="s">
        <v>54</v>
      </c>
      <c r="AS1416" t="s">
        <v>54</v>
      </c>
      <c r="AT1416">
        <v>1301</v>
      </c>
      <c r="AU1416" t="s">
        <v>55</v>
      </c>
    </row>
    <row r="1417" spans="1:47" hidden="1" x14ac:dyDescent="0.25">
      <c r="A1417" t="s">
        <v>96</v>
      </c>
      <c r="B1417" s="1">
        <v>37311</v>
      </c>
      <c r="C1417" t="s">
        <v>48</v>
      </c>
      <c r="D1417" t="s">
        <v>49</v>
      </c>
      <c r="E1417" s="2">
        <v>45776</v>
      </c>
      <c r="F1417" t="s">
        <v>145</v>
      </c>
      <c r="G1417" t="s">
        <v>66</v>
      </c>
      <c r="H1417" s="3">
        <v>8652.5</v>
      </c>
      <c r="I1417" s="3">
        <v>8652.5</v>
      </c>
      <c r="J1417">
        <v>0</v>
      </c>
      <c r="K1417" s="3">
        <v>8652.5</v>
      </c>
      <c r="L1417" s="3">
        <v>1455</v>
      </c>
      <c r="M1417" s="3">
        <v>683.85</v>
      </c>
      <c r="N1417" t="s">
        <v>106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145</v>
      </c>
      <c r="V1417" t="s">
        <v>146</v>
      </c>
      <c r="W1417" t="s">
        <v>147</v>
      </c>
      <c r="X1417" s="4">
        <v>0</v>
      </c>
      <c r="Y1417" t="s">
        <v>58</v>
      </c>
      <c r="Z1417" s="3">
        <v>0</v>
      </c>
      <c r="AA1417" s="3">
        <v>0</v>
      </c>
      <c r="AB1417">
        <v>0</v>
      </c>
      <c r="AC1417">
        <v>0</v>
      </c>
      <c r="AD1417" s="3">
        <v>1455</v>
      </c>
      <c r="AE1417" s="3">
        <v>2500</v>
      </c>
      <c r="AF1417" t="s">
        <v>54</v>
      </c>
      <c r="AG1417" t="s">
        <v>59</v>
      </c>
      <c r="AI1417" t="s">
        <v>233</v>
      </c>
      <c r="AJ1417" t="s">
        <v>73</v>
      </c>
      <c r="AK1417" s="5">
        <v>45776.71234953704</v>
      </c>
      <c r="AO1417" t="s">
        <v>54</v>
      </c>
      <c r="AP1417">
        <v>0</v>
      </c>
      <c r="AR1417" t="s">
        <v>54</v>
      </c>
      <c r="AS1417" t="s">
        <v>54</v>
      </c>
      <c r="AT1417">
        <v>1301</v>
      </c>
      <c r="AU1417" t="s">
        <v>55</v>
      </c>
    </row>
    <row r="1418" spans="1:47" hidden="1" x14ac:dyDescent="0.25">
      <c r="A1418" t="s">
        <v>96</v>
      </c>
      <c r="B1418" s="1">
        <v>37313</v>
      </c>
      <c r="C1418" t="s">
        <v>48</v>
      </c>
      <c r="D1418" t="s">
        <v>49</v>
      </c>
      <c r="E1418" s="2">
        <v>45776</v>
      </c>
      <c r="F1418" t="s">
        <v>145</v>
      </c>
      <c r="G1418" t="s">
        <v>66</v>
      </c>
      <c r="H1418" s="3">
        <v>13844</v>
      </c>
      <c r="I1418" s="3">
        <v>13844</v>
      </c>
      <c r="J1418">
        <v>0</v>
      </c>
      <c r="K1418" s="3">
        <v>13844</v>
      </c>
      <c r="L1418" s="3">
        <v>2328</v>
      </c>
      <c r="M1418" s="3">
        <v>1094.1600000000001</v>
      </c>
      <c r="N1418" t="s">
        <v>106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145</v>
      </c>
      <c r="V1418" t="s">
        <v>146</v>
      </c>
      <c r="W1418" t="s">
        <v>147</v>
      </c>
      <c r="X1418" s="4">
        <v>0</v>
      </c>
      <c r="Y1418" t="s">
        <v>58</v>
      </c>
      <c r="Z1418" s="3">
        <v>0</v>
      </c>
      <c r="AA1418">
        <v>0</v>
      </c>
      <c r="AB1418">
        <v>0</v>
      </c>
      <c r="AC1418">
        <v>0</v>
      </c>
      <c r="AD1418" s="3">
        <v>2328</v>
      </c>
      <c r="AE1418" s="3">
        <v>4000</v>
      </c>
      <c r="AF1418" t="s">
        <v>54</v>
      </c>
      <c r="AG1418" t="s">
        <v>59</v>
      </c>
      <c r="AI1418" t="s">
        <v>233</v>
      </c>
      <c r="AJ1418" t="s">
        <v>73</v>
      </c>
      <c r="AK1418" s="5">
        <v>45776.712210648147</v>
      </c>
      <c r="AO1418" t="s">
        <v>54</v>
      </c>
      <c r="AP1418">
        <v>0</v>
      </c>
      <c r="AR1418" t="s">
        <v>54</v>
      </c>
      <c r="AS1418" t="s">
        <v>54</v>
      </c>
      <c r="AT1418">
        <v>1301</v>
      </c>
      <c r="AU1418" t="s">
        <v>55</v>
      </c>
    </row>
    <row r="1419" spans="1:47" hidden="1" x14ac:dyDescent="0.25">
      <c r="A1419" t="s">
        <v>96</v>
      </c>
      <c r="B1419" s="1">
        <v>37299</v>
      </c>
      <c r="C1419" t="s">
        <v>48</v>
      </c>
      <c r="D1419" t="s">
        <v>49</v>
      </c>
      <c r="E1419" s="2">
        <v>45775</v>
      </c>
      <c r="F1419" t="s">
        <v>295</v>
      </c>
      <c r="G1419" t="s">
        <v>130</v>
      </c>
      <c r="H1419" s="3">
        <v>17442</v>
      </c>
      <c r="I1419" s="3">
        <v>17442</v>
      </c>
      <c r="J1419">
        <v>0</v>
      </c>
      <c r="K1419" s="3">
        <v>17442</v>
      </c>
      <c r="L1419" s="3">
        <v>3744.6</v>
      </c>
      <c r="M1419" s="3">
        <v>1572.73</v>
      </c>
      <c r="N1419" t="s">
        <v>52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126</v>
      </c>
      <c r="V1419" t="s">
        <v>217</v>
      </c>
      <c r="W1419">
        <v>0</v>
      </c>
      <c r="X1419" s="4">
        <v>0</v>
      </c>
      <c r="Y1419" t="s">
        <v>62</v>
      </c>
      <c r="Z1419" s="3"/>
      <c r="AA1419" s="3"/>
      <c r="AE1419" s="3"/>
      <c r="AK1419" s="5"/>
    </row>
    <row r="1420" spans="1:47" hidden="1" x14ac:dyDescent="0.25">
      <c r="A1420" t="s">
        <v>63</v>
      </c>
      <c r="B1420" s="1">
        <v>3744.6</v>
      </c>
      <c r="C1420">
        <v>0</v>
      </c>
      <c r="D1420">
        <v>0</v>
      </c>
      <c r="E1420" s="2">
        <v>0</v>
      </c>
      <c r="F1420">
        <v>0</v>
      </c>
      <c r="G1420" s="3">
        <v>4800</v>
      </c>
      <c r="H1420" s="3" t="s">
        <v>54</v>
      </c>
      <c r="I1420" s="3" t="s">
        <v>59</v>
      </c>
      <c r="K1420" s="3" t="s">
        <v>73</v>
      </c>
      <c r="L1420" s="3" t="s">
        <v>60</v>
      </c>
      <c r="M1420" s="3">
        <v>45777.650578703702</v>
      </c>
      <c r="Q1420" t="s">
        <v>54</v>
      </c>
      <c r="R1420">
        <v>0</v>
      </c>
      <c r="T1420" t="s">
        <v>54</v>
      </c>
      <c r="U1420" t="s">
        <v>54</v>
      </c>
      <c r="V1420">
        <v>2122</v>
      </c>
      <c r="W1420" t="s">
        <v>55</v>
      </c>
      <c r="X1420" s="4"/>
      <c r="Z1420" s="3"/>
      <c r="AE1420" s="3"/>
      <c r="AK1420" s="5"/>
    </row>
    <row r="1421" spans="1:47" hidden="1" x14ac:dyDescent="0.25">
      <c r="A1421" t="s">
        <v>47</v>
      </c>
      <c r="B1421" s="1">
        <v>37302</v>
      </c>
      <c r="C1421" t="s">
        <v>48</v>
      </c>
      <c r="D1421" t="s">
        <v>49</v>
      </c>
      <c r="E1421" s="2">
        <v>45775</v>
      </c>
      <c r="F1421" t="s">
        <v>104</v>
      </c>
      <c r="G1421" s="3" t="s">
        <v>89</v>
      </c>
      <c r="H1421" s="3">
        <v>2805</v>
      </c>
      <c r="I1421" s="3">
        <v>2805</v>
      </c>
      <c r="J1421">
        <v>0</v>
      </c>
      <c r="K1421" s="3">
        <v>3225.75</v>
      </c>
      <c r="L1421" s="3">
        <v>465</v>
      </c>
      <c r="M1421" s="3">
        <v>170.66</v>
      </c>
      <c r="N1421" t="s">
        <v>52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126</v>
      </c>
      <c r="V1421" t="s">
        <v>217</v>
      </c>
      <c r="W1421" t="s">
        <v>72</v>
      </c>
      <c r="X1421" s="4">
        <v>0</v>
      </c>
      <c r="Y1421" t="s">
        <v>58</v>
      </c>
      <c r="Z1421" s="3">
        <v>465</v>
      </c>
      <c r="AA1421">
        <v>0</v>
      </c>
      <c r="AB1421">
        <v>0</v>
      </c>
      <c r="AC1421">
        <v>0</v>
      </c>
      <c r="AD1421">
        <v>0</v>
      </c>
      <c r="AE1421" s="3">
        <v>1500</v>
      </c>
      <c r="AF1421" t="s">
        <v>54</v>
      </c>
      <c r="AG1421" t="s">
        <v>59</v>
      </c>
      <c r="AI1421" t="s">
        <v>73</v>
      </c>
      <c r="AJ1421" t="s">
        <v>73</v>
      </c>
      <c r="AK1421" s="5">
        <v>45775.675520833334</v>
      </c>
      <c r="AO1421" t="s">
        <v>54</v>
      </c>
      <c r="AP1421">
        <v>0</v>
      </c>
      <c r="AR1421" t="s">
        <v>54</v>
      </c>
      <c r="AS1421" t="s">
        <v>54</v>
      </c>
      <c r="AT1421">
        <v>7057</v>
      </c>
      <c r="AU1421" t="s">
        <v>55</v>
      </c>
    </row>
    <row r="1422" spans="1:47" hidden="1" x14ac:dyDescent="0.25">
      <c r="A1422" t="s">
        <v>47</v>
      </c>
      <c r="B1422" s="1">
        <v>37292</v>
      </c>
      <c r="C1422" t="s">
        <v>48</v>
      </c>
      <c r="D1422" t="s">
        <v>49</v>
      </c>
      <c r="E1422" s="2">
        <v>45772</v>
      </c>
      <c r="F1422" t="s">
        <v>215</v>
      </c>
      <c r="G1422" t="s">
        <v>94</v>
      </c>
      <c r="H1422" s="3">
        <v>61680</v>
      </c>
      <c r="I1422" s="3">
        <v>61680</v>
      </c>
      <c r="J1422">
        <v>0</v>
      </c>
      <c r="K1422" s="3">
        <v>61680</v>
      </c>
      <c r="L1422" s="3">
        <v>5168</v>
      </c>
      <c r="M1422" s="3">
        <v>4248.63</v>
      </c>
      <c r="N1422" t="s">
        <v>84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9</v>
      </c>
      <c r="V1422" t="s">
        <v>71</v>
      </c>
      <c r="W1422" t="s">
        <v>292</v>
      </c>
      <c r="X1422" s="4">
        <v>0</v>
      </c>
      <c r="Y1422" t="s">
        <v>58</v>
      </c>
      <c r="Z1422" s="3">
        <v>0</v>
      </c>
      <c r="AA1422">
        <v>0</v>
      </c>
      <c r="AB1422" s="3">
        <v>5168</v>
      </c>
      <c r="AC1422">
        <v>0</v>
      </c>
      <c r="AD1422">
        <v>0</v>
      </c>
      <c r="AE1422" s="3">
        <v>8000</v>
      </c>
      <c r="AF1422" t="s">
        <v>54</v>
      </c>
      <c r="AG1422" t="s">
        <v>59</v>
      </c>
      <c r="AH1422" t="s">
        <v>144</v>
      </c>
      <c r="AI1422" t="s">
        <v>60</v>
      </c>
      <c r="AJ1422" t="s">
        <v>60</v>
      </c>
      <c r="AK1422" s="5">
        <v>45772.546539351853</v>
      </c>
      <c r="AO1422" t="s">
        <v>54</v>
      </c>
      <c r="AP1422">
        <v>0</v>
      </c>
      <c r="AR1422" t="s">
        <v>54</v>
      </c>
      <c r="AS1422" t="s">
        <v>54</v>
      </c>
      <c r="AT1422">
        <v>3102</v>
      </c>
      <c r="AU1422" t="s">
        <v>55</v>
      </c>
    </row>
    <row r="1423" spans="1:47" hidden="1" x14ac:dyDescent="0.25">
      <c r="A1423" t="s">
        <v>96</v>
      </c>
      <c r="B1423" s="1">
        <v>37293</v>
      </c>
      <c r="C1423" t="s">
        <v>48</v>
      </c>
      <c r="D1423" t="s">
        <v>49</v>
      </c>
      <c r="E1423" s="2">
        <v>45772</v>
      </c>
      <c r="F1423" t="s">
        <v>151</v>
      </c>
      <c r="G1423" t="s">
        <v>152</v>
      </c>
      <c r="H1423" s="3">
        <v>9384</v>
      </c>
      <c r="I1423" s="3">
        <v>9384</v>
      </c>
      <c r="J1423">
        <v>0</v>
      </c>
      <c r="K1423" s="3">
        <v>9384</v>
      </c>
      <c r="L1423" s="3">
        <v>1102.4000000000001</v>
      </c>
      <c r="M1423" s="3">
        <v>655.93</v>
      </c>
      <c r="N1423" t="s">
        <v>52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126</v>
      </c>
      <c r="V1423" t="s">
        <v>71</v>
      </c>
      <c r="W1423" t="s">
        <v>143</v>
      </c>
      <c r="X1423" s="4">
        <v>0</v>
      </c>
      <c r="Y1423" t="s">
        <v>58</v>
      </c>
      <c r="Z1423" s="3">
        <v>0</v>
      </c>
      <c r="AA1423">
        <v>0</v>
      </c>
      <c r="AB1423" s="3">
        <v>1102.4000000000001</v>
      </c>
      <c r="AC1423">
        <v>0</v>
      </c>
      <c r="AD1423">
        <v>0</v>
      </c>
      <c r="AE1423" s="3">
        <v>800</v>
      </c>
      <c r="AF1423" t="s">
        <v>54</v>
      </c>
      <c r="AG1423" t="s">
        <v>59</v>
      </c>
      <c r="AI1423" t="s">
        <v>60</v>
      </c>
      <c r="AJ1423" t="s">
        <v>60</v>
      </c>
      <c r="AK1423" s="5">
        <v>45772.388090277775</v>
      </c>
      <c r="AO1423" t="s">
        <v>54</v>
      </c>
      <c r="AP1423">
        <v>0</v>
      </c>
      <c r="AR1423" t="s">
        <v>54</v>
      </c>
      <c r="AS1423" t="s">
        <v>54</v>
      </c>
      <c r="AT1423">
        <v>4340</v>
      </c>
      <c r="AU1423" t="s">
        <v>55</v>
      </c>
    </row>
    <row r="1424" spans="1:47" hidden="1" x14ac:dyDescent="0.25">
      <c r="A1424" t="s">
        <v>47</v>
      </c>
      <c r="B1424" s="3">
        <v>37295</v>
      </c>
      <c r="C1424" t="s">
        <v>48</v>
      </c>
      <c r="D1424" t="s">
        <v>49</v>
      </c>
      <c r="E1424" s="2">
        <v>45772</v>
      </c>
      <c r="F1424" t="s">
        <v>433</v>
      </c>
      <c r="G1424" s="3" t="s">
        <v>87</v>
      </c>
      <c r="H1424" s="3">
        <v>2490</v>
      </c>
      <c r="I1424" s="3">
        <v>2490</v>
      </c>
      <c r="J1424">
        <v>0</v>
      </c>
      <c r="K1424" s="3">
        <v>2863.5</v>
      </c>
      <c r="L1424" s="3">
        <v>188.6</v>
      </c>
      <c r="M1424" s="3">
        <v>108.45</v>
      </c>
      <c r="N1424" t="s">
        <v>106</v>
      </c>
      <c r="O1424" t="s">
        <v>53</v>
      </c>
      <c r="P1424" t="s">
        <v>53</v>
      </c>
      <c r="Q1424" t="s">
        <v>53</v>
      </c>
      <c r="R1424" t="s">
        <v>54</v>
      </c>
      <c r="S1424" t="s">
        <v>54</v>
      </c>
      <c r="T1424" t="s">
        <v>55</v>
      </c>
      <c r="U1424">
        <v>145</v>
      </c>
      <c r="V1424" t="s">
        <v>146</v>
      </c>
      <c r="W1424" t="s">
        <v>117</v>
      </c>
      <c r="X1424" s="4">
        <v>0</v>
      </c>
      <c r="Y1424" t="s">
        <v>62</v>
      </c>
      <c r="Z1424" s="3"/>
      <c r="AE1424" s="3"/>
      <c r="AK1424" s="5"/>
    </row>
    <row r="1425" spans="1:47" hidden="1" x14ac:dyDescent="0.25">
      <c r="A1425" t="s">
        <v>63</v>
      </c>
      <c r="B1425" s="1">
        <v>0</v>
      </c>
      <c r="C1425">
        <v>0</v>
      </c>
      <c r="D1425">
        <v>188.6</v>
      </c>
      <c r="E1425" s="2">
        <v>0</v>
      </c>
      <c r="F1425">
        <v>0</v>
      </c>
      <c r="G1425">
        <v>400</v>
      </c>
      <c r="H1425" s="3" t="s">
        <v>54</v>
      </c>
      <c r="I1425" s="3" t="s">
        <v>59</v>
      </c>
      <c r="K1425" s="3" t="s">
        <v>233</v>
      </c>
      <c r="L1425" s="3" t="s">
        <v>73</v>
      </c>
      <c r="M1425" s="3">
        <v>45772.481956018521</v>
      </c>
      <c r="Q1425" t="s">
        <v>54</v>
      </c>
      <c r="R1425">
        <v>0</v>
      </c>
      <c r="T1425" t="s">
        <v>54</v>
      </c>
      <c r="U1425" t="s">
        <v>54</v>
      </c>
      <c r="V1425">
        <v>7320</v>
      </c>
      <c r="W1425" t="s">
        <v>55</v>
      </c>
      <c r="X1425" s="4"/>
      <c r="Z1425" s="3"/>
      <c r="AE1425" s="3"/>
      <c r="AK1425" s="5"/>
    </row>
    <row r="1426" spans="1:47" hidden="1" x14ac:dyDescent="0.25">
      <c r="A1426" t="s">
        <v>47</v>
      </c>
      <c r="B1426" s="1">
        <v>37296</v>
      </c>
      <c r="C1426" t="s">
        <v>48</v>
      </c>
      <c r="D1426" t="s">
        <v>49</v>
      </c>
      <c r="E1426" s="2">
        <v>45772</v>
      </c>
      <c r="F1426" t="s">
        <v>224</v>
      </c>
      <c r="G1426" t="s">
        <v>225</v>
      </c>
      <c r="H1426" s="3">
        <v>10077</v>
      </c>
      <c r="I1426" s="3">
        <v>10077</v>
      </c>
      <c r="J1426">
        <v>0</v>
      </c>
      <c r="K1426" s="3">
        <v>10077</v>
      </c>
      <c r="L1426" s="3">
        <v>1577.7</v>
      </c>
      <c r="M1426" s="3">
        <v>812</v>
      </c>
      <c r="N1426" t="s">
        <v>52</v>
      </c>
      <c r="O1426" t="s">
        <v>53</v>
      </c>
      <c r="P1426" t="s">
        <v>53</v>
      </c>
      <c r="Q1426" t="s">
        <v>53</v>
      </c>
      <c r="R1426" t="s">
        <v>54</v>
      </c>
      <c r="S1426" t="s">
        <v>54</v>
      </c>
      <c r="T1426" t="s">
        <v>55</v>
      </c>
      <c r="U1426">
        <v>126</v>
      </c>
      <c r="V1426" t="s">
        <v>71</v>
      </c>
      <c r="W1426" t="s">
        <v>164</v>
      </c>
      <c r="X1426" s="4">
        <v>0</v>
      </c>
      <c r="Y1426" t="s">
        <v>58</v>
      </c>
      <c r="Z1426" s="3">
        <v>573</v>
      </c>
      <c r="AA1426">
        <v>0</v>
      </c>
      <c r="AB1426" s="3">
        <v>1004.7</v>
      </c>
      <c r="AC1426">
        <v>0</v>
      </c>
      <c r="AD1426">
        <v>0</v>
      </c>
      <c r="AE1426" s="3">
        <v>2700</v>
      </c>
      <c r="AF1426" t="s">
        <v>54</v>
      </c>
      <c r="AG1426" t="s">
        <v>59</v>
      </c>
      <c r="AI1426" t="s">
        <v>180</v>
      </c>
      <c r="AJ1426" t="s">
        <v>73</v>
      </c>
      <c r="AK1426" s="5">
        <v>45772.497499999998</v>
      </c>
      <c r="AO1426" t="s">
        <v>54</v>
      </c>
      <c r="AP1426">
        <v>0</v>
      </c>
      <c r="AR1426" t="s">
        <v>54</v>
      </c>
      <c r="AS1426" t="s">
        <v>54</v>
      </c>
      <c r="AT1426">
        <v>5395</v>
      </c>
      <c r="AU1426" t="s">
        <v>55</v>
      </c>
    </row>
    <row r="1427" spans="1:47" hidden="1" x14ac:dyDescent="0.25">
      <c r="A1427" t="s">
        <v>47</v>
      </c>
      <c r="B1427" s="1">
        <v>37297</v>
      </c>
      <c r="C1427" t="s">
        <v>48</v>
      </c>
      <c r="D1427" t="s">
        <v>49</v>
      </c>
      <c r="E1427" s="2">
        <v>45772</v>
      </c>
      <c r="F1427" t="s">
        <v>293</v>
      </c>
      <c r="G1427" t="s">
        <v>89</v>
      </c>
      <c r="H1427" s="3">
        <v>9436</v>
      </c>
      <c r="I1427" s="3">
        <v>9436</v>
      </c>
      <c r="J1427">
        <v>0</v>
      </c>
      <c r="K1427" s="3">
        <v>10851.4</v>
      </c>
      <c r="L1427" s="3">
        <v>773.5</v>
      </c>
      <c r="M1427" s="3">
        <v>377.91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47" hidden="1" x14ac:dyDescent="0.25">
      <c r="A1428" t="s">
        <v>63</v>
      </c>
      <c r="B1428" s="1">
        <v>321.39999999999998</v>
      </c>
      <c r="C1428">
        <v>0</v>
      </c>
      <c r="D1428">
        <v>452.1</v>
      </c>
      <c r="E1428" s="2">
        <v>0</v>
      </c>
      <c r="F1428">
        <v>0</v>
      </c>
      <c r="G1428" s="3">
        <v>1400</v>
      </c>
      <c r="H1428" s="3" t="s">
        <v>54</v>
      </c>
      <c r="I1428" s="3" t="s">
        <v>59</v>
      </c>
      <c r="J1428" t="s">
        <v>294</v>
      </c>
      <c r="K1428" s="3" t="s">
        <v>80</v>
      </c>
      <c r="L1428" s="3" t="s">
        <v>73</v>
      </c>
      <c r="M1428" s="3">
        <v>45772.662858796299</v>
      </c>
      <c r="Q1428" t="s">
        <v>54</v>
      </c>
      <c r="R1428">
        <v>0</v>
      </c>
      <c r="T1428" t="s">
        <v>54</v>
      </c>
      <c r="U1428" t="s">
        <v>54</v>
      </c>
      <c r="V1428">
        <v>8403</v>
      </c>
      <c r="W1428" t="s">
        <v>55</v>
      </c>
      <c r="X1428" s="4"/>
      <c r="Z1428" s="3"/>
      <c r="AE1428" s="3"/>
      <c r="AK1428" s="5"/>
    </row>
    <row r="1429" spans="1:47" hidden="1" x14ac:dyDescent="0.25">
      <c r="A1429" t="s">
        <v>136</v>
      </c>
      <c r="B1429" s="1">
        <v>37283</v>
      </c>
      <c r="C1429" t="s">
        <v>48</v>
      </c>
      <c r="D1429" t="s">
        <v>49</v>
      </c>
      <c r="E1429" s="2">
        <v>45771</v>
      </c>
      <c r="F1429" t="s">
        <v>259</v>
      </c>
      <c r="G1429" t="s">
        <v>260</v>
      </c>
      <c r="H1429" s="3">
        <v>5740</v>
      </c>
      <c r="I1429" s="3">
        <v>5740</v>
      </c>
      <c r="J1429">
        <v>0</v>
      </c>
      <c r="K1429" s="3">
        <v>5740</v>
      </c>
      <c r="L1429" s="3">
        <v>853</v>
      </c>
      <c r="M1429" s="3">
        <v>507.54</v>
      </c>
      <c r="N1429" t="s">
        <v>84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9</v>
      </c>
      <c r="V1429" t="s">
        <v>71</v>
      </c>
      <c r="W1429" t="s">
        <v>164</v>
      </c>
      <c r="X1429" s="4">
        <v>0</v>
      </c>
      <c r="Y1429" t="s">
        <v>58</v>
      </c>
      <c r="Z1429" s="3">
        <v>0</v>
      </c>
      <c r="AA1429">
        <v>853</v>
      </c>
      <c r="AB1429">
        <v>0</v>
      </c>
      <c r="AC1429">
        <v>0</v>
      </c>
      <c r="AD1429">
        <v>0</v>
      </c>
      <c r="AE1429" s="3">
        <v>1000</v>
      </c>
      <c r="AF1429" t="s">
        <v>54</v>
      </c>
      <c r="AG1429" t="s">
        <v>59</v>
      </c>
      <c r="AI1429" t="s">
        <v>73</v>
      </c>
      <c r="AJ1429" t="s">
        <v>73</v>
      </c>
      <c r="AK1429" s="5">
        <v>45771.411597222221</v>
      </c>
      <c r="AO1429" t="s">
        <v>54</v>
      </c>
      <c r="AP1429">
        <v>0</v>
      </c>
      <c r="AR1429" t="s">
        <v>54</v>
      </c>
      <c r="AS1429" t="s">
        <v>54</v>
      </c>
      <c r="AT1429">
        <v>1742</v>
      </c>
      <c r="AU1429" t="s">
        <v>55</v>
      </c>
    </row>
    <row r="1430" spans="1:47" hidden="1" x14ac:dyDescent="0.25">
      <c r="A1430" t="s">
        <v>47</v>
      </c>
      <c r="B1430" s="1">
        <v>37287</v>
      </c>
      <c r="C1430" t="s">
        <v>48</v>
      </c>
      <c r="D1430" t="s">
        <v>49</v>
      </c>
      <c r="E1430" s="2">
        <v>45771</v>
      </c>
      <c r="F1430" t="s">
        <v>101</v>
      </c>
      <c r="G1430" t="s">
        <v>94</v>
      </c>
      <c r="H1430" s="3">
        <v>16150</v>
      </c>
      <c r="I1430" s="3">
        <v>16150</v>
      </c>
      <c r="J1430">
        <v>0</v>
      </c>
      <c r="K1430" s="3">
        <v>18572.5</v>
      </c>
      <c r="L1430" s="3">
        <v>3600</v>
      </c>
      <c r="M1430" s="3">
        <v>1224</v>
      </c>
      <c r="N1430" t="s">
        <v>84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9</v>
      </c>
      <c r="V1430" t="s">
        <v>71</v>
      </c>
      <c r="W1430" t="s">
        <v>102</v>
      </c>
      <c r="X1430" s="4">
        <v>0</v>
      </c>
      <c r="Y1430" t="s">
        <v>58</v>
      </c>
      <c r="Z1430" s="3">
        <v>3600</v>
      </c>
      <c r="AA1430">
        <v>0</v>
      </c>
      <c r="AB1430">
        <v>0</v>
      </c>
      <c r="AC1430">
        <v>0</v>
      </c>
      <c r="AD1430">
        <v>0</v>
      </c>
      <c r="AE1430" s="3">
        <v>5000</v>
      </c>
      <c r="AF1430" t="s">
        <v>54</v>
      </c>
      <c r="AG1430" t="s">
        <v>59</v>
      </c>
      <c r="AH1430" t="s">
        <v>103</v>
      </c>
      <c r="AI1430" t="s">
        <v>92</v>
      </c>
      <c r="AJ1430" t="s">
        <v>92</v>
      </c>
      <c r="AK1430" s="5">
        <v>45771.406944444447</v>
      </c>
      <c r="AO1430" t="s">
        <v>54</v>
      </c>
      <c r="AP1430">
        <v>0</v>
      </c>
      <c r="AR1430" t="s">
        <v>54</v>
      </c>
      <c r="AS1430" t="s">
        <v>54</v>
      </c>
      <c r="AT1430">
        <v>161</v>
      </c>
      <c r="AU1430" t="s">
        <v>55</v>
      </c>
    </row>
    <row r="1431" spans="1:47" hidden="1" x14ac:dyDescent="0.25">
      <c r="A1431" t="s">
        <v>47</v>
      </c>
      <c r="B1431" s="1">
        <v>37288</v>
      </c>
      <c r="C1431" t="s">
        <v>48</v>
      </c>
      <c r="D1431" t="s">
        <v>49</v>
      </c>
      <c r="E1431" s="2">
        <v>45771</v>
      </c>
      <c r="F1431" t="s">
        <v>111</v>
      </c>
      <c r="G1431" t="s">
        <v>69</v>
      </c>
      <c r="H1431" s="3">
        <v>17730</v>
      </c>
      <c r="I1431" s="3">
        <v>17730</v>
      </c>
      <c r="J1431">
        <v>0</v>
      </c>
      <c r="K1431" s="3">
        <v>20389.5</v>
      </c>
      <c r="L1431" s="3">
        <v>4027.5</v>
      </c>
      <c r="M1431" s="3">
        <v>1570.73</v>
      </c>
      <c r="N1431" t="s">
        <v>179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146</v>
      </c>
      <c r="V1431" t="s">
        <v>180</v>
      </c>
      <c r="W1431" t="s">
        <v>95</v>
      </c>
      <c r="X1431" s="4">
        <v>0</v>
      </c>
      <c r="Y1431" t="s">
        <v>58</v>
      </c>
      <c r="Z1431" s="3">
        <v>4027.5</v>
      </c>
      <c r="AA1431">
        <v>0</v>
      </c>
      <c r="AB1431">
        <v>0</v>
      </c>
      <c r="AC1431">
        <v>0</v>
      </c>
      <c r="AD1431">
        <v>0</v>
      </c>
      <c r="AE1431" s="3">
        <v>4000</v>
      </c>
      <c r="AF1431" t="s">
        <v>54</v>
      </c>
      <c r="AG1431" t="s">
        <v>59</v>
      </c>
      <c r="AI1431" t="s">
        <v>73</v>
      </c>
      <c r="AJ1431" t="s">
        <v>73</v>
      </c>
      <c r="AK1431" s="5">
        <v>45771.675381944442</v>
      </c>
      <c r="AO1431" t="s">
        <v>54</v>
      </c>
      <c r="AP1431">
        <v>0</v>
      </c>
      <c r="AR1431" t="s">
        <v>54</v>
      </c>
      <c r="AS1431" t="s">
        <v>54</v>
      </c>
      <c r="AT1431">
        <v>1877</v>
      </c>
      <c r="AU1431" t="s">
        <v>55</v>
      </c>
    </row>
    <row r="1432" spans="1:47" hidden="1" x14ac:dyDescent="0.25">
      <c r="A1432" t="s">
        <v>47</v>
      </c>
      <c r="B1432" s="1">
        <v>37289</v>
      </c>
      <c r="C1432" t="s">
        <v>48</v>
      </c>
      <c r="D1432" t="s">
        <v>49</v>
      </c>
      <c r="E1432" s="2">
        <v>45771</v>
      </c>
      <c r="F1432" t="s">
        <v>111</v>
      </c>
      <c r="G1432" t="s">
        <v>69</v>
      </c>
      <c r="H1432" s="3">
        <v>17730</v>
      </c>
      <c r="I1432" s="3">
        <v>17730</v>
      </c>
      <c r="J1432">
        <v>0</v>
      </c>
      <c r="K1432" s="3">
        <v>20389.5</v>
      </c>
      <c r="L1432" s="3">
        <v>4027.5</v>
      </c>
      <c r="M1432" s="3">
        <v>1570.73</v>
      </c>
      <c r="N1432" t="s">
        <v>52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126</v>
      </c>
      <c r="V1432" t="s">
        <v>180</v>
      </c>
      <c r="W1432" t="s">
        <v>95</v>
      </c>
      <c r="X1432" s="4">
        <v>0</v>
      </c>
      <c r="Y1432" t="s">
        <v>58</v>
      </c>
      <c r="Z1432" s="3">
        <v>4027.5</v>
      </c>
      <c r="AA1432">
        <v>0</v>
      </c>
      <c r="AB1432">
        <v>0</v>
      </c>
      <c r="AC1432">
        <v>0</v>
      </c>
      <c r="AD1432">
        <v>0</v>
      </c>
      <c r="AE1432" s="3">
        <v>4000</v>
      </c>
      <c r="AF1432" t="s">
        <v>54</v>
      </c>
      <c r="AG1432" t="s">
        <v>59</v>
      </c>
      <c r="AI1432" t="s">
        <v>73</v>
      </c>
      <c r="AJ1432" t="s">
        <v>73</v>
      </c>
      <c r="AK1432" s="5">
        <v>45771.675462962965</v>
      </c>
      <c r="AO1432" t="s">
        <v>54</v>
      </c>
      <c r="AP1432">
        <v>0</v>
      </c>
      <c r="AR1432" t="s">
        <v>54</v>
      </c>
      <c r="AS1432" t="s">
        <v>54</v>
      </c>
      <c r="AT1432">
        <v>1877</v>
      </c>
      <c r="AU1432" t="s">
        <v>55</v>
      </c>
    </row>
    <row r="1433" spans="1:47" hidden="1" x14ac:dyDescent="0.25">
      <c r="A1433" t="s">
        <v>96</v>
      </c>
      <c r="B1433" s="1">
        <v>37277</v>
      </c>
      <c r="C1433" t="s">
        <v>48</v>
      </c>
      <c r="D1433" t="s">
        <v>49</v>
      </c>
      <c r="E1433" s="2">
        <v>45770</v>
      </c>
      <c r="F1433" t="s">
        <v>189</v>
      </c>
      <c r="G1433" s="3" t="s">
        <v>69</v>
      </c>
      <c r="H1433" s="3">
        <v>8905</v>
      </c>
      <c r="I1433" s="3">
        <v>8905</v>
      </c>
      <c r="J1433">
        <v>0</v>
      </c>
      <c r="K1433" s="3">
        <v>8905</v>
      </c>
      <c r="L1433" s="3">
        <v>1184</v>
      </c>
      <c r="M1433" s="3">
        <v>693.66</v>
      </c>
      <c r="N1433" t="s">
        <v>77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83</v>
      </c>
      <c r="V1433" t="s">
        <v>56</v>
      </c>
      <c r="W1433" t="s">
        <v>134</v>
      </c>
      <c r="X1433" s="4">
        <v>0</v>
      </c>
      <c r="Y1433" t="s">
        <v>58</v>
      </c>
      <c r="Z1433" s="3">
        <v>122.5</v>
      </c>
      <c r="AA1433">
        <v>0</v>
      </c>
      <c r="AB1433" s="3">
        <v>1061.5</v>
      </c>
      <c r="AC1433">
        <v>0</v>
      </c>
      <c r="AD1433">
        <v>0</v>
      </c>
      <c r="AE1433" s="3">
        <v>1000</v>
      </c>
      <c r="AF1433" t="s">
        <v>54</v>
      </c>
      <c r="AG1433" t="s">
        <v>59</v>
      </c>
      <c r="AH1433" t="s">
        <v>79</v>
      </c>
      <c r="AI1433" t="s">
        <v>80</v>
      </c>
      <c r="AJ1433" t="s">
        <v>73</v>
      </c>
      <c r="AK1433" s="5">
        <v>45770.50309027778</v>
      </c>
      <c r="AO1433" t="s">
        <v>54</v>
      </c>
      <c r="AP1433">
        <v>0</v>
      </c>
      <c r="AR1433" t="s">
        <v>54</v>
      </c>
      <c r="AS1433" t="s">
        <v>54</v>
      </c>
      <c r="AT1433">
        <v>4750</v>
      </c>
      <c r="AU1433" t="s">
        <v>55</v>
      </c>
    </row>
    <row r="1434" spans="1:47" hidden="1" x14ac:dyDescent="0.25">
      <c r="A1434" t="s">
        <v>47</v>
      </c>
      <c r="B1434" s="1">
        <v>37278</v>
      </c>
      <c r="C1434" t="s">
        <v>48</v>
      </c>
      <c r="D1434" t="s">
        <v>49</v>
      </c>
      <c r="E1434" s="2">
        <v>45770</v>
      </c>
      <c r="F1434" t="s">
        <v>161</v>
      </c>
      <c r="G1434" t="s">
        <v>109</v>
      </c>
      <c r="H1434" s="3">
        <v>50596</v>
      </c>
      <c r="I1434" s="3">
        <v>50596</v>
      </c>
      <c r="J1434">
        <v>0</v>
      </c>
      <c r="K1434" s="3">
        <v>58185.4</v>
      </c>
      <c r="L1434" s="3">
        <v>7633.05</v>
      </c>
      <c r="M1434" s="3">
        <v>4518.6899999999996</v>
      </c>
      <c r="N1434" t="s">
        <v>77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83</v>
      </c>
      <c r="V1434" t="s">
        <v>56</v>
      </c>
      <c r="W1434" t="s">
        <v>162</v>
      </c>
      <c r="X1434" s="4">
        <v>0</v>
      </c>
      <c r="Y1434" t="s">
        <v>58</v>
      </c>
      <c r="Z1434" s="3">
        <v>0</v>
      </c>
      <c r="AA1434">
        <v>0</v>
      </c>
      <c r="AB1434" s="3">
        <v>7449.25</v>
      </c>
      <c r="AC1434">
        <v>0</v>
      </c>
      <c r="AD1434">
        <v>183.8</v>
      </c>
      <c r="AE1434" s="3">
        <v>2500</v>
      </c>
      <c r="AF1434" t="s">
        <v>54</v>
      </c>
      <c r="AG1434" t="s">
        <v>59</v>
      </c>
      <c r="AI1434" t="s">
        <v>80</v>
      </c>
      <c r="AJ1434" t="s">
        <v>92</v>
      </c>
      <c r="AK1434" s="5">
        <v>45770.64634259259</v>
      </c>
      <c r="AO1434" t="s">
        <v>54</v>
      </c>
      <c r="AP1434">
        <v>0</v>
      </c>
      <c r="AR1434" t="s">
        <v>54</v>
      </c>
      <c r="AS1434" t="s">
        <v>54</v>
      </c>
      <c r="AT1434">
        <v>4386</v>
      </c>
      <c r="AU1434" t="s">
        <v>55</v>
      </c>
    </row>
    <row r="1435" spans="1:47" hidden="1" x14ac:dyDescent="0.25">
      <c r="A1435" t="s">
        <v>47</v>
      </c>
      <c r="B1435" s="3">
        <v>37280</v>
      </c>
      <c r="C1435" t="s">
        <v>48</v>
      </c>
      <c r="D1435" t="s">
        <v>49</v>
      </c>
      <c r="E1435" s="2">
        <v>45770</v>
      </c>
      <c r="F1435" t="s">
        <v>161</v>
      </c>
      <c r="G1435" s="3" t="s">
        <v>109</v>
      </c>
      <c r="H1435" s="3">
        <v>46530</v>
      </c>
      <c r="I1435" s="3">
        <v>46530</v>
      </c>
      <c r="J1435">
        <v>0</v>
      </c>
      <c r="K1435" s="3">
        <v>53509.5</v>
      </c>
      <c r="L1435" s="3">
        <v>6370.4</v>
      </c>
      <c r="M1435" s="3">
        <v>3949.65</v>
      </c>
      <c r="N1435" t="s">
        <v>77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83</v>
      </c>
      <c r="V1435" t="s">
        <v>56</v>
      </c>
      <c r="W1435" t="s">
        <v>162</v>
      </c>
      <c r="X1435" s="4">
        <v>0</v>
      </c>
      <c r="Y1435" t="s">
        <v>58</v>
      </c>
      <c r="Z1435" s="3">
        <v>0</v>
      </c>
      <c r="AA1435">
        <v>0</v>
      </c>
      <c r="AB1435" s="3">
        <v>6370.4</v>
      </c>
      <c r="AC1435">
        <v>0</v>
      </c>
      <c r="AD1435">
        <v>0</v>
      </c>
      <c r="AE1435" s="3">
        <v>1850</v>
      </c>
      <c r="AF1435" t="s">
        <v>54</v>
      </c>
      <c r="AG1435" t="s">
        <v>59</v>
      </c>
      <c r="AI1435" t="s">
        <v>80</v>
      </c>
      <c r="AJ1435" t="s">
        <v>92</v>
      </c>
      <c r="AK1435" s="5">
        <v>45770.646481481483</v>
      </c>
      <c r="AO1435" t="s">
        <v>54</v>
      </c>
      <c r="AP1435">
        <v>0</v>
      </c>
      <c r="AR1435" t="s">
        <v>54</v>
      </c>
      <c r="AS1435" t="s">
        <v>54</v>
      </c>
      <c r="AT1435">
        <v>4386</v>
      </c>
      <c r="AU1435" t="s">
        <v>55</v>
      </c>
    </row>
    <row r="1436" spans="1:47" hidden="1" x14ac:dyDescent="0.25">
      <c r="A1436" t="s">
        <v>47</v>
      </c>
      <c r="B1436" s="1">
        <v>37281</v>
      </c>
      <c r="C1436" t="s">
        <v>48</v>
      </c>
      <c r="D1436" t="s">
        <v>49</v>
      </c>
      <c r="E1436" s="2">
        <v>45770</v>
      </c>
      <c r="F1436" t="s">
        <v>254</v>
      </c>
      <c r="G1436" t="s">
        <v>109</v>
      </c>
      <c r="H1436" s="3">
        <v>2997</v>
      </c>
      <c r="I1436" s="3">
        <v>2997</v>
      </c>
      <c r="J1436">
        <v>0</v>
      </c>
      <c r="K1436" s="3">
        <v>3446.55</v>
      </c>
      <c r="L1436">
        <v>327</v>
      </c>
      <c r="M1436" s="3">
        <v>120.01</v>
      </c>
      <c r="N1436" t="s">
        <v>84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9</v>
      </c>
      <c r="V1436" t="s">
        <v>71</v>
      </c>
      <c r="W1436" t="s">
        <v>95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327</v>
      </c>
      <c r="C1437">
        <v>0</v>
      </c>
      <c r="D1437">
        <v>0</v>
      </c>
      <c r="E1437" s="2">
        <v>0</v>
      </c>
      <c r="F1437">
        <v>0</v>
      </c>
      <c r="G1437">
        <v>800</v>
      </c>
      <c r="H1437" s="3" t="s">
        <v>54</v>
      </c>
      <c r="I1437" s="3" t="s">
        <v>59</v>
      </c>
      <c r="K1437" s="3" t="s">
        <v>60</v>
      </c>
      <c r="L1437" s="3" t="s">
        <v>60</v>
      </c>
      <c r="M1437" s="3">
        <v>45770.664201388892</v>
      </c>
      <c r="Q1437" t="s">
        <v>54</v>
      </c>
      <c r="R1437">
        <v>0</v>
      </c>
      <c r="T1437" t="s">
        <v>54</v>
      </c>
      <c r="U1437" t="s">
        <v>54</v>
      </c>
      <c r="V1437">
        <v>7671</v>
      </c>
      <c r="W1437" t="s">
        <v>55</v>
      </c>
      <c r="X1437" s="4"/>
    </row>
    <row r="1438" spans="1:47" hidden="1" x14ac:dyDescent="0.25">
      <c r="A1438" t="s">
        <v>47</v>
      </c>
      <c r="B1438" s="1">
        <v>37282</v>
      </c>
      <c r="C1438" t="s">
        <v>48</v>
      </c>
      <c r="D1438" t="s">
        <v>49</v>
      </c>
      <c r="E1438" s="2">
        <v>45770</v>
      </c>
      <c r="F1438" t="s">
        <v>112</v>
      </c>
      <c r="G1438" s="3" t="s">
        <v>113</v>
      </c>
      <c r="H1438" s="3">
        <v>17220</v>
      </c>
      <c r="I1438" s="3">
        <v>17220</v>
      </c>
      <c r="J1438">
        <v>0</v>
      </c>
      <c r="K1438" s="3">
        <v>17220</v>
      </c>
      <c r="L1438" s="3">
        <v>2488</v>
      </c>
      <c r="M1438" s="3">
        <v>1441.94</v>
      </c>
      <c r="N1438" t="s">
        <v>52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126</v>
      </c>
      <c r="V1438" t="s">
        <v>71</v>
      </c>
      <c r="W1438" t="s">
        <v>78</v>
      </c>
      <c r="X1438" s="4">
        <v>0</v>
      </c>
      <c r="Y1438" t="s">
        <v>58</v>
      </c>
      <c r="Z1438" s="3">
        <v>1118</v>
      </c>
      <c r="AA1438">
        <v>0</v>
      </c>
      <c r="AB1438" s="3">
        <v>1370</v>
      </c>
      <c r="AC1438">
        <v>0</v>
      </c>
      <c r="AD1438">
        <v>0</v>
      </c>
      <c r="AE1438" s="3">
        <v>4000</v>
      </c>
      <c r="AF1438" t="s">
        <v>54</v>
      </c>
      <c r="AG1438" t="s">
        <v>59</v>
      </c>
      <c r="AH1438" t="s">
        <v>115</v>
      </c>
      <c r="AI1438" t="s">
        <v>60</v>
      </c>
      <c r="AJ1438" t="s">
        <v>60</v>
      </c>
      <c r="AK1438" s="5">
        <v>45770.668692129628</v>
      </c>
      <c r="AO1438" t="s">
        <v>54</v>
      </c>
      <c r="AP1438">
        <v>0</v>
      </c>
      <c r="AR1438" t="s">
        <v>54</v>
      </c>
      <c r="AS1438" t="s">
        <v>54</v>
      </c>
      <c r="AT1438">
        <v>4089</v>
      </c>
      <c r="AU1438" t="s">
        <v>55</v>
      </c>
    </row>
    <row r="1439" spans="1:47" hidden="1" x14ac:dyDescent="0.25">
      <c r="A1439" t="s">
        <v>47</v>
      </c>
      <c r="B1439" s="1">
        <v>37276</v>
      </c>
      <c r="C1439" t="s">
        <v>48</v>
      </c>
      <c r="D1439" t="s">
        <v>49</v>
      </c>
      <c r="E1439" s="2">
        <v>45769</v>
      </c>
      <c r="F1439" t="s">
        <v>155</v>
      </c>
      <c r="G1439" t="s">
        <v>89</v>
      </c>
      <c r="H1439" s="3">
        <v>9139</v>
      </c>
      <c r="I1439" s="3">
        <v>9139</v>
      </c>
      <c r="J1439">
        <v>0</v>
      </c>
      <c r="K1439" s="3">
        <v>10509.85</v>
      </c>
      <c r="L1439" s="3">
        <v>798.7</v>
      </c>
      <c r="M1439" s="3">
        <v>495.2</v>
      </c>
      <c r="N1439" t="s">
        <v>106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145</v>
      </c>
      <c r="V1439" t="s">
        <v>146</v>
      </c>
      <c r="W1439" t="s">
        <v>85</v>
      </c>
      <c r="X1439" s="4">
        <v>0</v>
      </c>
      <c r="Y1439" t="s">
        <v>62</v>
      </c>
    </row>
    <row r="1440" spans="1:47" hidden="1" x14ac:dyDescent="0.25">
      <c r="A1440" t="s">
        <v>63</v>
      </c>
      <c r="B1440" s="1">
        <v>0</v>
      </c>
      <c r="C1440">
        <v>0</v>
      </c>
      <c r="D1440">
        <v>798.7</v>
      </c>
      <c r="E1440" s="2">
        <v>0</v>
      </c>
      <c r="F1440">
        <v>0</v>
      </c>
      <c r="G1440" s="3">
        <v>1350</v>
      </c>
      <c r="H1440" s="3" t="s">
        <v>54</v>
      </c>
      <c r="I1440" s="3" t="s">
        <v>59</v>
      </c>
      <c r="J1440" t="s">
        <v>149</v>
      </c>
      <c r="K1440" s="3" t="s">
        <v>233</v>
      </c>
      <c r="L1440" t="s">
        <v>73</v>
      </c>
      <c r="M1440" s="3">
        <v>45769.3747337963</v>
      </c>
      <c r="Q1440" t="s">
        <v>54</v>
      </c>
      <c r="R1440">
        <v>0</v>
      </c>
      <c r="T1440" t="s">
        <v>54</v>
      </c>
      <c r="U1440" t="s">
        <v>54</v>
      </c>
      <c r="V1440">
        <v>7814</v>
      </c>
      <c r="W1440" t="s">
        <v>55</v>
      </c>
      <c r="X1440" s="4"/>
    </row>
    <row r="1441" spans="1:47" hidden="1" x14ac:dyDescent="0.25">
      <c r="A1441" t="s">
        <v>47</v>
      </c>
      <c r="B1441" s="1">
        <v>37275</v>
      </c>
      <c r="C1441" t="s">
        <v>48</v>
      </c>
      <c r="D1441" t="s">
        <v>49</v>
      </c>
      <c r="E1441" s="2">
        <v>45764</v>
      </c>
      <c r="F1441" t="s">
        <v>65</v>
      </c>
      <c r="G1441" t="s">
        <v>66</v>
      </c>
      <c r="H1441" s="3">
        <v>3744</v>
      </c>
      <c r="I1441" s="3">
        <v>3744</v>
      </c>
      <c r="J1441">
        <v>0</v>
      </c>
      <c r="K1441" s="3">
        <v>4305.6000000000004</v>
      </c>
      <c r="L1441" s="3">
        <v>512.1</v>
      </c>
      <c r="M1441" s="3">
        <v>317.5</v>
      </c>
      <c r="N1441" t="s">
        <v>179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146</v>
      </c>
      <c r="V1441" t="s">
        <v>180</v>
      </c>
      <c r="W1441" t="s">
        <v>67</v>
      </c>
      <c r="X1441" s="4">
        <v>0</v>
      </c>
      <c r="Y1441" t="s">
        <v>58</v>
      </c>
      <c r="Z1441">
        <v>0</v>
      </c>
      <c r="AA1441">
        <v>0</v>
      </c>
      <c r="AB1441" s="3">
        <v>512.1</v>
      </c>
      <c r="AC1441">
        <v>0</v>
      </c>
      <c r="AD1441">
        <v>0</v>
      </c>
      <c r="AE1441" s="3">
        <v>300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45764.612870370373</v>
      </c>
      <c r="AO1441" t="s">
        <v>54</v>
      </c>
      <c r="AP1441">
        <v>0</v>
      </c>
      <c r="AR1441" t="s">
        <v>54</v>
      </c>
      <c r="AS1441" t="s">
        <v>54</v>
      </c>
      <c r="AT1441">
        <v>1269</v>
      </c>
      <c r="AU1441" t="s">
        <v>55</v>
      </c>
    </row>
    <row r="1442" spans="1:47" hidden="1" x14ac:dyDescent="0.25">
      <c r="A1442" t="s">
        <v>47</v>
      </c>
      <c r="B1442" s="1">
        <v>37274</v>
      </c>
      <c r="C1442" t="s">
        <v>48</v>
      </c>
      <c r="D1442" t="s">
        <v>49</v>
      </c>
      <c r="E1442" s="2">
        <v>45763</v>
      </c>
      <c r="F1442" t="s">
        <v>150</v>
      </c>
      <c r="G1442" t="s">
        <v>66</v>
      </c>
      <c r="H1442" s="3">
        <v>316.8</v>
      </c>
      <c r="I1442" s="3">
        <v>316.8</v>
      </c>
      <c r="J1442">
        <v>0</v>
      </c>
      <c r="K1442" s="3">
        <v>364.32</v>
      </c>
      <c r="L1442" s="3">
        <v>50.84</v>
      </c>
      <c r="M1442" s="3">
        <v>31.52</v>
      </c>
      <c r="N1442" t="s">
        <v>84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9</v>
      </c>
      <c r="V1442" t="s">
        <v>71</v>
      </c>
      <c r="W1442" t="s">
        <v>57</v>
      </c>
      <c r="X1442" s="4">
        <v>0</v>
      </c>
      <c r="Y1442" t="s">
        <v>58</v>
      </c>
      <c r="Z1442">
        <v>0</v>
      </c>
      <c r="AA1442">
        <v>0</v>
      </c>
      <c r="AB1442" s="3">
        <v>50.84</v>
      </c>
      <c r="AC1442">
        <v>0</v>
      </c>
      <c r="AD1442">
        <v>0</v>
      </c>
      <c r="AE1442" s="3">
        <v>20</v>
      </c>
      <c r="AF1442" t="s">
        <v>54</v>
      </c>
      <c r="AG1442" t="s">
        <v>59</v>
      </c>
      <c r="AI1442" t="s">
        <v>60</v>
      </c>
      <c r="AJ1442" t="s">
        <v>60</v>
      </c>
      <c r="AK1442" s="5">
        <v>45763.560034722221</v>
      </c>
      <c r="AO1442" t="s">
        <v>54</v>
      </c>
      <c r="AP1442">
        <v>0</v>
      </c>
      <c r="AR1442" t="s">
        <v>54</v>
      </c>
      <c r="AS1442" t="s">
        <v>54</v>
      </c>
      <c r="AT1442">
        <v>1009</v>
      </c>
      <c r="AU1442" t="s">
        <v>55</v>
      </c>
    </row>
    <row r="1443" spans="1:47" hidden="1" x14ac:dyDescent="0.25">
      <c r="A1443" t="s">
        <v>47</v>
      </c>
      <c r="B1443" s="3">
        <v>37266</v>
      </c>
      <c r="C1443" t="s">
        <v>48</v>
      </c>
      <c r="D1443" t="s">
        <v>49</v>
      </c>
      <c r="E1443" s="2">
        <v>45762</v>
      </c>
      <c r="F1443" t="s">
        <v>150</v>
      </c>
      <c r="G1443" s="3" t="s">
        <v>66</v>
      </c>
      <c r="H1443" s="3">
        <v>4058.6</v>
      </c>
      <c r="I1443" s="3">
        <v>4058.6</v>
      </c>
      <c r="J1443">
        <v>0</v>
      </c>
      <c r="K1443" s="3">
        <v>4143.8900000000003</v>
      </c>
      <c r="L1443" s="3">
        <v>45.48</v>
      </c>
      <c r="M1443" s="3">
        <v>34.020000000000003</v>
      </c>
      <c r="N1443" t="s">
        <v>84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9</v>
      </c>
      <c r="V1443" t="s">
        <v>71</v>
      </c>
      <c r="W1443" t="s">
        <v>57</v>
      </c>
      <c r="X1443" s="4">
        <v>0</v>
      </c>
      <c r="Y1443" t="s">
        <v>58</v>
      </c>
      <c r="Z1443">
        <v>0</v>
      </c>
      <c r="AA1443">
        <v>0</v>
      </c>
      <c r="AB1443" s="3">
        <v>45.48</v>
      </c>
      <c r="AC1443">
        <v>0</v>
      </c>
      <c r="AD1443">
        <v>0</v>
      </c>
      <c r="AE1443" s="3">
        <v>21</v>
      </c>
      <c r="AF1443" t="s">
        <v>54</v>
      </c>
      <c r="AG1443" t="s">
        <v>59</v>
      </c>
      <c r="AI1443" t="s">
        <v>60</v>
      </c>
      <c r="AJ1443" t="s">
        <v>60</v>
      </c>
      <c r="AK1443" s="5">
        <v>45762.363483796296</v>
      </c>
      <c r="AO1443" t="s">
        <v>54</v>
      </c>
      <c r="AP1443">
        <v>0</v>
      </c>
      <c r="AR1443" t="s">
        <v>54</v>
      </c>
      <c r="AS1443" t="s">
        <v>54</v>
      </c>
      <c r="AT1443">
        <v>1009</v>
      </c>
      <c r="AU1443" t="s">
        <v>55</v>
      </c>
    </row>
    <row r="1444" spans="1:47" hidden="1" x14ac:dyDescent="0.25">
      <c r="A1444" t="s">
        <v>47</v>
      </c>
      <c r="B1444" s="1">
        <v>37267</v>
      </c>
      <c r="C1444" t="s">
        <v>48</v>
      </c>
      <c r="D1444" t="s">
        <v>49</v>
      </c>
      <c r="E1444" s="2">
        <v>45762</v>
      </c>
      <c r="F1444" t="s">
        <v>101</v>
      </c>
      <c r="G1444" t="s">
        <v>94</v>
      </c>
      <c r="H1444" s="3">
        <v>1130</v>
      </c>
      <c r="I1444" s="3">
        <v>1130</v>
      </c>
      <c r="J1444">
        <v>0</v>
      </c>
      <c r="K1444" s="3">
        <v>1299.5</v>
      </c>
      <c r="L1444" s="3">
        <v>288</v>
      </c>
      <c r="M1444" s="3">
        <v>100.8</v>
      </c>
      <c r="N1444" t="s">
        <v>84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9</v>
      </c>
      <c r="V1444" t="s">
        <v>71</v>
      </c>
      <c r="W1444" t="s">
        <v>102</v>
      </c>
      <c r="X1444" s="4">
        <v>0</v>
      </c>
      <c r="Y1444" t="s">
        <v>58</v>
      </c>
      <c r="Z1444">
        <v>288</v>
      </c>
      <c r="AA1444">
        <v>0</v>
      </c>
      <c r="AB1444" s="3">
        <v>0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H1444" t="s">
        <v>103</v>
      </c>
      <c r="AI1444" t="s">
        <v>92</v>
      </c>
      <c r="AJ1444" t="s">
        <v>92</v>
      </c>
      <c r="AK1444" s="5">
        <v>45762.424849537034</v>
      </c>
      <c r="AO1444" t="s">
        <v>54</v>
      </c>
      <c r="AP1444">
        <v>0</v>
      </c>
      <c r="AR1444" t="s">
        <v>54</v>
      </c>
      <c r="AS1444" t="s">
        <v>54</v>
      </c>
      <c r="AT1444">
        <v>161</v>
      </c>
      <c r="AU1444" t="s">
        <v>55</v>
      </c>
    </row>
    <row r="1445" spans="1:47" hidden="1" x14ac:dyDescent="0.25">
      <c r="A1445" t="s">
        <v>136</v>
      </c>
      <c r="B1445" s="3">
        <v>37270</v>
      </c>
      <c r="C1445" t="s">
        <v>48</v>
      </c>
      <c r="D1445" t="s">
        <v>49</v>
      </c>
      <c r="E1445" s="2">
        <v>45762</v>
      </c>
      <c r="F1445" t="s">
        <v>259</v>
      </c>
      <c r="G1445" s="3" t="s">
        <v>260</v>
      </c>
      <c r="H1445" s="3">
        <v>13202</v>
      </c>
      <c r="I1445" s="3">
        <v>13202</v>
      </c>
      <c r="J1445">
        <v>0</v>
      </c>
      <c r="K1445" s="3">
        <v>13202</v>
      </c>
      <c r="L1445" s="3">
        <v>1961.9</v>
      </c>
      <c r="M1445" s="3">
        <v>1167.33</v>
      </c>
      <c r="N1445" t="s">
        <v>84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9</v>
      </c>
      <c r="V1445" t="s">
        <v>71</v>
      </c>
      <c r="W1445" t="s">
        <v>164</v>
      </c>
      <c r="X1445" s="4">
        <v>0</v>
      </c>
      <c r="Y1445" t="s">
        <v>58</v>
      </c>
      <c r="Z1445">
        <v>0</v>
      </c>
      <c r="AA1445" s="3">
        <v>1961.9</v>
      </c>
      <c r="AB1445">
        <v>0</v>
      </c>
      <c r="AC1445">
        <v>0</v>
      </c>
      <c r="AD1445" s="3">
        <v>0</v>
      </c>
      <c r="AE1445" s="3">
        <v>2300</v>
      </c>
      <c r="AF1445" t="s">
        <v>54</v>
      </c>
      <c r="AG1445" t="s">
        <v>59</v>
      </c>
      <c r="AI1445" t="s">
        <v>73</v>
      </c>
      <c r="AJ1445" t="s">
        <v>73</v>
      </c>
      <c r="AK1445" s="5">
        <v>45762.591423611113</v>
      </c>
      <c r="AO1445" t="s">
        <v>54</v>
      </c>
      <c r="AP1445">
        <v>0</v>
      </c>
      <c r="AR1445" t="s">
        <v>54</v>
      </c>
      <c r="AS1445" t="s">
        <v>54</v>
      </c>
      <c r="AT1445">
        <v>1742</v>
      </c>
      <c r="AU1445" t="s">
        <v>55</v>
      </c>
    </row>
    <row r="1446" spans="1:47" hidden="1" x14ac:dyDescent="0.25">
      <c r="A1446" t="s">
        <v>47</v>
      </c>
      <c r="B1446" s="1">
        <v>37273</v>
      </c>
      <c r="C1446" t="s">
        <v>48</v>
      </c>
      <c r="D1446" t="s">
        <v>49</v>
      </c>
      <c r="E1446" s="2">
        <v>45762</v>
      </c>
      <c r="F1446" t="s">
        <v>290</v>
      </c>
      <c r="G1446" t="s">
        <v>291</v>
      </c>
      <c r="H1446" s="3">
        <v>6360</v>
      </c>
      <c r="I1446" s="3">
        <v>6360</v>
      </c>
      <c r="J1446">
        <v>0</v>
      </c>
      <c r="K1446" s="3">
        <v>7314</v>
      </c>
      <c r="L1446" s="3">
        <v>871.2</v>
      </c>
      <c r="M1446" s="3">
        <v>516.62</v>
      </c>
      <c r="N1446" t="s">
        <v>84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9</v>
      </c>
      <c r="W1446" t="s">
        <v>175</v>
      </c>
      <c r="X1446" s="4">
        <v>0</v>
      </c>
      <c r="Y1446" t="s">
        <v>62</v>
      </c>
      <c r="Z1446" s="3"/>
      <c r="AB1446" s="3"/>
      <c r="AE1446" s="3"/>
      <c r="AK1446" s="5"/>
    </row>
    <row r="1447" spans="1:47" hidden="1" x14ac:dyDescent="0.25">
      <c r="A1447" t="s">
        <v>63</v>
      </c>
      <c r="B1447" s="1">
        <v>0</v>
      </c>
      <c r="C1447">
        <v>0</v>
      </c>
      <c r="D1447">
        <v>871.2</v>
      </c>
      <c r="E1447" s="2">
        <v>0</v>
      </c>
      <c r="F1447">
        <v>0</v>
      </c>
      <c r="G1447">
        <v>600</v>
      </c>
      <c r="H1447" s="3" t="s">
        <v>54</v>
      </c>
      <c r="I1447" s="3" t="s">
        <v>59</v>
      </c>
      <c r="K1447" s="3" t="s">
        <v>92</v>
      </c>
      <c r="L1447" s="3" t="s">
        <v>92</v>
      </c>
      <c r="M1447" s="3">
        <v>45762.640590277777</v>
      </c>
      <c r="Q1447" t="s">
        <v>54</v>
      </c>
      <c r="R1447">
        <v>0</v>
      </c>
      <c r="T1447" t="s">
        <v>54</v>
      </c>
      <c r="U1447" t="s">
        <v>54</v>
      </c>
      <c r="V1447">
        <v>6378</v>
      </c>
      <c r="W1447" t="s">
        <v>55</v>
      </c>
      <c r="X1447" s="4"/>
      <c r="AB1447" s="3"/>
      <c r="AE1447" s="3"/>
      <c r="AK1447" s="5"/>
    </row>
    <row r="1448" spans="1:47" hidden="1" x14ac:dyDescent="0.25">
      <c r="A1448" t="s">
        <v>47</v>
      </c>
      <c r="B1448" s="1">
        <v>37264</v>
      </c>
      <c r="C1448" t="s">
        <v>48</v>
      </c>
      <c r="D1448" t="s">
        <v>49</v>
      </c>
      <c r="E1448" s="2">
        <v>45761</v>
      </c>
      <c r="F1448" t="s">
        <v>108</v>
      </c>
      <c r="G1448" t="s">
        <v>109</v>
      </c>
      <c r="H1448" s="3">
        <v>67590</v>
      </c>
      <c r="I1448" s="3">
        <v>67590</v>
      </c>
      <c r="J1448">
        <v>0</v>
      </c>
      <c r="K1448" s="3">
        <v>67590</v>
      </c>
      <c r="L1448" s="3">
        <v>8716</v>
      </c>
      <c r="M1448" s="3">
        <v>5403.92</v>
      </c>
      <c r="N1448" t="s">
        <v>84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9</v>
      </c>
      <c r="V1448" t="s">
        <v>56</v>
      </c>
      <c r="W1448" t="s">
        <v>110</v>
      </c>
      <c r="X1448" s="4">
        <v>0</v>
      </c>
      <c r="Y1448" t="s">
        <v>58</v>
      </c>
      <c r="Z1448">
        <v>0</v>
      </c>
      <c r="AA1448">
        <v>0</v>
      </c>
      <c r="AB1448" s="3">
        <v>8716</v>
      </c>
      <c r="AC1448">
        <v>0</v>
      </c>
      <c r="AD1448" s="3">
        <v>0</v>
      </c>
      <c r="AE1448" s="3">
        <v>8000</v>
      </c>
      <c r="AF1448" t="s">
        <v>54</v>
      </c>
      <c r="AG1448" t="s">
        <v>59</v>
      </c>
      <c r="AI1448" t="s">
        <v>92</v>
      </c>
      <c r="AJ1448" t="s">
        <v>92</v>
      </c>
      <c r="AK1448" s="5">
        <v>45761.542384259257</v>
      </c>
      <c r="AO1448" t="s">
        <v>54</v>
      </c>
      <c r="AP1448">
        <v>0</v>
      </c>
      <c r="AR1448" t="s">
        <v>54</v>
      </c>
      <c r="AS1448" t="s">
        <v>54</v>
      </c>
      <c r="AT1448">
        <v>3124</v>
      </c>
      <c r="AU1448" t="s">
        <v>55</v>
      </c>
    </row>
    <row r="1449" spans="1:47" hidden="1" x14ac:dyDescent="0.25">
      <c r="A1449" t="s">
        <v>47</v>
      </c>
      <c r="B1449" s="1">
        <v>37260</v>
      </c>
      <c r="C1449" t="s">
        <v>48</v>
      </c>
      <c r="D1449" s="3" t="s">
        <v>49</v>
      </c>
      <c r="E1449" s="2">
        <v>45758</v>
      </c>
      <c r="F1449" t="s">
        <v>161</v>
      </c>
      <c r="G1449" t="s">
        <v>109</v>
      </c>
      <c r="H1449" s="3">
        <v>83500</v>
      </c>
      <c r="I1449" s="3">
        <v>83500</v>
      </c>
      <c r="J1449">
        <v>0</v>
      </c>
      <c r="K1449" s="3">
        <v>96025</v>
      </c>
      <c r="L1449" s="3">
        <v>12376.5</v>
      </c>
      <c r="M1449" s="3">
        <v>5971.57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162</v>
      </c>
      <c r="X1449" s="4">
        <v>0</v>
      </c>
      <c r="Y1449" t="s">
        <v>58</v>
      </c>
      <c r="Z1449">
        <v>0</v>
      </c>
      <c r="AA1449">
        <v>0</v>
      </c>
      <c r="AB1449" s="3">
        <v>1472.5</v>
      </c>
      <c r="AC1449">
        <v>0</v>
      </c>
      <c r="AD1449" s="3">
        <v>10904</v>
      </c>
      <c r="AE1449" s="3">
        <v>18500</v>
      </c>
      <c r="AF1449" t="s">
        <v>54</v>
      </c>
      <c r="AG1449" t="s">
        <v>59</v>
      </c>
      <c r="AI1449" t="s">
        <v>80</v>
      </c>
      <c r="AJ1449" t="s">
        <v>60</v>
      </c>
      <c r="AK1449" s="5">
        <v>45758.426770833335</v>
      </c>
      <c r="AO1449" t="s">
        <v>54</v>
      </c>
      <c r="AP1449">
        <v>0</v>
      </c>
      <c r="AR1449" t="s">
        <v>54</v>
      </c>
      <c r="AS1449" t="s">
        <v>54</v>
      </c>
      <c r="AT1449">
        <v>4386</v>
      </c>
      <c r="AU1449" t="s">
        <v>55</v>
      </c>
    </row>
    <row r="1450" spans="1:47" hidden="1" x14ac:dyDescent="0.25">
      <c r="A1450" t="s">
        <v>47</v>
      </c>
      <c r="B1450" s="1">
        <v>37262</v>
      </c>
      <c r="C1450" t="s">
        <v>48</v>
      </c>
      <c r="D1450" t="s">
        <v>49</v>
      </c>
      <c r="E1450" s="2">
        <v>45758</v>
      </c>
      <c r="F1450" s="3" t="s">
        <v>287</v>
      </c>
      <c r="G1450" s="3" t="s">
        <v>232</v>
      </c>
      <c r="H1450" s="3">
        <v>56140</v>
      </c>
      <c r="I1450" s="3">
        <v>56140</v>
      </c>
      <c r="J1450">
        <v>0</v>
      </c>
      <c r="K1450" s="3">
        <v>64561</v>
      </c>
      <c r="L1450" s="3">
        <v>5952</v>
      </c>
      <c r="M1450" s="3">
        <v>4071.16</v>
      </c>
      <c r="N1450" t="s">
        <v>288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41</v>
      </c>
      <c r="V1450" t="s">
        <v>92</v>
      </c>
      <c r="W1450" t="s">
        <v>85</v>
      </c>
      <c r="X1450" s="4">
        <v>0</v>
      </c>
      <c r="Y1450" t="s">
        <v>62</v>
      </c>
      <c r="AB1450" s="3"/>
      <c r="AD1450" s="3"/>
      <c r="AE1450" s="3"/>
      <c r="AK1450" s="5"/>
    </row>
    <row r="1451" spans="1:47" hidden="1" x14ac:dyDescent="0.25">
      <c r="A1451" t="s">
        <v>63</v>
      </c>
      <c r="B1451" s="1">
        <v>0</v>
      </c>
      <c r="C1451">
        <v>0</v>
      </c>
      <c r="D1451" s="3">
        <v>5952</v>
      </c>
      <c r="E1451" s="2">
        <v>0</v>
      </c>
      <c r="F1451">
        <v>0</v>
      </c>
      <c r="G1451" s="3">
        <v>4000</v>
      </c>
      <c r="H1451" s="3" t="s">
        <v>54</v>
      </c>
      <c r="I1451" s="3" t="s">
        <v>59</v>
      </c>
      <c r="K1451" s="3" t="s">
        <v>92</v>
      </c>
      <c r="L1451" s="3" t="s">
        <v>92</v>
      </c>
      <c r="M1451" s="3">
        <v>45758.647372685184</v>
      </c>
      <c r="Q1451" t="s">
        <v>54</v>
      </c>
      <c r="R1451">
        <v>0</v>
      </c>
      <c r="T1451" t="s">
        <v>54</v>
      </c>
      <c r="U1451" t="s">
        <v>54</v>
      </c>
      <c r="V1451">
        <v>1274</v>
      </c>
      <c r="W1451" t="s">
        <v>55</v>
      </c>
      <c r="X1451" s="4"/>
      <c r="Z1451" s="3"/>
      <c r="AA1451" s="3"/>
      <c r="AE1451" s="3"/>
      <c r="AK1451" s="5"/>
    </row>
    <row r="1452" spans="1:47" hidden="1" x14ac:dyDescent="0.25">
      <c r="A1452" t="s">
        <v>47</v>
      </c>
      <c r="B1452" s="1">
        <v>37263</v>
      </c>
      <c r="C1452" t="s">
        <v>48</v>
      </c>
      <c r="D1452" t="s">
        <v>49</v>
      </c>
      <c r="E1452" s="2">
        <v>45758</v>
      </c>
      <c r="F1452" t="s">
        <v>289</v>
      </c>
      <c r="G1452" s="3" t="s">
        <v>69</v>
      </c>
      <c r="H1452" s="3">
        <v>2400</v>
      </c>
      <c r="I1452" s="3">
        <v>2400</v>
      </c>
      <c r="J1452">
        <v>0</v>
      </c>
      <c r="K1452" s="3">
        <v>2760</v>
      </c>
      <c r="L1452" s="3">
        <v>413.1</v>
      </c>
      <c r="M1452" s="3">
        <v>194.16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W1452" t="s">
        <v>95</v>
      </c>
      <c r="X1452" s="4">
        <v>0</v>
      </c>
      <c r="Y1452" t="s">
        <v>62</v>
      </c>
      <c r="AB1452" s="3"/>
      <c r="AE1452" s="3"/>
      <c r="AK1452" s="5"/>
    </row>
    <row r="1453" spans="1:47" hidden="1" x14ac:dyDescent="0.25">
      <c r="A1453" t="s">
        <v>63</v>
      </c>
      <c r="B1453" s="1">
        <v>0</v>
      </c>
      <c r="C1453">
        <v>0</v>
      </c>
      <c r="D1453">
        <v>0</v>
      </c>
      <c r="E1453" s="2">
        <v>0</v>
      </c>
      <c r="F1453">
        <v>413.1</v>
      </c>
      <c r="G1453">
        <v>300</v>
      </c>
      <c r="H1453" s="3" t="s">
        <v>54</v>
      </c>
      <c r="I1453" s="3" t="s">
        <v>59</v>
      </c>
      <c r="K1453" s="3" t="s">
        <v>80</v>
      </c>
      <c r="L1453" s="3" t="s">
        <v>60</v>
      </c>
      <c r="M1453" s="3">
        <v>45761.499618055554</v>
      </c>
      <c r="Q1453" t="s">
        <v>54</v>
      </c>
      <c r="R1453">
        <v>0</v>
      </c>
      <c r="T1453" t="s">
        <v>54</v>
      </c>
      <c r="U1453" t="s">
        <v>54</v>
      </c>
      <c r="V1453">
        <v>7805</v>
      </c>
      <c r="W1453" t="s">
        <v>55</v>
      </c>
      <c r="X1453" s="4"/>
    </row>
    <row r="1454" spans="1:47" hidden="1" x14ac:dyDescent="0.25">
      <c r="A1454" t="s">
        <v>47</v>
      </c>
      <c r="B1454" s="1">
        <v>37251</v>
      </c>
      <c r="C1454" t="s">
        <v>48</v>
      </c>
      <c r="D1454" s="3" t="s">
        <v>49</v>
      </c>
      <c r="E1454" s="2">
        <v>45755</v>
      </c>
      <c r="F1454" s="3" t="s">
        <v>101</v>
      </c>
      <c r="G1454" t="s">
        <v>94</v>
      </c>
      <c r="H1454" s="3">
        <v>16810</v>
      </c>
      <c r="I1454" s="3">
        <v>16810</v>
      </c>
      <c r="J1454">
        <v>0</v>
      </c>
      <c r="K1454" s="3">
        <v>19331.5</v>
      </c>
      <c r="L1454" s="3">
        <v>3903</v>
      </c>
      <c r="M1454" s="3">
        <v>1428.27</v>
      </c>
      <c r="N1454" t="s">
        <v>84</v>
      </c>
      <c r="O1454" t="s">
        <v>53</v>
      </c>
      <c r="P1454" t="s">
        <v>53</v>
      </c>
      <c r="Q1454" t="s">
        <v>53</v>
      </c>
      <c r="R1454" t="s">
        <v>54</v>
      </c>
      <c r="S1454" t="s">
        <v>54</v>
      </c>
      <c r="T1454" t="s">
        <v>55</v>
      </c>
      <c r="U1454">
        <v>9</v>
      </c>
      <c r="V1454" t="s">
        <v>71</v>
      </c>
      <c r="W1454" t="s">
        <v>102</v>
      </c>
      <c r="X1454" s="4">
        <v>0</v>
      </c>
      <c r="Y1454" t="s">
        <v>58</v>
      </c>
      <c r="Z1454" s="3">
        <v>3903</v>
      </c>
      <c r="AA1454">
        <v>0</v>
      </c>
      <c r="AB1454">
        <v>0</v>
      </c>
      <c r="AC1454">
        <v>0</v>
      </c>
      <c r="AD1454">
        <v>0</v>
      </c>
      <c r="AE1454" s="3">
        <v>3000</v>
      </c>
      <c r="AF1454" t="s">
        <v>54</v>
      </c>
      <c r="AG1454" t="s">
        <v>59</v>
      </c>
      <c r="AH1454" t="s">
        <v>103</v>
      </c>
      <c r="AI1454" t="s">
        <v>92</v>
      </c>
      <c r="AJ1454" t="s">
        <v>92</v>
      </c>
      <c r="AK1454" s="5">
        <v>45755.375092592592</v>
      </c>
      <c r="AO1454" t="s">
        <v>54</v>
      </c>
      <c r="AP1454">
        <v>0</v>
      </c>
      <c r="AR1454" t="s">
        <v>54</v>
      </c>
      <c r="AS1454" t="s">
        <v>54</v>
      </c>
      <c r="AT1454">
        <v>161</v>
      </c>
      <c r="AU1454" t="s">
        <v>55</v>
      </c>
    </row>
    <row r="1455" spans="1:47" hidden="1" x14ac:dyDescent="0.25">
      <c r="A1455" t="s">
        <v>47</v>
      </c>
      <c r="B1455" s="1">
        <v>37252</v>
      </c>
      <c r="C1455" t="s">
        <v>48</v>
      </c>
      <c r="D1455" t="s">
        <v>49</v>
      </c>
      <c r="E1455" s="2">
        <v>45755</v>
      </c>
      <c r="F1455" t="s">
        <v>284</v>
      </c>
      <c r="G1455" t="s">
        <v>66</v>
      </c>
      <c r="H1455" s="3">
        <v>1862</v>
      </c>
      <c r="I1455" s="3">
        <v>1862</v>
      </c>
      <c r="J1455">
        <v>0</v>
      </c>
      <c r="K1455" s="3">
        <v>2141.3000000000002</v>
      </c>
      <c r="L1455" s="3">
        <v>183.4</v>
      </c>
      <c r="M1455" s="3">
        <v>105.46</v>
      </c>
      <c r="N1455" t="s">
        <v>179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146</v>
      </c>
      <c r="W1455" t="s">
        <v>95</v>
      </c>
      <c r="X1455" s="4"/>
      <c r="Y1455" t="s">
        <v>62</v>
      </c>
      <c r="AB1455" s="3"/>
      <c r="AE1455" s="3"/>
      <c r="AK1455" s="5"/>
    </row>
    <row r="1456" spans="1:47" hidden="1" x14ac:dyDescent="0.25">
      <c r="A1456" t="s">
        <v>63</v>
      </c>
      <c r="B1456" s="1">
        <v>0</v>
      </c>
      <c r="C1456">
        <v>0</v>
      </c>
      <c r="D1456">
        <v>183.4</v>
      </c>
      <c r="E1456" s="2">
        <v>0</v>
      </c>
      <c r="F1456">
        <v>0</v>
      </c>
      <c r="G1456" s="3">
        <v>100</v>
      </c>
      <c r="H1456" s="3"/>
      <c r="I1456" s="3"/>
      <c r="K1456" s="3"/>
      <c r="L1456" s="3" t="s">
        <v>73</v>
      </c>
      <c r="M1456" s="3">
        <v>45755.547534722224</v>
      </c>
      <c r="Q1456" t="s">
        <v>54</v>
      </c>
      <c r="R1456">
        <v>0</v>
      </c>
      <c r="T1456" t="s">
        <v>54</v>
      </c>
      <c r="U1456" t="s">
        <v>54</v>
      </c>
      <c r="V1456">
        <v>5328</v>
      </c>
      <c r="W1456" t="s">
        <v>269</v>
      </c>
      <c r="X1456" s="4"/>
      <c r="AA1456" s="3"/>
      <c r="AE1456" s="3"/>
      <c r="AK1456" s="5"/>
    </row>
    <row r="1457" spans="1:47" hidden="1" x14ac:dyDescent="0.25">
      <c r="A1457" t="s">
        <v>47</v>
      </c>
      <c r="B1457" s="1">
        <v>37253</v>
      </c>
      <c r="C1457" t="s">
        <v>48</v>
      </c>
      <c r="D1457" t="s">
        <v>49</v>
      </c>
      <c r="E1457" s="2">
        <v>45755</v>
      </c>
      <c r="F1457" t="s">
        <v>285</v>
      </c>
      <c r="G1457" t="s">
        <v>69</v>
      </c>
      <c r="H1457" s="3">
        <v>6132</v>
      </c>
      <c r="I1457" s="3">
        <v>6132</v>
      </c>
      <c r="J1457">
        <v>0</v>
      </c>
      <c r="K1457" s="3">
        <v>7051.8</v>
      </c>
      <c r="L1457" s="3">
        <v>993.6</v>
      </c>
      <c r="M1457" s="3">
        <v>458.05</v>
      </c>
      <c r="N1457" t="s">
        <v>84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9</v>
      </c>
      <c r="V1457" t="s">
        <v>71</v>
      </c>
      <c r="W1457" t="s">
        <v>117</v>
      </c>
      <c r="X1457" s="4">
        <v>0</v>
      </c>
      <c r="Y1457" t="s">
        <v>62</v>
      </c>
      <c r="Z1457" s="3"/>
      <c r="AB1457" s="3"/>
      <c r="AE1457" s="3"/>
      <c r="AK1457" s="5"/>
    </row>
    <row r="1458" spans="1:47" hidden="1" x14ac:dyDescent="0.25">
      <c r="A1458" t="s">
        <v>63</v>
      </c>
      <c r="B1458" s="1">
        <v>0</v>
      </c>
      <c r="C1458">
        <v>993.6</v>
      </c>
      <c r="D1458">
        <v>0</v>
      </c>
      <c r="E1458" s="2">
        <v>0</v>
      </c>
      <c r="F1458">
        <v>0</v>
      </c>
      <c r="G1458" s="3">
        <v>1200</v>
      </c>
      <c r="H1458" s="3" t="s">
        <v>54</v>
      </c>
      <c r="I1458" s="3" t="s">
        <v>59</v>
      </c>
      <c r="K1458" s="3" t="s">
        <v>73</v>
      </c>
      <c r="L1458" s="3" t="s">
        <v>73</v>
      </c>
      <c r="M1458" s="3">
        <v>45755.627025462964</v>
      </c>
      <c r="Q1458" t="s">
        <v>54</v>
      </c>
      <c r="R1458">
        <v>0</v>
      </c>
      <c r="T1458" t="s">
        <v>54</v>
      </c>
      <c r="U1458" t="s">
        <v>54</v>
      </c>
      <c r="V1458">
        <v>4731</v>
      </c>
      <c r="W1458" t="s">
        <v>55</v>
      </c>
      <c r="X1458" s="4"/>
      <c r="Z1458" s="3"/>
      <c r="AB1458" s="3"/>
      <c r="AE1458" s="3"/>
      <c r="AK1458" s="5"/>
    </row>
    <row r="1459" spans="1:47" hidden="1" x14ac:dyDescent="0.25">
      <c r="A1459" t="s">
        <v>47</v>
      </c>
      <c r="B1459" s="1">
        <v>37254</v>
      </c>
      <c r="C1459" t="s">
        <v>48</v>
      </c>
      <c r="D1459" s="3" t="s">
        <v>49</v>
      </c>
      <c r="E1459" s="2">
        <v>45755</v>
      </c>
      <c r="F1459" t="s">
        <v>161</v>
      </c>
      <c r="G1459" s="3" t="s">
        <v>109</v>
      </c>
      <c r="H1459" s="3">
        <v>7995</v>
      </c>
      <c r="I1459" s="3">
        <v>7995</v>
      </c>
      <c r="J1459">
        <v>0</v>
      </c>
      <c r="K1459" s="3">
        <v>9194.25</v>
      </c>
      <c r="L1459" s="3">
        <v>1036</v>
      </c>
      <c r="M1459" s="3">
        <v>468.64</v>
      </c>
      <c r="N1459" t="s">
        <v>77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83</v>
      </c>
      <c r="V1459" t="s">
        <v>56</v>
      </c>
      <c r="W1459" t="s">
        <v>162</v>
      </c>
      <c r="X1459" s="4">
        <v>0</v>
      </c>
      <c r="Y1459" t="s">
        <v>58</v>
      </c>
      <c r="Z1459" s="3">
        <v>152.5</v>
      </c>
      <c r="AA1459">
        <v>0</v>
      </c>
      <c r="AB1459">
        <v>0</v>
      </c>
      <c r="AC1459">
        <v>0</v>
      </c>
      <c r="AD1459" s="3">
        <v>883.5</v>
      </c>
      <c r="AE1459" s="3">
        <v>1750</v>
      </c>
      <c r="AF1459" t="s">
        <v>54</v>
      </c>
      <c r="AG1459" t="s">
        <v>59</v>
      </c>
      <c r="AI1459" t="s">
        <v>80</v>
      </c>
      <c r="AJ1459" t="s">
        <v>92</v>
      </c>
      <c r="AK1459" s="5">
        <v>45755.680474537039</v>
      </c>
      <c r="AO1459" t="s">
        <v>54</v>
      </c>
      <c r="AP1459">
        <v>0</v>
      </c>
      <c r="AR1459" t="s">
        <v>54</v>
      </c>
      <c r="AS1459" t="s">
        <v>54</v>
      </c>
      <c r="AT1459">
        <v>4386</v>
      </c>
      <c r="AU1459" t="s">
        <v>55</v>
      </c>
    </row>
    <row r="1460" spans="1:47" hidden="1" x14ac:dyDescent="0.25">
      <c r="A1460" t="s">
        <v>136</v>
      </c>
      <c r="B1460" s="1">
        <v>37255</v>
      </c>
      <c r="C1460" t="s">
        <v>48</v>
      </c>
      <c r="D1460" t="s">
        <v>49</v>
      </c>
      <c r="E1460" s="2">
        <v>45755</v>
      </c>
      <c r="F1460" t="s">
        <v>286</v>
      </c>
      <c r="G1460" s="3" t="s">
        <v>69</v>
      </c>
      <c r="H1460" s="3">
        <v>386</v>
      </c>
      <c r="I1460" s="3">
        <v>386</v>
      </c>
      <c r="J1460">
        <v>0</v>
      </c>
      <c r="K1460" s="3">
        <v>386</v>
      </c>
      <c r="L1460">
        <v>52.95</v>
      </c>
      <c r="M1460" s="3">
        <v>31.51</v>
      </c>
      <c r="N1460" t="s">
        <v>179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146</v>
      </c>
      <c r="V1460" t="s">
        <v>180</v>
      </c>
      <c r="W1460" t="s">
        <v>143</v>
      </c>
      <c r="X1460" s="4">
        <v>0</v>
      </c>
      <c r="Y1460" t="s">
        <v>58</v>
      </c>
      <c r="Z1460">
        <v>0</v>
      </c>
      <c r="AA1460">
        <v>0</v>
      </c>
      <c r="AB1460">
        <v>52.95</v>
      </c>
      <c r="AC1460">
        <v>0</v>
      </c>
      <c r="AD1460">
        <v>0</v>
      </c>
      <c r="AE1460">
        <v>50</v>
      </c>
      <c r="AF1460" t="s">
        <v>54</v>
      </c>
      <c r="AG1460" t="s">
        <v>59</v>
      </c>
      <c r="AI1460" t="s">
        <v>92</v>
      </c>
      <c r="AJ1460" t="s">
        <v>92</v>
      </c>
      <c r="AK1460" s="5">
        <v>45755.668680555558</v>
      </c>
      <c r="AO1460" t="s">
        <v>54</v>
      </c>
      <c r="AP1460">
        <v>0</v>
      </c>
      <c r="AR1460" t="s">
        <v>54</v>
      </c>
      <c r="AS1460" t="s">
        <v>54</v>
      </c>
      <c r="AT1460">
        <v>7336</v>
      </c>
      <c r="AU1460" t="s">
        <v>55</v>
      </c>
    </row>
    <row r="1461" spans="1:47" hidden="1" x14ac:dyDescent="0.25">
      <c r="A1461" t="s">
        <v>47</v>
      </c>
      <c r="B1461" s="1">
        <v>37258</v>
      </c>
      <c r="C1461" t="s">
        <v>48</v>
      </c>
      <c r="D1461" t="s">
        <v>49</v>
      </c>
      <c r="E1461" s="2">
        <v>45755</v>
      </c>
      <c r="F1461" t="s">
        <v>176</v>
      </c>
      <c r="G1461" t="s">
        <v>113</v>
      </c>
      <c r="H1461" s="3">
        <v>4980</v>
      </c>
      <c r="I1461" s="3">
        <v>4980</v>
      </c>
      <c r="J1461">
        <v>0</v>
      </c>
      <c r="K1461" s="3">
        <v>4980</v>
      </c>
      <c r="L1461" s="3">
        <v>1335</v>
      </c>
      <c r="M1461" s="3">
        <v>453.9</v>
      </c>
      <c r="N1461" t="s">
        <v>75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43</v>
      </c>
      <c r="W1461" t="s">
        <v>175</v>
      </c>
      <c r="X1461" s="4">
        <v>0</v>
      </c>
      <c r="Y1461" t="s">
        <v>62</v>
      </c>
    </row>
    <row r="1462" spans="1:47" hidden="1" x14ac:dyDescent="0.25">
      <c r="A1462" t="s">
        <v>63</v>
      </c>
      <c r="B1462" s="1">
        <v>1335</v>
      </c>
      <c r="C1462">
        <v>0</v>
      </c>
      <c r="D1462">
        <v>0</v>
      </c>
      <c r="E1462" s="2">
        <v>0</v>
      </c>
      <c r="F1462">
        <v>0</v>
      </c>
      <c r="G1462" s="3">
        <v>1500</v>
      </c>
      <c r="H1462" s="3" t="s">
        <v>54</v>
      </c>
      <c r="I1462" s="3" t="s">
        <v>59</v>
      </c>
      <c r="K1462" s="3" t="s">
        <v>92</v>
      </c>
      <c r="L1462" s="3" t="s">
        <v>92</v>
      </c>
      <c r="M1462" s="3">
        <v>45770.644872685189</v>
      </c>
      <c r="Q1462" t="s">
        <v>54</v>
      </c>
      <c r="R1462">
        <v>0</v>
      </c>
      <c r="T1462" t="s">
        <v>54</v>
      </c>
      <c r="U1462" t="s">
        <v>54</v>
      </c>
      <c r="V1462">
        <v>4098</v>
      </c>
      <c r="W1462" t="s">
        <v>55</v>
      </c>
      <c r="X1462" s="4"/>
      <c r="Z1462" s="3"/>
      <c r="AE1462" s="3"/>
      <c r="AK1462" s="5"/>
    </row>
    <row r="1463" spans="1:47" hidden="1" x14ac:dyDescent="0.25">
      <c r="A1463" t="s">
        <v>47</v>
      </c>
      <c r="B1463" s="1">
        <v>37247</v>
      </c>
      <c r="C1463" t="s">
        <v>48</v>
      </c>
      <c r="D1463" t="s">
        <v>49</v>
      </c>
      <c r="E1463" s="2">
        <v>45754</v>
      </c>
      <c r="F1463" s="3" t="s">
        <v>61</v>
      </c>
      <c r="G1463" s="3" t="s">
        <v>51</v>
      </c>
      <c r="H1463" s="3">
        <v>12968</v>
      </c>
      <c r="I1463" s="3">
        <v>12968</v>
      </c>
      <c r="J1463">
        <v>0</v>
      </c>
      <c r="K1463" s="3">
        <v>14913.2</v>
      </c>
      <c r="L1463" s="3">
        <v>1582.6</v>
      </c>
      <c r="M1463" s="3">
        <v>957.94</v>
      </c>
      <c r="N1463" t="s">
        <v>179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146</v>
      </c>
      <c r="V1463" t="s">
        <v>180</v>
      </c>
      <c r="W1463" t="s">
        <v>57</v>
      </c>
      <c r="X1463" s="4">
        <v>0</v>
      </c>
      <c r="Y1463" t="s">
        <v>62</v>
      </c>
      <c r="AB1463" s="3"/>
      <c r="AE1463" s="3"/>
      <c r="AK1463" s="5"/>
    </row>
    <row r="1464" spans="1:47" hidden="1" x14ac:dyDescent="0.25">
      <c r="A1464" t="s">
        <v>63</v>
      </c>
      <c r="B1464" s="1">
        <v>105.8</v>
      </c>
      <c r="C1464">
        <v>0</v>
      </c>
      <c r="D1464" s="3">
        <v>1476.8</v>
      </c>
      <c r="E1464" s="2">
        <v>0</v>
      </c>
      <c r="F1464">
        <v>0</v>
      </c>
      <c r="G1464" s="3">
        <v>1800</v>
      </c>
      <c r="H1464" s="3" t="s">
        <v>54</v>
      </c>
      <c r="I1464" s="3" t="s">
        <v>59</v>
      </c>
      <c r="J1464" t="s">
        <v>64</v>
      </c>
      <c r="K1464" s="3" t="s">
        <v>180</v>
      </c>
      <c r="L1464" s="3" t="s">
        <v>73</v>
      </c>
      <c r="M1464" s="3">
        <v>45754.463391203702</v>
      </c>
      <c r="Q1464" t="s">
        <v>54</v>
      </c>
      <c r="R1464">
        <v>0</v>
      </c>
      <c r="T1464" t="s">
        <v>54</v>
      </c>
      <c r="U1464" t="s">
        <v>54</v>
      </c>
      <c r="V1464">
        <v>7006</v>
      </c>
      <c r="W1464" t="s">
        <v>55</v>
      </c>
      <c r="X1464" s="4"/>
    </row>
    <row r="1465" spans="1:47" hidden="1" x14ac:dyDescent="0.25">
      <c r="A1465" t="s">
        <v>96</v>
      </c>
      <c r="B1465" s="3">
        <v>37248</v>
      </c>
      <c r="C1465" t="s">
        <v>48</v>
      </c>
      <c r="D1465" t="s">
        <v>49</v>
      </c>
      <c r="E1465" s="2">
        <v>45754</v>
      </c>
      <c r="F1465" s="3" t="s">
        <v>429</v>
      </c>
      <c r="G1465" s="3" t="s">
        <v>89</v>
      </c>
      <c r="H1465" s="3">
        <v>5053</v>
      </c>
      <c r="I1465" s="3">
        <v>5053</v>
      </c>
      <c r="J1465">
        <v>0</v>
      </c>
      <c r="K1465" s="3">
        <v>5053</v>
      </c>
      <c r="L1465" s="3">
        <v>802</v>
      </c>
      <c r="M1465" s="3">
        <v>477.19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W1465" t="s">
        <v>430</v>
      </c>
      <c r="X1465" s="4"/>
      <c r="Y1465" t="s">
        <v>58</v>
      </c>
      <c r="Z1465">
        <v>0</v>
      </c>
      <c r="AA1465">
        <v>0</v>
      </c>
      <c r="AB1465">
        <v>802</v>
      </c>
      <c r="AC1465">
        <v>0</v>
      </c>
      <c r="AD1465">
        <v>0</v>
      </c>
      <c r="AE1465" s="3">
        <v>1000</v>
      </c>
      <c r="AJ1465" t="s">
        <v>73</v>
      </c>
      <c r="AK1465" s="5">
        <v>45754.428206018521</v>
      </c>
      <c r="AO1465" t="s">
        <v>54</v>
      </c>
      <c r="AP1465">
        <v>0</v>
      </c>
      <c r="AR1465" t="s">
        <v>54</v>
      </c>
      <c r="AS1465" t="s">
        <v>54</v>
      </c>
      <c r="AT1465">
        <v>5603</v>
      </c>
      <c r="AU1465" t="s">
        <v>269</v>
      </c>
    </row>
    <row r="1466" spans="1:47" hidden="1" x14ac:dyDescent="0.25">
      <c r="A1466" t="s">
        <v>136</v>
      </c>
      <c r="B1466" s="1">
        <v>37240</v>
      </c>
      <c r="C1466" t="s">
        <v>48</v>
      </c>
      <c r="D1466" s="3" t="s">
        <v>49</v>
      </c>
      <c r="E1466" s="2">
        <v>45751</v>
      </c>
      <c r="F1466" t="s">
        <v>259</v>
      </c>
      <c r="G1466" s="3" t="s">
        <v>260</v>
      </c>
      <c r="H1466" s="3">
        <v>5740</v>
      </c>
      <c r="I1466" s="3">
        <v>5740</v>
      </c>
      <c r="J1466">
        <v>0</v>
      </c>
      <c r="K1466" s="3">
        <v>5740</v>
      </c>
      <c r="L1466" s="3">
        <v>853</v>
      </c>
      <c r="M1466" s="3">
        <v>507.54</v>
      </c>
      <c r="N1466" t="s">
        <v>84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9</v>
      </c>
      <c r="V1466" t="s">
        <v>71</v>
      </c>
      <c r="W1466" t="s">
        <v>164</v>
      </c>
      <c r="X1466" s="4">
        <v>0</v>
      </c>
      <c r="Y1466" t="s">
        <v>58</v>
      </c>
      <c r="Z1466">
        <v>0</v>
      </c>
      <c r="AA1466">
        <v>853</v>
      </c>
      <c r="AB1466">
        <v>0</v>
      </c>
      <c r="AC1466">
        <v>0</v>
      </c>
      <c r="AD1466" s="3">
        <v>0</v>
      </c>
      <c r="AE1466" s="3">
        <v>1000</v>
      </c>
      <c r="AF1466" t="s">
        <v>54</v>
      </c>
      <c r="AG1466" t="s">
        <v>59</v>
      </c>
      <c r="AI1466" t="s">
        <v>73</v>
      </c>
      <c r="AJ1466" t="s">
        <v>73</v>
      </c>
      <c r="AK1466" s="5">
        <v>45771.357708333337</v>
      </c>
      <c r="AO1466" t="s">
        <v>54</v>
      </c>
      <c r="AP1466">
        <v>0</v>
      </c>
      <c r="AR1466" t="s">
        <v>54</v>
      </c>
      <c r="AS1466" t="s">
        <v>54</v>
      </c>
      <c r="AT1466">
        <v>1742</v>
      </c>
      <c r="AU1466" t="s">
        <v>55</v>
      </c>
    </row>
    <row r="1467" spans="1:47" hidden="1" x14ac:dyDescent="0.25">
      <c r="A1467" t="s">
        <v>47</v>
      </c>
      <c r="B1467" s="3">
        <v>37241</v>
      </c>
      <c r="C1467" t="s">
        <v>48</v>
      </c>
      <c r="D1467" t="s">
        <v>49</v>
      </c>
      <c r="E1467" s="2">
        <v>45751</v>
      </c>
      <c r="F1467" t="s">
        <v>150</v>
      </c>
      <c r="G1467" s="3" t="s">
        <v>66</v>
      </c>
      <c r="H1467" s="3">
        <v>1856.9</v>
      </c>
      <c r="I1467" s="3">
        <v>1856.9</v>
      </c>
      <c r="J1467">
        <v>0</v>
      </c>
      <c r="K1467" s="3">
        <v>2135.4299999999998</v>
      </c>
      <c r="L1467" s="3">
        <v>168.26</v>
      </c>
      <c r="M1467" s="3">
        <v>125.85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57</v>
      </c>
      <c r="X1467" s="4">
        <v>0</v>
      </c>
      <c r="Y1467" t="s">
        <v>58</v>
      </c>
      <c r="Z1467" s="3">
        <v>0</v>
      </c>
      <c r="AA1467">
        <v>0</v>
      </c>
      <c r="AB1467" s="3">
        <v>168.26</v>
      </c>
      <c r="AC1467">
        <v>0</v>
      </c>
      <c r="AD1467" s="3">
        <v>0</v>
      </c>
      <c r="AE1467" s="3">
        <v>50</v>
      </c>
      <c r="AF1467" t="s">
        <v>54</v>
      </c>
      <c r="AG1467" t="s">
        <v>59</v>
      </c>
      <c r="AI1467" t="s">
        <v>73</v>
      </c>
      <c r="AJ1467" t="s">
        <v>73</v>
      </c>
      <c r="AK1467" s="5">
        <v>45751.655509259261</v>
      </c>
      <c r="AO1467" t="s">
        <v>54</v>
      </c>
      <c r="AP1467">
        <v>0</v>
      </c>
      <c r="AR1467" t="s">
        <v>54</v>
      </c>
      <c r="AS1467" t="s">
        <v>54</v>
      </c>
      <c r="AT1467">
        <v>1009</v>
      </c>
      <c r="AU1467" t="s">
        <v>55</v>
      </c>
    </row>
    <row r="1468" spans="1:47" hidden="1" x14ac:dyDescent="0.25">
      <c r="A1468" t="s">
        <v>47</v>
      </c>
      <c r="B1468" s="1">
        <v>37242</v>
      </c>
      <c r="C1468" t="s">
        <v>48</v>
      </c>
      <c r="D1468" t="s">
        <v>49</v>
      </c>
      <c r="E1468" s="2">
        <v>45751</v>
      </c>
      <c r="F1468" t="s">
        <v>150</v>
      </c>
      <c r="G1468" t="s">
        <v>66</v>
      </c>
      <c r="H1468" s="3">
        <v>3379.1</v>
      </c>
      <c r="I1468" s="3">
        <v>3379.1</v>
      </c>
      <c r="J1468">
        <v>0</v>
      </c>
      <c r="K1468" s="3">
        <v>3885.97</v>
      </c>
      <c r="L1468" s="3">
        <v>325.26</v>
      </c>
      <c r="M1468" s="3">
        <v>243.29</v>
      </c>
      <c r="N1468" t="s">
        <v>84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9</v>
      </c>
      <c r="V1468" t="s">
        <v>71</v>
      </c>
      <c r="W1468" t="s">
        <v>57</v>
      </c>
      <c r="X1468" s="4">
        <v>0</v>
      </c>
      <c r="Y1468" t="s">
        <v>58</v>
      </c>
      <c r="Z1468">
        <v>0</v>
      </c>
      <c r="AA1468">
        <v>0</v>
      </c>
      <c r="AB1468">
        <v>325.26</v>
      </c>
      <c r="AC1468">
        <v>0</v>
      </c>
      <c r="AD1468" s="3">
        <v>0</v>
      </c>
      <c r="AE1468" s="3">
        <v>90</v>
      </c>
      <c r="AF1468" t="s">
        <v>54</v>
      </c>
      <c r="AG1468" t="s">
        <v>59</v>
      </c>
      <c r="AI1468" t="s">
        <v>73</v>
      </c>
      <c r="AJ1468" t="s">
        <v>73</v>
      </c>
      <c r="AK1468" s="5">
        <v>45751.655624999999</v>
      </c>
      <c r="AO1468" t="s">
        <v>54</v>
      </c>
      <c r="AP1468">
        <v>0</v>
      </c>
      <c r="AR1468" t="s">
        <v>54</v>
      </c>
      <c r="AS1468" t="s">
        <v>54</v>
      </c>
      <c r="AT1468">
        <v>1009</v>
      </c>
      <c r="AU1468" t="s">
        <v>55</v>
      </c>
    </row>
    <row r="1469" spans="1:47" hidden="1" x14ac:dyDescent="0.25">
      <c r="A1469" t="s">
        <v>47</v>
      </c>
      <c r="B1469" s="1">
        <v>37243</v>
      </c>
      <c r="C1469" t="s">
        <v>48</v>
      </c>
      <c r="D1469" s="3" t="s">
        <v>49</v>
      </c>
      <c r="E1469" s="2">
        <v>45751</v>
      </c>
      <c r="F1469" t="s">
        <v>150</v>
      </c>
      <c r="G1469" s="3" t="s">
        <v>66</v>
      </c>
      <c r="H1469" s="3">
        <v>6171.1</v>
      </c>
      <c r="I1469" s="3">
        <v>6171.1</v>
      </c>
      <c r="J1469">
        <v>0</v>
      </c>
      <c r="K1469" s="3">
        <v>6671.41</v>
      </c>
      <c r="L1469" s="3">
        <v>770.18</v>
      </c>
      <c r="M1469" s="3">
        <v>365.15</v>
      </c>
      <c r="N1469" t="s">
        <v>84</v>
      </c>
      <c r="O1469" t="s">
        <v>53</v>
      </c>
      <c r="P1469" t="s">
        <v>53</v>
      </c>
      <c r="Q1469" t="s">
        <v>53</v>
      </c>
      <c r="R1469" t="s">
        <v>54</v>
      </c>
      <c r="S1469" t="s">
        <v>54</v>
      </c>
      <c r="T1469" t="s">
        <v>55</v>
      </c>
      <c r="U1469">
        <v>9</v>
      </c>
      <c r="V1469" t="s">
        <v>71</v>
      </c>
      <c r="W1469" t="s">
        <v>57</v>
      </c>
      <c r="X1469" s="4">
        <v>0</v>
      </c>
      <c r="Y1469" t="s">
        <v>58</v>
      </c>
      <c r="Z1469">
        <v>530</v>
      </c>
      <c r="AA1469">
        <v>0</v>
      </c>
      <c r="AB1469">
        <v>240.18</v>
      </c>
      <c r="AC1469">
        <v>0</v>
      </c>
      <c r="AD1469" s="3">
        <v>0</v>
      </c>
      <c r="AE1469" s="3">
        <v>1070</v>
      </c>
      <c r="AF1469" t="s">
        <v>54</v>
      </c>
      <c r="AG1469" t="s">
        <v>59</v>
      </c>
      <c r="AI1469" t="s">
        <v>73</v>
      </c>
      <c r="AJ1469" t="s">
        <v>73</v>
      </c>
      <c r="AK1469" s="5">
        <v>45751.655763888892</v>
      </c>
      <c r="AO1469" t="s">
        <v>54</v>
      </c>
      <c r="AP1469">
        <v>0</v>
      </c>
      <c r="AR1469" t="s">
        <v>54</v>
      </c>
      <c r="AS1469" t="s">
        <v>54</v>
      </c>
      <c r="AT1469">
        <v>1009</v>
      </c>
      <c r="AU1469" t="s">
        <v>55</v>
      </c>
    </row>
    <row r="1470" spans="1:47" hidden="1" x14ac:dyDescent="0.25">
      <c r="A1470" t="s">
        <v>47</v>
      </c>
      <c r="B1470" s="1">
        <v>37244</v>
      </c>
      <c r="C1470" t="s">
        <v>48</v>
      </c>
      <c r="D1470" t="s">
        <v>49</v>
      </c>
      <c r="E1470" s="2">
        <v>45751</v>
      </c>
      <c r="F1470" t="s">
        <v>150</v>
      </c>
      <c r="G1470" t="s">
        <v>66</v>
      </c>
      <c r="H1470" s="3">
        <v>1857.9</v>
      </c>
      <c r="I1470" s="3">
        <v>1857.9</v>
      </c>
      <c r="J1470">
        <v>0</v>
      </c>
      <c r="K1470" s="3">
        <v>2136.59</v>
      </c>
      <c r="L1470" s="3">
        <v>161.97999999999999</v>
      </c>
      <c r="M1470" s="3">
        <v>121.16</v>
      </c>
      <c r="N1470" t="s">
        <v>84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9</v>
      </c>
      <c r="V1470" t="s">
        <v>71</v>
      </c>
      <c r="W1470" t="s">
        <v>57</v>
      </c>
      <c r="X1470" s="4">
        <v>0</v>
      </c>
      <c r="Y1470" t="s">
        <v>58</v>
      </c>
      <c r="Z1470">
        <v>0</v>
      </c>
      <c r="AA1470">
        <v>0</v>
      </c>
      <c r="AB1470">
        <v>161.97999999999999</v>
      </c>
      <c r="AC1470">
        <v>0</v>
      </c>
      <c r="AD1470" s="3">
        <v>0</v>
      </c>
      <c r="AE1470" s="3">
        <v>50</v>
      </c>
      <c r="AF1470" t="s">
        <v>54</v>
      </c>
      <c r="AG1470" t="s">
        <v>59</v>
      </c>
      <c r="AI1470" t="s">
        <v>73</v>
      </c>
      <c r="AJ1470" t="s">
        <v>73</v>
      </c>
      <c r="AK1470" s="5">
        <v>45751.65587962963</v>
      </c>
      <c r="AO1470" t="s">
        <v>54</v>
      </c>
      <c r="AP1470">
        <v>0</v>
      </c>
      <c r="AR1470" t="s">
        <v>54</v>
      </c>
      <c r="AS1470" t="s">
        <v>54</v>
      </c>
      <c r="AT1470">
        <v>1009</v>
      </c>
      <c r="AU1470" t="s">
        <v>55</v>
      </c>
    </row>
    <row r="1471" spans="1:47" hidden="1" x14ac:dyDescent="0.25">
      <c r="A1471" t="s">
        <v>47</v>
      </c>
      <c r="B1471" s="1">
        <v>37245</v>
      </c>
      <c r="C1471" t="s">
        <v>48</v>
      </c>
      <c r="D1471" s="3" t="s">
        <v>49</v>
      </c>
      <c r="E1471" s="2">
        <v>45751</v>
      </c>
      <c r="F1471" t="s">
        <v>88</v>
      </c>
      <c r="G1471" s="3" t="s">
        <v>89</v>
      </c>
      <c r="H1471" s="3">
        <v>1980</v>
      </c>
      <c r="I1471" s="3">
        <v>1980</v>
      </c>
      <c r="J1471">
        <v>0</v>
      </c>
      <c r="K1471" s="3">
        <v>2277</v>
      </c>
      <c r="L1471" s="3">
        <v>299</v>
      </c>
      <c r="M1471" s="3">
        <v>109.73</v>
      </c>
      <c r="N1471" t="s">
        <v>84</v>
      </c>
      <c r="O1471" t="s">
        <v>53</v>
      </c>
      <c r="P1471" t="s">
        <v>53</v>
      </c>
      <c r="Q1471" t="s">
        <v>53</v>
      </c>
      <c r="R1471" t="s">
        <v>54</v>
      </c>
      <c r="S1471" t="s">
        <v>54</v>
      </c>
      <c r="T1471" t="s">
        <v>55</v>
      </c>
      <c r="U1471">
        <v>9</v>
      </c>
      <c r="V1471" t="s">
        <v>71</v>
      </c>
      <c r="W1471" t="s">
        <v>90</v>
      </c>
      <c r="X1471" s="4">
        <v>0</v>
      </c>
      <c r="Y1471" t="s">
        <v>62</v>
      </c>
      <c r="AD1471" s="3"/>
      <c r="AE1471" s="3"/>
      <c r="AK1471" s="5"/>
    </row>
    <row r="1472" spans="1:47" hidden="1" x14ac:dyDescent="0.25">
      <c r="A1472" t="s">
        <v>63</v>
      </c>
      <c r="B1472" s="1">
        <v>299</v>
      </c>
      <c r="C1472">
        <v>0</v>
      </c>
      <c r="D1472">
        <v>0</v>
      </c>
      <c r="E1472" s="2">
        <v>0</v>
      </c>
      <c r="F1472">
        <v>0</v>
      </c>
      <c r="G1472" s="3">
        <v>1000</v>
      </c>
      <c r="H1472" s="3" t="s">
        <v>54</v>
      </c>
      <c r="I1472" s="3" t="s">
        <v>91</v>
      </c>
      <c r="K1472" s="3" t="s">
        <v>60</v>
      </c>
      <c r="L1472" s="3" t="s">
        <v>60</v>
      </c>
      <c r="M1472" s="3">
        <v>45751.681157407409</v>
      </c>
      <c r="Q1472" t="s">
        <v>54</v>
      </c>
      <c r="R1472">
        <v>0</v>
      </c>
      <c r="T1472" t="s">
        <v>54</v>
      </c>
      <c r="U1472" t="s">
        <v>54</v>
      </c>
      <c r="V1472">
        <v>2291</v>
      </c>
      <c r="W1472" t="s">
        <v>55</v>
      </c>
      <c r="X1472" s="4"/>
      <c r="Z1472" s="3"/>
      <c r="AB1472" s="3"/>
      <c r="AD1472" s="3"/>
      <c r="AE1472" s="3"/>
      <c r="AK1472" s="5"/>
    </row>
    <row r="1473" spans="1:47" hidden="1" x14ac:dyDescent="0.25">
      <c r="A1473" t="s">
        <v>47</v>
      </c>
      <c r="B1473" s="1">
        <v>37246</v>
      </c>
      <c r="C1473" t="s">
        <v>48</v>
      </c>
      <c r="D1473" t="s">
        <v>49</v>
      </c>
      <c r="E1473" s="2">
        <v>45751</v>
      </c>
      <c r="F1473" t="s">
        <v>172</v>
      </c>
      <c r="G1473" s="3" t="s">
        <v>69</v>
      </c>
      <c r="H1473" s="3">
        <v>3956.5</v>
      </c>
      <c r="I1473" s="3">
        <v>3956.5</v>
      </c>
      <c r="J1473">
        <v>0</v>
      </c>
      <c r="K1473" s="3">
        <v>4549.9799999999996</v>
      </c>
      <c r="L1473" s="3">
        <v>550.25</v>
      </c>
      <c r="M1473" s="3">
        <v>329.1</v>
      </c>
      <c r="N1473" t="s">
        <v>77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83</v>
      </c>
      <c r="W1473" t="s">
        <v>134</v>
      </c>
      <c r="X1473" s="4">
        <v>0</v>
      </c>
      <c r="Y1473" t="s">
        <v>58</v>
      </c>
      <c r="Z1473">
        <v>0</v>
      </c>
      <c r="AA1473">
        <v>0</v>
      </c>
      <c r="AB1473">
        <v>550.25</v>
      </c>
      <c r="AC1473">
        <v>0</v>
      </c>
      <c r="AD1473" s="3">
        <v>0</v>
      </c>
      <c r="AE1473" s="3">
        <v>550</v>
      </c>
      <c r="AF1473" t="s">
        <v>54</v>
      </c>
      <c r="AG1473" t="s">
        <v>59</v>
      </c>
      <c r="AI1473" t="s">
        <v>80</v>
      </c>
      <c r="AJ1473" t="s">
        <v>60</v>
      </c>
      <c r="AK1473" s="5">
        <v>45761.499930555554</v>
      </c>
      <c r="AO1473" t="s">
        <v>54</v>
      </c>
      <c r="AP1473">
        <v>0</v>
      </c>
      <c r="AR1473" t="s">
        <v>54</v>
      </c>
      <c r="AS1473" t="s">
        <v>54</v>
      </c>
      <c r="AT1473">
        <v>7312</v>
      </c>
      <c r="AU1473" t="s">
        <v>55</v>
      </c>
    </row>
    <row r="1474" spans="1:47" hidden="1" x14ac:dyDescent="0.25">
      <c r="A1474" t="s">
        <v>96</v>
      </c>
      <c r="B1474" s="1">
        <v>37236</v>
      </c>
      <c r="C1474" t="s">
        <v>48</v>
      </c>
      <c r="D1474" t="s">
        <v>49</v>
      </c>
      <c r="E1474" s="2">
        <v>45750</v>
      </c>
      <c r="F1474" t="s">
        <v>283</v>
      </c>
      <c r="G1474" t="s">
        <v>69</v>
      </c>
      <c r="H1474" s="3">
        <v>10600</v>
      </c>
      <c r="I1474" s="3">
        <v>10600</v>
      </c>
      <c r="J1474">
        <v>0</v>
      </c>
      <c r="K1474" s="3">
        <v>10600</v>
      </c>
      <c r="L1474" s="3">
        <v>1322</v>
      </c>
      <c r="M1474" s="3">
        <v>687.44</v>
      </c>
      <c r="N1474" t="s">
        <v>179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146</v>
      </c>
      <c r="V1474" t="s">
        <v>180</v>
      </c>
      <c r="W1474" t="s">
        <v>175</v>
      </c>
      <c r="X1474" s="4">
        <v>0</v>
      </c>
      <c r="Y1474" t="s">
        <v>58</v>
      </c>
      <c r="Z1474">
        <v>0</v>
      </c>
      <c r="AA1474">
        <v>0</v>
      </c>
      <c r="AB1474">
        <v>0</v>
      </c>
      <c r="AC1474">
        <v>0</v>
      </c>
      <c r="AD1474" s="3">
        <v>1322</v>
      </c>
      <c r="AE1474" s="3">
        <v>2000</v>
      </c>
      <c r="AF1474" t="s">
        <v>54</v>
      </c>
      <c r="AG1474" t="s">
        <v>59</v>
      </c>
      <c r="AH1474" t="s">
        <v>187</v>
      </c>
      <c r="AI1474" t="s">
        <v>180</v>
      </c>
      <c r="AJ1474" t="s">
        <v>60</v>
      </c>
      <c r="AK1474" s="5">
        <v>45750.367303240739</v>
      </c>
      <c r="AO1474" t="s">
        <v>54</v>
      </c>
      <c r="AP1474">
        <v>0</v>
      </c>
      <c r="AR1474" t="s">
        <v>54</v>
      </c>
      <c r="AS1474" t="s">
        <v>54</v>
      </c>
      <c r="AT1474">
        <v>8456</v>
      </c>
      <c r="AU1474" t="s">
        <v>55</v>
      </c>
    </row>
    <row r="1475" spans="1:47" hidden="1" x14ac:dyDescent="0.25">
      <c r="A1475" t="s">
        <v>47</v>
      </c>
      <c r="B1475" s="1">
        <v>37237</v>
      </c>
      <c r="C1475" t="s">
        <v>48</v>
      </c>
      <c r="D1475" t="s">
        <v>49</v>
      </c>
      <c r="E1475" s="2">
        <v>45750</v>
      </c>
      <c r="F1475" t="s">
        <v>68</v>
      </c>
      <c r="G1475" s="3" t="s">
        <v>69</v>
      </c>
      <c r="H1475" s="3">
        <v>4575</v>
      </c>
      <c r="I1475" s="3">
        <v>4575</v>
      </c>
      <c r="J1475">
        <v>0</v>
      </c>
      <c r="K1475" s="3">
        <v>5261.25</v>
      </c>
      <c r="L1475" s="3">
        <v>1044</v>
      </c>
      <c r="M1475" s="3">
        <v>344.52</v>
      </c>
      <c r="N1475" t="s">
        <v>70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76</v>
      </c>
      <c r="V1475" t="s">
        <v>71</v>
      </c>
      <c r="W1475" t="s">
        <v>72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1044</v>
      </c>
      <c r="C1476">
        <v>0</v>
      </c>
      <c r="D1476">
        <v>0</v>
      </c>
      <c r="E1476" s="2">
        <v>0</v>
      </c>
      <c r="F1476">
        <v>0</v>
      </c>
      <c r="G1476" s="3">
        <v>1500</v>
      </c>
      <c r="H1476" s="3" t="s">
        <v>54</v>
      </c>
      <c r="I1476" s="3" t="s">
        <v>59</v>
      </c>
      <c r="K1476" s="3" t="s">
        <v>73</v>
      </c>
      <c r="L1476" s="3" t="s">
        <v>73</v>
      </c>
      <c r="M1476" s="3">
        <v>45750.414050925923</v>
      </c>
      <c r="Q1476" t="s">
        <v>54</v>
      </c>
      <c r="R1476">
        <v>0</v>
      </c>
      <c r="T1476" t="s">
        <v>54</v>
      </c>
      <c r="U1476" t="s">
        <v>54</v>
      </c>
      <c r="V1476">
        <v>139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136</v>
      </c>
      <c r="B1477" s="1">
        <v>37232</v>
      </c>
      <c r="C1477" t="s">
        <v>48</v>
      </c>
      <c r="D1477" t="s">
        <v>49</v>
      </c>
      <c r="E1477" s="2">
        <v>45749</v>
      </c>
      <c r="F1477" t="s">
        <v>137</v>
      </c>
      <c r="G1477" t="s">
        <v>138</v>
      </c>
      <c r="H1477" s="3">
        <v>5616</v>
      </c>
      <c r="I1477" s="3">
        <v>5616</v>
      </c>
      <c r="J1477">
        <v>0</v>
      </c>
      <c r="K1477" s="3">
        <v>5616</v>
      </c>
      <c r="L1477" s="3">
        <v>1044</v>
      </c>
      <c r="M1477" s="3">
        <v>463.54</v>
      </c>
      <c r="N1477" t="s">
        <v>179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146</v>
      </c>
      <c r="V1477" t="s">
        <v>180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1044</v>
      </c>
      <c r="C1478">
        <v>0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45750.374618055554</v>
      </c>
      <c r="Q1478" t="s">
        <v>54</v>
      </c>
      <c r="R1478">
        <v>0</v>
      </c>
      <c r="T1478" t="s">
        <v>54</v>
      </c>
      <c r="U1478" t="s">
        <v>54</v>
      </c>
      <c r="V1478">
        <v>5534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37226</v>
      </c>
      <c r="C1479" t="s">
        <v>48</v>
      </c>
      <c r="D1479" s="3" t="s">
        <v>49</v>
      </c>
      <c r="E1479" s="2">
        <v>45748</v>
      </c>
      <c r="F1479" t="s">
        <v>150</v>
      </c>
      <c r="G1479" s="3" t="s">
        <v>66</v>
      </c>
      <c r="H1479" s="3">
        <v>252.45</v>
      </c>
      <c r="I1479" s="3">
        <v>252.45</v>
      </c>
      <c r="J1479">
        <v>0</v>
      </c>
      <c r="K1479" s="3">
        <v>290.32</v>
      </c>
      <c r="L1479">
        <v>21.48</v>
      </c>
      <c r="M1479" s="3">
        <v>16.07</v>
      </c>
      <c r="N1479" t="s">
        <v>84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9</v>
      </c>
      <c r="V1479" t="s">
        <v>71</v>
      </c>
      <c r="W1479" t="s">
        <v>57</v>
      </c>
      <c r="X1479" s="4">
        <v>0</v>
      </c>
      <c r="Y1479" t="s">
        <v>58</v>
      </c>
      <c r="Z1479">
        <v>0</v>
      </c>
      <c r="AA1479">
        <v>0</v>
      </c>
      <c r="AB1479">
        <v>21.48</v>
      </c>
      <c r="AC1479">
        <v>0</v>
      </c>
      <c r="AD1479">
        <v>0</v>
      </c>
      <c r="AE1479">
        <v>15</v>
      </c>
      <c r="AF1479" t="s">
        <v>54</v>
      </c>
      <c r="AG1479" t="s">
        <v>59</v>
      </c>
      <c r="AI1479" t="s">
        <v>60</v>
      </c>
      <c r="AJ1479" t="s">
        <v>60</v>
      </c>
      <c r="AK1479" s="5">
        <v>45748.603402777779</v>
      </c>
      <c r="AO1479" t="s">
        <v>54</v>
      </c>
      <c r="AP1479">
        <v>0</v>
      </c>
      <c r="AR1479" t="s">
        <v>54</v>
      </c>
      <c r="AS1479" t="s">
        <v>54</v>
      </c>
      <c r="AT1479">
        <v>1009</v>
      </c>
      <c r="AU1479" t="s">
        <v>55</v>
      </c>
    </row>
    <row r="1480" spans="1:47" hidden="1" x14ac:dyDescent="0.25">
      <c r="A1480" t="s">
        <v>96</v>
      </c>
      <c r="B1480" s="1">
        <v>37227</v>
      </c>
      <c r="C1480" t="s">
        <v>48</v>
      </c>
      <c r="D1480" t="s">
        <v>49</v>
      </c>
      <c r="E1480" s="2">
        <v>45748</v>
      </c>
      <c r="F1480" t="s">
        <v>429</v>
      </c>
      <c r="G1480" t="s">
        <v>89</v>
      </c>
      <c r="H1480" s="3">
        <v>4485</v>
      </c>
      <c r="I1480" s="3">
        <v>4485</v>
      </c>
      <c r="J1480">
        <v>0</v>
      </c>
      <c r="K1480" s="3">
        <v>4485</v>
      </c>
      <c r="L1480" s="3">
        <v>995.8</v>
      </c>
      <c r="M1480" s="3">
        <v>365.46</v>
      </c>
      <c r="N1480" t="s">
        <v>52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126</v>
      </c>
      <c r="W1480" t="s">
        <v>430</v>
      </c>
      <c r="X1480" s="4"/>
      <c r="Y1480" t="s">
        <v>58</v>
      </c>
      <c r="Z1480">
        <v>995.8</v>
      </c>
      <c r="AA1480">
        <v>0</v>
      </c>
      <c r="AB1480">
        <v>0</v>
      </c>
      <c r="AC1480">
        <v>0</v>
      </c>
      <c r="AD1480">
        <v>0</v>
      </c>
      <c r="AE1480" s="3">
        <v>1300</v>
      </c>
      <c r="AJ1480" t="s">
        <v>73</v>
      </c>
      <c r="AK1480" s="5">
        <v>45748.619849537034</v>
      </c>
      <c r="AO1480" t="s">
        <v>54</v>
      </c>
      <c r="AP1480">
        <v>0</v>
      </c>
      <c r="AR1480" t="s">
        <v>54</v>
      </c>
      <c r="AS1480" t="s">
        <v>54</v>
      </c>
      <c r="AT1480">
        <v>5603</v>
      </c>
      <c r="AU1480" t="s">
        <v>269</v>
      </c>
    </row>
    <row r="1481" spans="1:47" hidden="1" x14ac:dyDescent="0.25">
      <c r="A1481" t="s">
        <v>96</v>
      </c>
      <c r="B1481" s="1">
        <v>37228</v>
      </c>
      <c r="C1481" t="s">
        <v>48</v>
      </c>
      <c r="D1481" t="s">
        <v>49</v>
      </c>
      <c r="E1481" s="2">
        <v>45748</v>
      </c>
      <c r="F1481" t="s">
        <v>282</v>
      </c>
      <c r="G1481" s="3" t="s">
        <v>109</v>
      </c>
      <c r="H1481" s="3">
        <v>1232.4000000000001</v>
      </c>
      <c r="I1481" s="3">
        <v>1232.4000000000001</v>
      </c>
      <c r="J1481">
        <v>0</v>
      </c>
      <c r="K1481" s="3">
        <v>1232.4000000000001</v>
      </c>
      <c r="L1481">
        <v>115.2</v>
      </c>
      <c r="M1481" s="3">
        <v>54.14</v>
      </c>
      <c r="N1481" t="s">
        <v>77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83</v>
      </c>
      <c r="V1481" t="s">
        <v>56</v>
      </c>
      <c r="W1481" t="s">
        <v>164</v>
      </c>
      <c r="X1481" s="4">
        <v>0</v>
      </c>
      <c r="Y1481" t="s">
        <v>58</v>
      </c>
      <c r="Z1481">
        <v>0</v>
      </c>
      <c r="AA1481">
        <v>0</v>
      </c>
      <c r="AB1481">
        <v>0</v>
      </c>
      <c r="AC1481">
        <v>0</v>
      </c>
      <c r="AD1481">
        <v>115.2</v>
      </c>
      <c r="AE1481">
        <v>120</v>
      </c>
      <c r="AF1481" t="s">
        <v>54</v>
      </c>
      <c r="AG1481" t="s">
        <v>59</v>
      </c>
      <c r="AI1481" t="s">
        <v>80</v>
      </c>
      <c r="AJ1481" t="s">
        <v>60</v>
      </c>
      <c r="AK1481" s="5">
        <v>45749.727372685185</v>
      </c>
      <c r="AO1481" t="s">
        <v>54</v>
      </c>
      <c r="AP1481">
        <v>0</v>
      </c>
      <c r="AR1481" t="s">
        <v>54</v>
      </c>
      <c r="AS1481" t="s">
        <v>54</v>
      </c>
      <c r="AT1481">
        <v>2309</v>
      </c>
      <c r="AU1481" t="s">
        <v>55</v>
      </c>
    </row>
    <row r="1482" spans="1:47" hidden="1" x14ac:dyDescent="0.25">
      <c r="A1482" t="s">
        <v>96</v>
      </c>
      <c r="B1482" s="1">
        <v>37224</v>
      </c>
      <c r="C1482" t="s">
        <v>48</v>
      </c>
      <c r="D1482" t="s">
        <v>49</v>
      </c>
      <c r="E1482" s="2">
        <v>45747</v>
      </c>
      <c r="F1482" t="s">
        <v>145</v>
      </c>
      <c r="G1482" t="s">
        <v>66</v>
      </c>
      <c r="H1482" s="3">
        <v>32522</v>
      </c>
      <c r="I1482" s="3">
        <v>32522</v>
      </c>
      <c r="J1482">
        <v>0</v>
      </c>
      <c r="K1482" s="3">
        <v>32522</v>
      </c>
      <c r="L1482" s="3">
        <v>5800</v>
      </c>
      <c r="M1482" s="3">
        <v>2726</v>
      </c>
      <c r="N1482" t="s">
        <v>106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145</v>
      </c>
      <c r="V1482" t="s">
        <v>146</v>
      </c>
      <c r="W1482" t="s">
        <v>85</v>
      </c>
      <c r="X1482" s="4">
        <v>0</v>
      </c>
      <c r="Y1482" t="s">
        <v>58</v>
      </c>
      <c r="Z1482">
        <v>0</v>
      </c>
      <c r="AA1482">
        <v>0</v>
      </c>
      <c r="AB1482">
        <v>0</v>
      </c>
      <c r="AC1482">
        <v>0</v>
      </c>
      <c r="AD1482" s="3">
        <v>5800</v>
      </c>
      <c r="AE1482" s="3">
        <v>6000</v>
      </c>
      <c r="AF1482" t="s">
        <v>54</v>
      </c>
      <c r="AG1482" t="s">
        <v>59</v>
      </c>
      <c r="AI1482" t="s">
        <v>73</v>
      </c>
      <c r="AJ1482" t="s">
        <v>73</v>
      </c>
      <c r="AK1482" s="5">
        <v>45747.598194444443</v>
      </c>
      <c r="AO1482" t="s">
        <v>54</v>
      </c>
      <c r="AP1482">
        <v>0</v>
      </c>
      <c r="AR1482" t="s">
        <v>54</v>
      </c>
      <c r="AS1482" t="s">
        <v>54</v>
      </c>
      <c r="AT1482">
        <v>1301</v>
      </c>
      <c r="AU1482" t="s">
        <v>55</v>
      </c>
    </row>
    <row r="1483" spans="1:47" hidden="1" x14ac:dyDescent="0.25">
      <c r="A1483" t="s">
        <v>96</v>
      </c>
      <c r="B1483" s="1">
        <v>37225</v>
      </c>
      <c r="C1483" t="s">
        <v>48</v>
      </c>
      <c r="D1483" t="s">
        <v>49</v>
      </c>
      <c r="E1483" s="2">
        <v>45747</v>
      </c>
      <c r="F1483" t="s">
        <v>221</v>
      </c>
      <c r="G1483" s="3" t="s">
        <v>66</v>
      </c>
      <c r="H1483" s="3">
        <v>2106</v>
      </c>
      <c r="I1483" s="3">
        <v>2106</v>
      </c>
      <c r="J1483">
        <v>0</v>
      </c>
      <c r="K1483" s="3">
        <v>2106</v>
      </c>
      <c r="L1483" s="3">
        <v>499.2</v>
      </c>
      <c r="M1483" s="3">
        <v>164.74</v>
      </c>
      <c r="N1483" t="s">
        <v>179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146</v>
      </c>
      <c r="W1483" t="s">
        <v>85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499.2</v>
      </c>
      <c r="C1484">
        <v>0</v>
      </c>
      <c r="D1484" s="3">
        <v>0</v>
      </c>
      <c r="E1484" s="2">
        <v>0</v>
      </c>
      <c r="F1484">
        <v>0</v>
      </c>
      <c r="G1484" s="3">
        <v>2600</v>
      </c>
      <c r="H1484" t="s">
        <v>54</v>
      </c>
      <c r="I1484" t="s">
        <v>59</v>
      </c>
      <c r="K1484" t="s">
        <v>180</v>
      </c>
      <c r="L1484" t="s">
        <v>73</v>
      </c>
      <c r="M1484" s="3">
        <v>45747.633437500001</v>
      </c>
      <c r="Q1484" t="s">
        <v>54</v>
      </c>
      <c r="R1484">
        <v>0</v>
      </c>
      <c r="T1484" t="s">
        <v>54</v>
      </c>
      <c r="U1484" t="s">
        <v>54</v>
      </c>
      <c r="V1484">
        <v>8257</v>
      </c>
      <c r="W1484" t="s">
        <v>55</v>
      </c>
      <c r="X1484" s="4"/>
      <c r="AE1484" s="3"/>
      <c r="AK1484" s="5"/>
    </row>
    <row r="1485" spans="1:47" hidden="1" x14ac:dyDescent="0.25">
      <c r="A1485" t="s">
        <v>47</v>
      </c>
      <c r="B1485" s="1">
        <v>37219</v>
      </c>
      <c r="C1485" t="s">
        <v>48</v>
      </c>
      <c r="D1485" t="s">
        <v>49</v>
      </c>
      <c r="E1485" s="2">
        <v>45744</v>
      </c>
      <c r="F1485" t="s">
        <v>126</v>
      </c>
      <c r="G1485" t="s">
        <v>89</v>
      </c>
      <c r="H1485" s="3">
        <v>5120</v>
      </c>
      <c r="I1485" s="3">
        <v>5120</v>
      </c>
      <c r="J1485">
        <v>0</v>
      </c>
      <c r="K1485" s="3">
        <v>5888</v>
      </c>
      <c r="L1485" s="3">
        <v>620.5</v>
      </c>
      <c r="M1485" s="3">
        <v>384.71</v>
      </c>
      <c r="N1485" t="s">
        <v>84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9</v>
      </c>
      <c r="V1485" t="s">
        <v>71</v>
      </c>
      <c r="W1485" t="s">
        <v>95</v>
      </c>
      <c r="X1485" s="4">
        <v>0</v>
      </c>
      <c r="Y1485" t="s">
        <v>58</v>
      </c>
      <c r="Z1485">
        <v>0</v>
      </c>
      <c r="AA1485">
        <v>0</v>
      </c>
      <c r="AB1485">
        <v>620.5</v>
      </c>
      <c r="AC1485">
        <v>0</v>
      </c>
      <c r="AD1485">
        <v>0</v>
      </c>
      <c r="AE1485">
        <v>500</v>
      </c>
      <c r="AF1485" t="s">
        <v>54</v>
      </c>
      <c r="AG1485" t="s">
        <v>59</v>
      </c>
      <c r="AI1485" t="s">
        <v>73</v>
      </c>
      <c r="AJ1485" t="s">
        <v>73</v>
      </c>
      <c r="AK1485" s="5">
        <v>45744.628287037034</v>
      </c>
      <c r="AO1485" t="s">
        <v>54</v>
      </c>
      <c r="AP1485">
        <v>0</v>
      </c>
      <c r="AR1485" t="s">
        <v>54</v>
      </c>
      <c r="AS1485" t="s">
        <v>54</v>
      </c>
      <c r="AT1485">
        <v>3204</v>
      </c>
      <c r="AU1485" t="s">
        <v>55</v>
      </c>
    </row>
    <row r="1486" spans="1:47" hidden="1" x14ac:dyDescent="0.25">
      <c r="A1486" t="s">
        <v>47</v>
      </c>
      <c r="B1486" s="3">
        <v>37220</v>
      </c>
      <c r="C1486" t="s">
        <v>48</v>
      </c>
      <c r="D1486" s="3" t="s">
        <v>49</v>
      </c>
      <c r="E1486" s="2">
        <v>45744</v>
      </c>
      <c r="F1486" t="s">
        <v>126</v>
      </c>
      <c r="G1486" s="3" t="s">
        <v>89</v>
      </c>
      <c r="H1486" s="3">
        <v>5120</v>
      </c>
      <c r="I1486" s="3">
        <v>5120</v>
      </c>
      <c r="J1486">
        <v>0</v>
      </c>
      <c r="K1486" s="3">
        <v>5888</v>
      </c>
      <c r="L1486">
        <v>620.5</v>
      </c>
      <c r="M1486" s="3">
        <v>384.71</v>
      </c>
      <c r="N1486" t="s">
        <v>84</v>
      </c>
      <c r="O1486" t="s">
        <v>53</v>
      </c>
      <c r="P1486" t="s">
        <v>53</v>
      </c>
      <c r="Q1486" t="s">
        <v>53</v>
      </c>
      <c r="R1486" t="s">
        <v>54</v>
      </c>
      <c r="S1486" t="s">
        <v>54</v>
      </c>
      <c r="T1486" t="s">
        <v>55</v>
      </c>
      <c r="U1486">
        <v>9</v>
      </c>
      <c r="V1486" t="s">
        <v>71</v>
      </c>
      <c r="W1486" t="s">
        <v>95</v>
      </c>
      <c r="X1486" s="4">
        <v>0</v>
      </c>
      <c r="Y1486" t="s">
        <v>58</v>
      </c>
      <c r="Z1486">
        <v>0</v>
      </c>
      <c r="AA1486">
        <v>0</v>
      </c>
      <c r="AB1486">
        <v>620.5</v>
      </c>
      <c r="AC1486">
        <v>0</v>
      </c>
      <c r="AD1486">
        <v>0</v>
      </c>
      <c r="AE1486">
        <v>500</v>
      </c>
      <c r="AF1486" t="s">
        <v>54</v>
      </c>
      <c r="AG1486" t="s">
        <v>59</v>
      </c>
      <c r="AI1486" t="s">
        <v>73</v>
      </c>
      <c r="AJ1486" t="s">
        <v>73</v>
      </c>
      <c r="AK1486" s="5">
        <v>45744.628368055557</v>
      </c>
      <c r="AO1486" t="s">
        <v>54</v>
      </c>
      <c r="AP1486">
        <v>0</v>
      </c>
      <c r="AR1486" t="s">
        <v>54</v>
      </c>
      <c r="AS1486" t="s">
        <v>54</v>
      </c>
      <c r="AT1486">
        <v>3204</v>
      </c>
      <c r="AU1486" t="s">
        <v>55</v>
      </c>
    </row>
    <row r="1487" spans="1:47" hidden="1" x14ac:dyDescent="0.25">
      <c r="A1487" t="s">
        <v>47</v>
      </c>
      <c r="B1487" s="1">
        <v>37222</v>
      </c>
      <c r="C1487" t="s">
        <v>48</v>
      </c>
      <c r="D1487" t="s">
        <v>49</v>
      </c>
      <c r="E1487" s="2">
        <v>45744</v>
      </c>
      <c r="F1487" t="s">
        <v>161</v>
      </c>
      <c r="G1487" t="s">
        <v>109</v>
      </c>
      <c r="H1487" s="3">
        <v>18870</v>
      </c>
      <c r="I1487" s="3">
        <v>18870</v>
      </c>
      <c r="J1487">
        <v>0</v>
      </c>
      <c r="K1487" s="3">
        <v>21700.5</v>
      </c>
      <c r="L1487" s="3">
        <v>2919</v>
      </c>
      <c r="M1487" s="3">
        <v>1371.93</v>
      </c>
      <c r="N1487" t="s">
        <v>77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83</v>
      </c>
      <c r="V1487" t="s">
        <v>56</v>
      </c>
      <c r="W1487" t="s">
        <v>162</v>
      </c>
      <c r="X1487" s="4">
        <v>0</v>
      </c>
      <c r="Y1487" t="s">
        <v>58</v>
      </c>
      <c r="Z1487">
        <v>0</v>
      </c>
      <c r="AA1487">
        <v>0</v>
      </c>
      <c r="AB1487">
        <v>0</v>
      </c>
      <c r="AC1487">
        <v>0</v>
      </c>
      <c r="AD1487" s="3">
        <v>2919</v>
      </c>
      <c r="AE1487" s="3">
        <v>3000</v>
      </c>
      <c r="AF1487" t="s">
        <v>54</v>
      </c>
      <c r="AG1487" t="s">
        <v>59</v>
      </c>
      <c r="AI1487" t="s">
        <v>60</v>
      </c>
      <c r="AJ1487" t="s">
        <v>60</v>
      </c>
      <c r="AK1487" s="5">
        <v>45744.696203703701</v>
      </c>
      <c r="AO1487" t="s">
        <v>54</v>
      </c>
      <c r="AP1487">
        <v>0</v>
      </c>
      <c r="AR1487" t="s">
        <v>54</v>
      </c>
      <c r="AS1487" t="s">
        <v>54</v>
      </c>
      <c r="AT1487">
        <v>4386</v>
      </c>
      <c r="AU1487" t="s">
        <v>55</v>
      </c>
    </row>
    <row r="1488" spans="1:47" hidden="1" x14ac:dyDescent="0.25">
      <c r="A1488" t="s">
        <v>47</v>
      </c>
      <c r="B1488" s="3">
        <v>37210</v>
      </c>
      <c r="C1488" t="s">
        <v>48</v>
      </c>
      <c r="D1488" t="s">
        <v>49</v>
      </c>
      <c r="E1488" s="2">
        <v>45743</v>
      </c>
      <c r="F1488" t="s">
        <v>50</v>
      </c>
      <c r="G1488" s="3" t="s">
        <v>51</v>
      </c>
      <c r="H1488" s="3">
        <v>21020</v>
      </c>
      <c r="I1488" s="3">
        <v>21020</v>
      </c>
      <c r="J1488">
        <v>0</v>
      </c>
      <c r="K1488" s="3">
        <v>24173</v>
      </c>
      <c r="L1488" s="3">
        <v>3938.65</v>
      </c>
      <c r="M1488" s="3">
        <v>1536.08</v>
      </c>
      <c r="N1488" t="s">
        <v>179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146</v>
      </c>
      <c r="W1488" t="s">
        <v>57</v>
      </c>
      <c r="X1488" s="4"/>
      <c r="Y1488" t="s">
        <v>58</v>
      </c>
      <c r="Z1488" s="3">
        <v>3938.65</v>
      </c>
      <c r="AA1488">
        <v>0</v>
      </c>
      <c r="AB1488">
        <v>0</v>
      </c>
      <c r="AC1488">
        <v>0</v>
      </c>
      <c r="AD1488">
        <v>0</v>
      </c>
      <c r="AE1488" s="3">
        <v>7950</v>
      </c>
      <c r="AJ1488" t="s">
        <v>73</v>
      </c>
      <c r="AK1488" s="5">
        <v>45743.473449074074</v>
      </c>
      <c r="AO1488" t="s">
        <v>54</v>
      </c>
      <c r="AP1488">
        <v>0</v>
      </c>
      <c r="AR1488" t="s">
        <v>54</v>
      </c>
      <c r="AS1488" t="s">
        <v>54</v>
      </c>
      <c r="AT1488">
        <v>6611</v>
      </c>
      <c r="AU1488" t="s">
        <v>269</v>
      </c>
    </row>
    <row r="1489" spans="1:47" hidden="1" x14ac:dyDescent="0.25">
      <c r="A1489" t="s">
        <v>47</v>
      </c>
      <c r="B1489" s="1">
        <v>37211</v>
      </c>
      <c r="C1489" t="s">
        <v>48</v>
      </c>
      <c r="D1489" t="s">
        <v>49</v>
      </c>
      <c r="E1489" s="2">
        <v>45743</v>
      </c>
      <c r="F1489" t="s">
        <v>101</v>
      </c>
      <c r="G1489" t="s">
        <v>94</v>
      </c>
      <c r="H1489" s="3">
        <v>47356</v>
      </c>
      <c r="I1489" s="3">
        <v>47356</v>
      </c>
      <c r="J1489">
        <v>0</v>
      </c>
      <c r="K1489" s="3">
        <v>54459.4</v>
      </c>
      <c r="L1489" s="3">
        <v>10150</v>
      </c>
      <c r="M1489" s="3">
        <v>3743.47</v>
      </c>
      <c r="N1489" t="s">
        <v>84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102</v>
      </c>
      <c r="X1489" s="4">
        <v>0</v>
      </c>
      <c r="Y1489" t="s">
        <v>58</v>
      </c>
      <c r="Z1489" s="3">
        <v>10150</v>
      </c>
      <c r="AA1489">
        <v>0</v>
      </c>
      <c r="AB1489">
        <v>0</v>
      </c>
      <c r="AC1489">
        <v>0</v>
      </c>
      <c r="AD1489">
        <v>0</v>
      </c>
      <c r="AE1489" s="3">
        <v>10000</v>
      </c>
      <c r="AF1489" t="s">
        <v>54</v>
      </c>
      <c r="AG1489" t="s">
        <v>59</v>
      </c>
      <c r="AH1489" t="s">
        <v>103</v>
      </c>
      <c r="AI1489" t="s">
        <v>92</v>
      </c>
      <c r="AJ1489" t="s">
        <v>92</v>
      </c>
      <c r="AK1489" s="5">
        <v>45743.519791666666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47</v>
      </c>
      <c r="B1490" s="1">
        <v>37212</v>
      </c>
      <c r="C1490" t="s">
        <v>48</v>
      </c>
      <c r="D1490" s="3" t="s">
        <v>49</v>
      </c>
      <c r="E1490" s="2">
        <v>45743</v>
      </c>
      <c r="F1490" t="s">
        <v>161</v>
      </c>
      <c r="G1490" s="3" t="s">
        <v>109</v>
      </c>
      <c r="H1490" s="3">
        <v>23256.5</v>
      </c>
      <c r="I1490" s="3">
        <v>23256.5</v>
      </c>
      <c r="J1490">
        <v>0</v>
      </c>
      <c r="K1490" s="3">
        <v>26744.97</v>
      </c>
      <c r="L1490" s="3">
        <v>3572.38</v>
      </c>
      <c r="M1490" s="3">
        <v>2125.56</v>
      </c>
      <c r="N1490" t="s">
        <v>77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83</v>
      </c>
      <c r="V1490" t="s">
        <v>56</v>
      </c>
      <c r="W1490" t="s">
        <v>162</v>
      </c>
      <c r="X1490" s="4">
        <v>0</v>
      </c>
      <c r="Y1490" t="s">
        <v>58</v>
      </c>
      <c r="Z1490">
        <v>0</v>
      </c>
      <c r="AA1490">
        <v>0</v>
      </c>
      <c r="AB1490" s="3">
        <v>3572.38</v>
      </c>
      <c r="AC1490">
        <v>0</v>
      </c>
      <c r="AD1490">
        <v>0</v>
      </c>
      <c r="AE1490" s="3">
        <v>1580</v>
      </c>
      <c r="AF1490" t="s">
        <v>54</v>
      </c>
      <c r="AG1490" t="s">
        <v>59</v>
      </c>
      <c r="AI1490" t="s">
        <v>80</v>
      </c>
      <c r="AJ1490" t="s">
        <v>60</v>
      </c>
      <c r="AK1490" s="5">
        <v>45743.576747685183</v>
      </c>
      <c r="AO1490" t="s">
        <v>54</v>
      </c>
      <c r="AP1490">
        <v>0</v>
      </c>
      <c r="AR1490" t="s">
        <v>54</v>
      </c>
      <c r="AS1490" t="s">
        <v>54</v>
      </c>
      <c r="AT1490">
        <v>4386</v>
      </c>
      <c r="AU1490" t="s">
        <v>55</v>
      </c>
    </row>
    <row r="1491" spans="1:47" hidden="1" x14ac:dyDescent="0.25">
      <c r="A1491" t="s">
        <v>96</v>
      </c>
      <c r="B1491" s="1">
        <v>37213</v>
      </c>
      <c r="C1491" t="s">
        <v>48</v>
      </c>
      <c r="D1491" s="3" t="s">
        <v>49</v>
      </c>
      <c r="E1491" s="2">
        <v>45743</v>
      </c>
      <c r="F1491" t="s">
        <v>151</v>
      </c>
      <c r="G1491" s="3" t="s">
        <v>152</v>
      </c>
      <c r="H1491" s="3">
        <v>1045</v>
      </c>
      <c r="I1491" s="3">
        <v>1045</v>
      </c>
      <c r="J1491">
        <v>0</v>
      </c>
      <c r="K1491" s="3">
        <v>1045</v>
      </c>
      <c r="L1491" s="3">
        <v>189</v>
      </c>
      <c r="M1491" s="3">
        <v>83.92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71</v>
      </c>
      <c r="W1491" t="s">
        <v>153</v>
      </c>
      <c r="X1491" s="4">
        <v>0</v>
      </c>
      <c r="Y1491" t="s">
        <v>58</v>
      </c>
      <c r="Z1491">
        <v>189</v>
      </c>
      <c r="AA1491">
        <v>0</v>
      </c>
      <c r="AB1491">
        <v>0</v>
      </c>
      <c r="AC1491">
        <v>0</v>
      </c>
      <c r="AD1491">
        <v>0</v>
      </c>
      <c r="AE1491">
        <v>500</v>
      </c>
      <c r="AF1491" t="s">
        <v>54</v>
      </c>
      <c r="AG1491" t="s">
        <v>59</v>
      </c>
      <c r="AI1491" t="s">
        <v>60</v>
      </c>
      <c r="AJ1491" t="s">
        <v>60</v>
      </c>
      <c r="AK1491" s="5">
        <v>45743.562291666669</v>
      </c>
      <c r="AO1491" t="s">
        <v>54</v>
      </c>
      <c r="AP1491">
        <v>0</v>
      </c>
      <c r="AR1491" t="s">
        <v>54</v>
      </c>
      <c r="AS1491" t="s">
        <v>54</v>
      </c>
      <c r="AT1491">
        <v>4340</v>
      </c>
      <c r="AU1491" t="s">
        <v>55</v>
      </c>
    </row>
    <row r="1492" spans="1:47" hidden="1" x14ac:dyDescent="0.25">
      <c r="A1492" t="s">
        <v>47</v>
      </c>
      <c r="B1492" s="1">
        <v>37203</v>
      </c>
      <c r="C1492" t="s">
        <v>48</v>
      </c>
      <c r="D1492" s="3" t="s">
        <v>49</v>
      </c>
      <c r="E1492" s="2">
        <v>45742</v>
      </c>
      <c r="F1492" t="s">
        <v>93</v>
      </c>
      <c r="G1492" s="3" t="s">
        <v>94</v>
      </c>
      <c r="H1492" s="3">
        <v>1274.5</v>
      </c>
      <c r="I1492" s="3">
        <v>1274.5</v>
      </c>
      <c r="J1492">
        <v>0</v>
      </c>
      <c r="K1492" s="3">
        <v>1465.67</v>
      </c>
      <c r="L1492">
        <v>61.55</v>
      </c>
      <c r="M1492" s="3">
        <v>38.159999999999997</v>
      </c>
      <c r="N1492" t="s">
        <v>84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9</v>
      </c>
      <c r="V1492" t="s">
        <v>71</v>
      </c>
      <c r="W1492" t="s">
        <v>95</v>
      </c>
      <c r="X1492" s="4">
        <v>0</v>
      </c>
      <c r="Y1492" t="s">
        <v>62</v>
      </c>
      <c r="AE1492" s="3"/>
      <c r="AK1492" s="5"/>
    </row>
    <row r="1493" spans="1:47" hidden="1" x14ac:dyDescent="0.25">
      <c r="A1493" t="s">
        <v>63</v>
      </c>
      <c r="B1493" s="1">
        <v>0</v>
      </c>
      <c r="C1493">
        <v>0</v>
      </c>
      <c r="D1493">
        <v>61.55</v>
      </c>
      <c r="E1493" s="2">
        <v>0</v>
      </c>
      <c r="F1493">
        <v>0</v>
      </c>
      <c r="G1493">
        <v>70</v>
      </c>
      <c r="H1493" s="3" t="s">
        <v>54</v>
      </c>
      <c r="I1493" s="3" t="s">
        <v>59</v>
      </c>
      <c r="K1493" s="3" t="s">
        <v>60</v>
      </c>
      <c r="L1493" s="3" t="s">
        <v>60</v>
      </c>
      <c r="M1493" s="3">
        <v>45742.417928240742</v>
      </c>
      <c r="Q1493" t="s">
        <v>54</v>
      </c>
      <c r="R1493">
        <v>0</v>
      </c>
      <c r="T1493" t="s">
        <v>54</v>
      </c>
      <c r="U1493" t="s">
        <v>54</v>
      </c>
      <c r="V1493">
        <v>924</v>
      </c>
      <c r="W1493" t="s">
        <v>55</v>
      </c>
      <c r="X1493" s="4"/>
      <c r="AE1493" s="3"/>
      <c r="AK1493" s="5"/>
    </row>
    <row r="1494" spans="1:47" hidden="1" x14ac:dyDescent="0.25">
      <c r="A1494" t="s">
        <v>47</v>
      </c>
      <c r="B1494" s="1">
        <v>37204</v>
      </c>
      <c r="C1494" t="s">
        <v>48</v>
      </c>
      <c r="D1494" s="3" t="s">
        <v>49</v>
      </c>
      <c r="E1494" s="2">
        <v>45742</v>
      </c>
      <c r="F1494" t="s">
        <v>101</v>
      </c>
      <c r="G1494" s="3" t="s">
        <v>94</v>
      </c>
      <c r="H1494" s="3">
        <v>7890</v>
      </c>
      <c r="I1494" s="3">
        <v>7890</v>
      </c>
      <c r="J1494">
        <v>0</v>
      </c>
      <c r="K1494" s="3">
        <v>9073.5</v>
      </c>
      <c r="L1494" s="3">
        <v>1589</v>
      </c>
      <c r="M1494" s="3">
        <v>524.37</v>
      </c>
      <c r="N1494" t="s">
        <v>84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9</v>
      </c>
      <c r="V1494" t="s">
        <v>71</v>
      </c>
      <c r="W1494" t="s">
        <v>102</v>
      </c>
      <c r="X1494" s="4">
        <v>0</v>
      </c>
      <c r="Y1494" t="s">
        <v>58</v>
      </c>
      <c r="Z1494" s="3">
        <v>1589</v>
      </c>
      <c r="AA1494">
        <v>0</v>
      </c>
      <c r="AB1494">
        <v>0</v>
      </c>
      <c r="AC1494">
        <v>0</v>
      </c>
      <c r="AD1494">
        <v>0</v>
      </c>
      <c r="AE1494" s="3">
        <v>1000</v>
      </c>
      <c r="AF1494" t="s">
        <v>54</v>
      </c>
      <c r="AG1494" t="s">
        <v>59</v>
      </c>
      <c r="AH1494" t="s">
        <v>103</v>
      </c>
      <c r="AI1494" t="s">
        <v>92</v>
      </c>
      <c r="AJ1494" t="s">
        <v>92</v>
      </c>
      <c r="AK1494" s="5">
        <v>45742.470185185186</v>
      </c>
      <c r="AO1494" t="s">
        <v>54</v>
      </c>
      <c r="AP1494">
        <v>0</v>
      </c>
      <c r="AR1494" t="s">
        <v>54</v>
      </c>
      <c r="AS1494" t="s">
        <v>54</v>
      </c>
      <c r="AT1494">
        <v>161</v>
      </c>
      <c r="AU1494" t="s">
        <v>55</v>
      </c>
    </row>
    <row r="1495" spans="1:47" hidden="1" x14ac:dyDescent="0.25">
      <c r="A1495" t="s">
        <v>47</v>
      </c>
      <c r="B1495" s="1">
        <v>37205</v>
      </c>
      <c r="C1495" t="s">
        <v>48</v>
      </c>
      <c r="D1495" s="3" t="s">
        <v>49</v>
      </c>
      <c r="E1495" s="2">
        <v>45742</v>
      </c>
      <c r="F1495" t="s">
        <v>101</v>
      </c>
      <c r="G1495" s="3" t="s">
        <v>94</v>
      </c>
      <c r="H1495" s="3">
        <v>4471</v>
      </c>
      <c r="I1495" s="3">
        <v>4471</v>
      </c>
      <c r="J1495">
        <v>0</v>
      </c>
      <c r="K1495" s="3">
        <v>5141.6499999999996</v>
      </c>
      <c r="L1495" s="3">
        <v>881.1</v>
      </c>
      <c r="M1495" s="3">
        <v>482.18</v>
      </c>
      <c r="N1495" t="s">
        <v>84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9</v>
      </c>
      <c r="V1495" t="s">
        <v>71</v>
      </c>
      <c r="W1495" t="s">
        <v>102</v>
      </c>
      <c r="X1495" s="4">
        <v>0</v>
      </c>
      <c r="Y1495" t="s">
        <v>58</v>
      </c>
      <c r="Z1495" s="3">
        <v>199.5</v>
      </c>
      <c r="AA1495">
        <v>0</v>
      </c>
      <c r="AB1495">
        <v>681.6</v>
      </c>
      <c r="AC1495">
        <v>0</v>
      </c>
      <c r="AD1495">
        <v>0</v>
      </c>
      <c r="AE1495" s="3">
        <v>200</v>
      </c>
      <c r="AF1495" t="s">
        <v>54</v>
      </c>
      <c r="AG1495" t="s">
        <v>59</v>
      </c>
      <c r="AH1495" t="s">
        <v>103</v>
      </c>
      <c r="AI1495" t="s">
        <v>92</v>
      </c>
      <c r="AJ1495" t="s">
        <v>92</v>
      </c>
      <c r="AK1495" s="5">
        <v>45742.478634259256</v>
      </c>
      <c r="AO1495" t="s">
        <v>54</v>
      </c>
      <c r="AP1495">
        <v>0</v>
      </c>
      <c r="AR1495" t="s">
        <v>54</v>
      </c>
      <c r="AS1495" t="s">
        <v>54</v>
      </c>
      <c r="AT1495">
        <v>161</v>
      </c>
      <c r="AU1495" t="s">
        <v>55</v>
      </c>
    </row>
    <row r="1496" spans="1:47" hidden="1" x14ac:dyDescent="0.25">
      <c r="A1496" t="s">
        <v>47</v>
      </c>
      <c r="B1496" s="1">
        <v>37206</v>
      </c>
      <c r="C1496" t="s">
        <v>48</v>
      </c>
      <c r="D1496" t="s">
        <v>49</v>
      </c>
      <c r="E1496" s="2">
        <v>45742</v>
      </c>
      <c r="F1496" t="s">
        <v>279</v>
      </c>
      <c r="G1496" s="3" t="s">
        <v>66</v>
      </c>
      <c r="H1496" s="3">
        <v>10136.5</v>
      </c>
      <c r="I1496" s="3">
        <v>10136.5</v>
      </c>
      <c r="J1496">
        <v>0</v>
      </c>
      <c r="K1496" s="3">
        <v>11656.98</v>
      </c>
      <c r="L1496" s="3">
        <v>784.05</v>
      </c>
      <c r="M1496" s="3">
        <v>580.20000000000005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71</v>
      </c>
      <c r="W1496" t="s">
        <v>280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784.05</v>
      </c>
      <c r="E1497" s="2">
        <v>0</v>
      </c>
      <c r="F1497">
        <v>0</v>
      </c>
      <c r="G1497" s="3">
        <v>500</v>
      </c>
      <c r="H1497" s="3" t="s">
        <v>54</v>
      </c>
      <c r="I1497" s="3" t="s">
        <v>59</v>
      </c>
      <c r="K1497" s="3" t="s">
        <v>60</v>
      </c>
      <c r="L1497" s="3" t="s">
        <v>60</v>
      </c>
      <c r="M1497" s="3">
        <v>45742.491701388892</v>
      </c>
      <c r="Q1497" t="s">
        <v>54</v>
      </c>
      <c r="R1497">
        <v>0</v>
      </c>
      <c r="T1497" t="s">
        <v>54</v>
      </c>
      <c r="U1497" t="s">
        <v>54</v>
      </c>
      <c r="V1497">
        <v>4709</v>
      </c>
      <c r="W1497" t="s">
        <v>55</v>
      </c>
      <c r="X1497" s="4"/>
    </row>
    <row r="1498" spans="1:47" hidden="1" x14ac:dyDescent="0.25">
      <c r="A1498" t="s">
        <v>47</v>
      </c>
      <c r="B1498" s="1">
        <v>37208</v>
      </c>
      <c r="C1498" t="s">
        <v>48</v>
      </c>
      <c r="D1498" t="s">
        <v>49</v>
      </c>
      <c r="E1498" s="2">
        <v>45742</v>
      </c>
      <c r="F1498" t="s">
        <v>281</v>
      </c>
      <c r="G1498" s="3" t="s">
        <v>138</v>
      </c>
      <c r="H1498" s="3">
        <v>1518.15</v>
      </c>
      <c r="I1498" s="3">
        <v>1518.15</v>
      </c>
      <c r="J1498">
        <v>0</v>
      </c>
      <c r="K1498" s="3">
        <v>1745.87</v>
      </c>
      <c r="L1498" s="3">
        <v>256.2</v>
      </c>
      <c r="M1498" s="3">
        <v>124.06</v>
      </c>
      <c r="N1498" t="s">
        <v>179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146</v>
      </c>
      <c r="V1498" t="s">
        <v>180</v>
      </c>
      <c r="W1498" t="s">
        <v>95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117.9</v>
      </c>
      <c r="C1499">
        <v>0</v>
      </c>
      <c r="D1499" s="3">
        <v>138.30000000000001</v>
      </c>
      <c r="E1499" s="2">
        <v>0</v>
      </c>
      <c r="F1499">
        <v>0</v>
      </c>
      <c r="G1499" s="3">
        <v>650</v>
      </c>
      <c r="H1499" s="3" t="s">
        <v>54</v>
      </c>
      <c r="I1499" s="3" t="s">
        <v>59</v>
      </c>
      <c r="K1499" s="3" t="s">
        <v>180</v>
      </c>
      <c r="L1499" s="3" t="s">
        <v>92</v>
      </c>
      <c r="M1499" s="3">
        <v>45743.364733796298</v>
      </c>
      <c r="Q1499" t="s">
        <v>54</v>
      </c>
      <c r="R1499">
        <v>0</v>
      </c>
      <c r="T1499" t="s">
        <v>54</v>
      </c>
      <c r="U1499" t="s">
        <v>54</v>
      </c>
      <c r="V1499">
        <v>8097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37209</v>
      </c>
      <c r="C1500" t="s">
        <v>48</v>
      </c>
      <c r="D1500" t="s">
        <v>49</v>
      </c>
      <c r="E1500" s="2">
        <v>45742</v>
      </c>
      <c r="F1500" t="s">
        <v>176</v>
      </c>
      <c r="G1500" s="3" t="s">
        <v>113</v>
      </c>
      <c r="H1500" s="3">
        <v>3180</v>
      </c>
      <c r="I1500" s="3">
        <v>3180</v>
      </c>
      <c r="J1500">
        <v>0</v>
      </c>
      <c r="K1500" s="3">
        <v>3180</v>
      </c>
      <c r="L1500" s="3">
        <v>790</v>
      </c>
      <c r="M1500" s="3">
        <v>268.60000000000002</v>
      </c>
      <c r="N1500" t="s">
        <v>75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43</v>
      </c>
      <c r="W1500" t="s">
        <v>175</v>
      </c>
      <c r="X1500" s="4">
        <v>0</v>
      </c>
      <c r="Y1500" t="s">
        <v>62</v>
      </c>
      <c r="Z1500" s="3"/>
      <c r="AE1500" s="3"/>
      <c r="AK1500" s="5"/>
    </row>
    <row r="1501" spans="1:47" hidden="1" x14ac:dyDescent="0.25">
      <c r="A1501" t="s">
        <v>63</v>
      </c>
      <c r="B1501" s="1">
        <v>790</v>
      </c>
      <c r="C1501">
        <v>0</v>
      </c>
      <c r="D1501">
        <v>0</v>
      </c>
      <c r="E1501" s="2">
        <v>0</v>
      </c>
      <c r="F1501">
        <v>0</v>
      </c>
      <c r="G1501" s="3">
        <v>2000</v>
      </c>
      <c r="H1501" s="3" t="s">
        <v>54</v>
      </c>
      <c r="I1501" s="3" t="s">
        <v>59</v>
      </c>
      <c r="K1501" s="3" t="s">
        <v>92</v>
      </c>
      <c r="L1501" s="3" t="s">
        <v>92</v>
      </c>
      <c r="M1501" s="3">
        <v>45743.364618055559</v>
      </c>
      <c r="Q1501" t="s">
        <v>54</v>
      </c>
      <c r="R1501">
        <v>0</v>
      </c>
      <c r="T1501" t="s">
        <v>54</v>
      </c>
      <c r="U1501" t="s">
        <v>54</v>
      </c>
      <c r="V1501">
        <v>4098</v>
      </c>
      <c r="W1501" t="s">
        <v>55</v>
      </c>
      <c r="X1501" s="4"/>
      <c r="Z1501" s="3"/>
      <c r="AB1501" s="3"/>
      <c r="AE1501" s="3"/>
      <c r="AK1501" s="5"/>
    </row>
    <row r="1502" spans="1:47" hidden="1" x14ac:dyDescent="0.25">
      <c r="A1502" t="s">
        <v>47</v>
      </c>
      <c r="B1502" s="1">
        <v>37197</v>
      </c>
      <c r="C1502" t="s">
        <v>48</v>
      </c>
      <c r="D1502" t="s">
        <v>49</v>
      </c>
      <c r="E1502" s="2">
        <v>45740</v>
      </c>
      <c r="F1502" t="s">
        <v>101</v>
      </c>
      <c r="G1502" s="3" t="s">
        <v>94</v>
      </c>
      <c r="H1502" s="3">
        <v>28743</v>
      </c>
      <c r="I1502" s="3">
        <v>28743</v>
      </c>
      <c r="J1502">
        <v>0</v>
      </c>
      <c r="K1502" s="3">
        <v>33054.449999999997</v>
      </c>
      <c r="L1502" s="3">
        <v>4825</v>
      </c>
      <c r="M1502" s="3">
        <v>2534.98</v>
      </c>
      <c r="N1502" t="s">
        <v>84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9</v>
      </c>
      <c r="V1502" t="s">
        <v>71</v>
      </c>
      <c r="W1502" t="s">
        <v>102</v>
      </c>
      <c r="X1502" s="4">
        <v>0</v>
      </c>
      <c r="Y1502" t="s">
        <v>58</v>
      </c>
      <c r="Z1502" s="3">
        <v>2134</v>
      </c>
      <c r="AA1502">
        <v>0</v>
      </c>
      <c r="AB1502" s="3">
        <v>2691</v>
      </c>
      <c r="AC1502">
        <v>0</v>
      </c>
      <c r="AD1502">
        <v>0</v>
      </c>
      <c r="AE1502" s="3">
        <v>4000</v>
      </c>
      <c r="AF1502" t="s">
        <v>54</v>
      </c>
      <c r="AG1502" t="s">
        <v>59</v>
      </c>
      <c r="AH1502" t="s">
        <v>103</v>
      </c>
      <c r="AI1502" t="s">
        <v>92</v>
      </c>
      <c r="AJ1502" t="s">
        <v>92</v>
      </c>
      <c r="AK1502" s="5">
        <v>45740.442025462966</v>
      </c>
      <c r="AO1502" t="s">
        <v>54</v>
      </c>
      <c r="AP1502">
        <v>0</v>
      </c>
      <c r="AR1502" t="s">
        <v>54</v>
      </c>
      <c r="AS1502" t="s">
        <v>54</v>
      </c>
      <c r="AT1502">
        <v>161</v>
      </c>
      <c r="AU1502" t="s">
        <v>55</v>
      </c>
    </row>
    <row r="1503" spans="1:47" hidden="1" x14ac:dyDescent="0.25">
      <c r="A1503" t="s">
        <v>47</v>
      </c>
      <c r="B1503" s="1">
        <v>37198</v>
      </c>
      <c r="C1503" t="s">
        <v>48</v>
      </c>
      <c r="D1503" t="s">
        <v>49</v>
      </c>
      <c r="E1503" s="2">
        <v>45740</v>
      </c>
      <c r="F1503" t="s">
        <v>173</v>
      </c>
      <c r="G1503" t="s">
        <v>174</v>
      </c>
      <c r="H1503" s="3">
        <v>6600</v>
      </c>
      <c r="I1503" s="3">
        <v>6600</v>
      </c>
      <c r="J1503">
        <v>0</v>
      </c>
      <c r="K1503" s="3">
        <v>7590</v>
      </c>
      <c r="L1503" s="3">
        <v>1526</v>
      </c>
      <c r="M1503" s="3">
        <v>569.73</v>
      </c>
      <c r="N1503" t="s">
        <v>52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126</v>
      </c>
      <c r="V1503" t="s">
        <v>71</v>
      </c>
      <c r="W1503" t="s">
        <v>175</v>
      </c>
      <c r="X1503" s="4">
        <v>0</v>
      </c>
      <c r="Y1503" t="s">
        <v>62</v>
      </c>
      <c r="AK1503" s="5"/>
    </row>
    <row r="1504" spans="1:47" hidden="1" x14ac:dyDescent="0.25">
      <c r="A1504" t="s">
        <v>63</v>
      </c>
      <c r="B1504" s="1">
        <v>1256</v>
      </c>
      <c r="C1504">
        <v>0</v>
      </c>
      <c r="D1504">
        <v>270</v>
      </c>
      <c r="E1504" s="2">
        <v>0</v>
      </c>
      <c r="F1504">
        <v>0</v>
      </c>
      <c r="G1504" s="3">
        <v>6000</v>
      </c>
      <c r="H1504" s="3" t="s">
        <v>54</v>
      </c>
      <c r="I1504" s="3" t="s">
        <v>59</v>
      </c>
      <c r="K1504" s="3" t="s">
        <v>60</v>
      </c>
      <c r="L1504" t="s">
        <v>60</v>
      </c>
      <c r="M1504" s="3">
        <v>45740.44872685185</v>
      </c>
      <c r="Q1504" t="s">
        <v>54</v>
      </c>
      <c r="R1504">
        <v>0</v>
      </c>
      <c r="T1504" t="s">
        <v>54</v>
      </c>
      <c r="U1504" t="s">
        <v>54</v>
      </c>
      <c r="V1504">
        <v>4954</v>
      </c>
      <c r="W1504" t="s">
        <v>55</v>
      </c>
      <c r="X1504" s="4"/>
      <c r="AK1504" s="5"/>
    </row>
    <row r="1505" spans="1:47" hidden="1" x14ac:dyDescent="0.25">
      <c r="A1505" t="s">
        <v>47</v>
      </c>
      <c r="B1505" s="1">
        <v>37199</v>
      </c>
      <c r="C1505" t="s">
        <v>48</v>
      </c>
      <c r="D1505" t="s">
        <v>49</v>
      </c>
      <c r="E1505" s="2">
        <v>45740</v>
      </c>
      <c r="F1505" t="s">
        <v>278</v>
      </c>
      <c r="G1505" s="3" t="s">
        <v>109</v>
      </c>
      <c r="H1505" s="3">
        <v>10273.5</v>
      </c>
      <c r="I1505" s="3">
        <v>10273.5</v>
      </c>
      <c r="J1505">
        <v>0</v>
      </c>
      <c r="K1505" s="3">
        <v>11814.52</v>
      </c>
      <c r="L1505" s="3">
        <v>1379.7</v>
      </c>
      <c r="M1505" s="3">
        <v>827.82</v>
      </c>
      <c r="N1505" t="s">
        <v>77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83</v>
      </c>
      <c r="W1505" t="s">
        <v>134</v>
      </c>
      <c r="X1505" s="4">
        <v>0</v>
      </c>
      <c r="Y1505" t="s">
        <v>62</v>
      </c>
      <c r="AE1505" s="3"/>
      <c r="AK1505" s="5"/>
    </row>
    <row r="1506" spans="1:47" hidden="1" x14ac:dyDescent="0.25">
      <c r="A1506" t="s">
        <v>63</v>
      </c>
      <c r="B1506" s="1">
        <v>0</v>
      </c>
      <c r="C1506">
        <v>0</v>
      </c>
      <c r="D1506" s="3">
        <v>1379.7</v>
      </c>
      <c r="E1506" s="2">
        <v>0</v>
      </c>
      <c r="F1506">
        <v>0</v>
      </c>
      <c r="G1506" s="3">
        <v>900</v>
      </c>
      <c r="H1506" s="3" t="s">
        <v>54</v>
      </c>
      <c r="I1506" s="3" t="s">
        <v>59</v>
      </c>
      <c r="K1506" s="3" t="s">
        <v>80</v>
      </c>
      <c r="L1506" t="s">
        <v>92</v>
      </c>
      <c r="M1506" s="3">
        <v>45740.520729166667</v>
      </c>
      <c r="Q1506" t="s">
        <v>54</v>
      </c>
      <c r="R1506">
        <v>0</v>
      </c>
      <c r="T1506" t="s">
        <v>54</v>
      </c>
      <c r="U1506" t="s">
        <v>54</v>
      </c>
      <c r="V1506">
        <v>5195</v>
      </c>
      <c r="W1506" t="s">
        <v>55</v>
      </c>
      <c r="X1506" s="4"/>
      <c r="AE1506" s="3"/>
      <c r="AK1506" s="5"/>
    </row>
    <row r="1507" spans="1:47" hidden="1" x14ac:dyDescent="0.25">
      <c r="A1507" t="s">
        <v>96</v>
      </c>
      <c r="B1507" s="1">
        <v>37200</v>
      </c>
      <c r="C1507" t="s">
        <v>48</v>
      </c>
      <c r="D1507" t="s">
        <v>49</v>
      </c>
      <c r="E1507" s="2">
        <v>45740</v>
      </c>
      <c r="F1507" t="s">
        <v>218</v>
      </c>
      <c r="G1507" t="s">
        <v>66</v>
      </c>
      <c r="H1507" s="3">
        <v>4460</v>
      </c>
      <c r="I1507" s="3">
        <v>4460</v>
      </c>
      <c r="J1507">
        <v>0</v>
      </c>
      <c r="K1507" s="3">
        <v>4460</v>
      </c>
      <c r="L1507" s="3">
        <v>939</v>
      </c>
      <c r="M1507" s="3">
        <v>309.87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95</v>
      </c>
      <c r="X1507" s="4">
        <v>0</v>
      </c>
      <c r="Y1507" t="s">
        <v>58</v>
      </c>
      <c r="Z1507">
        <v>939</v>
      </c>
      <c r="AA1507">
        <v>0</v>
      </c>
      <c r="AB1507">
        <v>0</v>
      </c>
      <c r="AC1507">
        <v>0</v>
      </c>
      <c r="AD1507">
        <v>0</v>
      </c>
      <c r="AE1507" s="3">
        <v>1000</v>
      </c>
      <c r="AF1507" t="s">
        <v>54</v>
      </c>
      <c r="AG1507" t="s">
        <v>59</v>
      </c>
      <c r="AH1507" t="s">
        <v>165</v>
      </c>
      <c r="AI1507" t="s">
        <v>60</v>
      </c>
      <c r="AJ1507" t="s">
        <v>60</v>
      </c>
      <c r="AK1507" s="5">
        <v>45740.483182870368</v>
      </c>
      <c r="AO1507" t="s">
        <v>54</v>
      </c>
      <c r="AP1507">
        <v>0</v>
      </c>
      <c r="AR1507" t="s">
        <v>54</v>
      </c>
      <c r="AS1507" t="s">
        <v>54</v>
      </c>
      <c r="AT1507">
        <v>4759</v>
      </c>
      <c r="AU1507" t="s">
        <v>55</v>
      </c>
    </row>
    <row r="1508" spans="1:47" hidden="1" x14ac:dyDescent="0.25">
      <c r="A1508" t="s">
        <v>47</v>
      </c>
      <c r="B1508" s="1">
        <v>37192</v>
      </c>
      <c r="C1508" t="s">
        <v>48</v>
      </c>
      <c r="D1508" t="s">
        <v>49</v>
      </c>
      <c r="E1508" s="2">
        <v>45737</v>
      </c>
      <c r="F1508" s="3" t="s">
        <v>277</v>
      </c>
      <c r="G1508" s="3" t="s">
        <v>69</v>
      </c>
      <c r="H1508" s="3">
        <v>9719.5499999999993</v>
      </c>
      <c r="I1508" s="3">
        <v>9719.5499999999993</v>
      </c>
      <c r="J1508">
        <v>0</v>
      </c>
      <c r="K1508" s="3">
        <v>11177.48</v>
      </c>
      <c r="L1508" s="3">
        <v>1145.44</v>
      </c>
      <c r="M1508" s="3">
        <v>650.80999999999995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134</v>
      </c>
      <c r="X1508" s="4">
        <v>0</v>
      </c>
      <c r="Y1508" t="s">
        <v>62</v>
      </c>
      <c r="AB1508" s="3"/>
      <c r="AE1508" s="3"/>
      <c r="AK1508" s="5"/>
    </row>
    <row r="1509" spans="1:47" hidden="1" x14ac:dyDescent="0.25">
      <c r="A1509" t="s">
        <v>63</v>
      </c>
      <c r="B1509" s="1">
        <v>0</v>
      </c>
      <c r="C1509">
        <v>0</v>
      </c>
      <c r="D1509">
        <v>718.24</v>
      </c>
      <c r="E1509" s="2">
        <v>0</v>
      </c>
      <c r="F1509">
        <v>427.2</v>
      </c>
      <c r="G1509">
        <v>845</v>
      </c>
      <c r="H1509" s="3" t="s">
        <v>54</v>
      </c>
      <c r="I1509" s="3" t="s">
        <v>59</v>
      </c>
      <c r="K1509" s="3" t="s">
        <v>80</v>
      </c>
      <c r="L1509" s="3" t="s">
        <v>92</v>
      </c>
      <c r="M1509" s="3">
        <v>45737.556759259256</v>
      </c>
      <c r="Q1509" t="s">
        <v>54</v>
      </c>
      <c r="R1509">
        <v>0</v>
      </c>
      <c r="T1509" t="s">
        <v>54</v>
      </c>
      <c r="U1509" t="s">
        <v>54</v>
      </c>
      <c r="V1509">
        <v>1920</v>
      </c>
      <c r="W1509" t="s">
        <v>55</v>
      </c>
      <c r="X1509" s="4"/>
      <c r="Z1509" s="3"/>
      <c r="AE1509" s="3"/>
      <c r="AK1509" s="5"/>
    </row>
    <row r="1510" spans="1:47" hidden="1" x14ac:dyDescent="0.25">
      <c r="A1510" t="s">
        <v>47</v>
      </c>
      <c r="B1510" s="1">
        <v>37193</v>
      </c>
      <c r="C1510" t="s">
        <v>48</v>
      </c>
      <c r="D1510" t="s">
        <v>49</v>
      </c>
      <c r="E1510" s="2">
        <v>45737</v>
      </c>
      <c r="F1510" t="s">
        <v>219</v>
      </c>
      <c r="G1510" s="3" t="s">
        <v>124</v>
      </c>
      <c r="H1510" s="3">
        <v>7230</v>
      </c>
      <c r="I1510" s="3">
        <v>7230</v>
      </c>
      <c r="J1510">
        <v>0</v>
      </c>
      <c r="K1510" s="3">
        <v>8314.5</v>
      </c>
      <c r="L1510">
        <v>891</v>
      </c>
      <c r="M1510" s="3">
        <v>512.33000000000004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V1510" t="s">
        <v>56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891</v>
      </c>
      <c r="AC1510">
        <v>0</v>
      </c>
      <c r="AD1510">
        <v>0</v>
      </c>
      <c r="AE1510">
        <v>750</v>
      </c>
      <c r="AF1510" t="s">
        <v>54</v>
      </c>
      <c r="AG1510" t="s">
        <v>59</v>
      </c>
      <c r="AI1510" t="s">
        <v>92</v>
      </c>
      <c r="AJ1510" t="s">
        <v>92</v>
      </c>
      <c r="AK1510" s="5">
        <v>45737.615659722222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37194</v>
      </c>
      <c r="C1511" t="s">
        <v>48</v>
      </c>
      <c r="D1511" t="s">
        <v>49</v>
      </c>
      <c r="E1511" s="2">
        <v>45737</v>
      </c>
      <c r="F1511" t="s">
        <v>219</v>
      </c>
      <c r="G1511" t="s">
        <v>124</v>
      </c>
      <c r="H1511" s="3">
        <v>7230</v>
      </c>
      <c r="I1511" s="3">
        <v>7230</v>
      </c>
      <c r="J1511">
        <v>0</v>
      </c>
      <c r="K1511" s="3">
        <v>8314.5</v>
      </c>
      <c r="L1511" s="3">
        <v>891</v>
      </c>
      <c r="M1511" s="3">
        <v>512.33000000000004</v>
      </c>
      <c r="N1511" t="s">
        <v>75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43</v>
      </c>
      <c r="V1511" t="s">
        <v>56</v>
      </c>
      <c r="W1511" t="s">
        <v>72</v>
      </c>
      <c r="X1511" s="4">
        <v>0</v>
      </c>
      <c r="Y1511" t="s">
        <v>58</v>
      </c>
      <c r="Z1511">
        <v>0</v>
      </c>
      <c r="AA1511">
        <v>0</v>
      </c>
      <c r="AB1511">
        <v>891</v>
      </c>
      <c r="AC1511">
        <v>0</v>
      </c>
      <c r="AD1511">
        <v>0</v>
      </c>
      <c r="AE1511">
        <v>750</v>
      </c>
      <c r="AF1511" t="s">
        <v>54</v>
      </c>
      <c r="AG1511" t="s">
        <v>59</v>
      </c>
      <c r="AI1511" t="s">
        <v>92</v>
      </c>
      <c r="AJ1511" t="s">
        <v>92</v>
      </c>
      <c r="AK1511" s="5">
        <v>45737.616620370369</v>
      </c>
      <c r="AO1511" t="s">
        <v>54</v>
      </c>
      <c r="AP1511">
        <v>0</v>
      </c>
      <c r="AR1511" t="s">
        <v>54</v>
      </c>
      <c r="AS1511" t="s">
        <v>54</v>
      </c>
      <c r="AT1511">
        <v>4694</v>
      </c>
      <c r="AU1511" t="s">
        <v>55</v>
      </c>
    </row>
    <row r="1512" spans="1:47" hidden="1" x14ac:dyDescent="0.25">
      <c r="A1512" t="s">
        <v>47</v>
      </c>
      <c r="B1512" s="1">
        <v>37195</v>
      </c>
      <c r="C1512" t="s">
        <v>48</v>
      </c>
      <c r="D1512" t="s">
        <v>49</v>
      </c>
      <c r="E1512" s="2">
        <v>45737</v>
      </c>
      <c r="F1512" t="s">
        <v>219</v>
      </c>
      <c r="G1512" s="3" t="s">
        <v>124</v>
      </c>
      <c r="H1512" s="3">
        <v>8706.39</v>
      </c>
      <c r="I1512" s="3">
        <v>8706.39</v>
      </c>
      <c r="J1512">
        <v>0</v>
      </c>
      <c r="K1512" s="3">
        <v>10012.35</v>
      </c>
      <c r="L1512" s="3">
        <v>1037.1600000000001</v>
      </c>
      <c r="M1512" s="3">
        <v>621.66</v>
      </c>
      <c r="N1512" t="s">
        <v>75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43</v>
      </c>
      <c r="V1512" t="s">
        <v>56</v>
      </c>
      <c r="W1512" t="s">
        <v>72</v>
      </c>
      <c r="X1512" s="4">
        <v>0</v>
      </c>
      <c r="Y1512" t="s">
        <v>58</v>
      </c>
      <c r="Z1512">
        <v>0</v>
      </c>
      <c r="AA1512">
        <v>0</v>
      </c>
      <c r="AB1512" s="3">
        <v>1037.1600000000001</v>
      </c>
      <c r="AC1512">
        <v>0</v>
      </c>
      <c r="AD1512">
        <v>0</v>
      </c>
      <c r="AE1512" s="3">
        <v>837</v>
      </c>
      <c r="AF1512" t="s">
        <v>54</v>
      </c>
      <c r="AG1512" t="s">
        <v>59</v>
      </c>
      <c r="AI1512" t="s">
        <v>92</v>
      </c>
      <c r="AJ1512" t="s">
        <v>92</v>
      </c>
      <c r="AK1512" s="5">
        <v>45737.618078703701</v>
      </c>
      <c r="AO1512" t="s">
        <v>54</v>
      </c>
      <c r="AP1512">
        <v>0</v>
      </c>
      <c r="AR1512" t="s">
        <v>54</v>
      </c>
      <c r="AS1512" t="s">
        <v>54</v>
      </c>
      <c r="AT1512">
        <v>4694</v>
      </c>
      <c r="AU1512" t="s">
        <v>55</v>
      </c>
    </row>
    <row r="1513" spans="1:47" hidden="1" x14ac:dyDescent="0.25">
      <c r="A1513" t="s">
        <v>47</v>
      </c>
      <c r="B1513" s="1">
        <v>37196</v>
      </c>
      <c r="C1513" t="s">
        <v>48</v>
      </c>
      <c r="D1513" t="s">
        <v>49</v>
      </c>
      <c r="E1513" s="2">
        <v>45737</v>
      </c>
      <c r="F1513" t="s">
        <v>219</v>
      </c>
      <c r="G1513" t="s">
        <v>124</v>
      </c>
      <c r="H1513" s="3">
        <v>8706.39</v>
      </c>
      <c r="I1513" s="3">
        <v>8706.39</v>
      </c>
      <c r="J1513">
        <v>0</v>
      </c>
      <c r="K1513" s="3">
        <v>10012.35</v>
      </c>
      <c r="L1513" s="3">
        <v>1037.1600000000001</v>
      </c>
      <c r="M1513" s="3">
        <v>621.66</v>
      </c>
      <c r="N1513" t="s">
        <v>75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43</v>
      </c>
      <c r="V1513" t="s">
        <v>56</v>
      </c>
      <c r="W1513" t="s">
        <v>72</v>
      </c>
      <c r="X1513" s="4">
        <v>0</v>
      </c>
      <c r="Y1513" t="s">
        <v>58</v>
      </c>
      <c r="Z1513">
        <v>0</v>
      </c>
      <c r="AA1513">
        <v>0</v>
      </c>
      <c r="AB1513" s="3">
        <v>1037.1600000000001</v>
      </c>
      <c r="AC1513">
        <v>0</v>
      </c>
      <c r="AD1513">
        <v>0</v>
      </c>
      <c r="AE1513" s="3">
        <v>837</v>
      </c>
      <c r="AF1513" t="s">
        <v>54</v>
      </c>
      <c r="AG1513" t="s">
        <v>59</v>
      </c>
      <c r="AI1513" t="s">
        <v>92</v>
      </c>
      <c r="AJ1513" t="s">
        <v>92</v>
      </c>
      <c r="AK1513" s="5">
        <v>45737.619432870371</v>
      </c>
      <c r="AO1513" t="s">
        <v>54</v>
      </c>
      <c r="AP1513">
        <v>0</v>
      </c>
      <c r="AR1513" t="s">
        <v>54</v>
      </c>
      <c r="AS1513" t="s">
        <v>54</v>
      </c>
      <c r="AT1513">
        <v>4694</v>
      </c>
      <c r="AU1513" t="s">
        <v>55</v>
      </c>
    </row>
    <row r="1514" spans="1:47" hidden="1" x14ac:dyDescent="0.25">
      <c r="A1514" t="s">
        <v>47</v>
      </c>
      <c r="B1514" s="1">
        <v>37182</v>
      </c>
      <c r="C1514" t="s">
        <v>48</v>
      </c>
      <c r="D1514" t="s">
        <v>49</v>
      </c>
      <c r="E1514" s="2">
        <v>45736</v>
      </c>
      <c r="F1514" s="3" t="s">
        <v>155</v>
      </c>
      <c r="G1514" s="3" t="s">
        <v>89</v>
      </c>
      <c r="H1514" s="3">
        <v>3456</v>
      </c>
      <c r="I1514" s="3">
        <v>3456</v>
      </c>
      <c r="J1514">
        <v>0</v>
      </c>
      <c r="K1514" s="3">
        <v>3974.4</v>
      </c>
      <c r="L1514">
        <v>309.89999999999998</v>
      </c>
      <c r="M1514" s="3">
        <v>145.65</v>
      </c>
      <c r="N1514" t="s">
        <v>106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145</v>
      </c>
      <c r="V1514" t="s">
        <v>146</v>
      </c>
      <c r="W1514" t="s">
        <v>85</v>
      </c>
      <c r="X1514" s="4">
        <v>0</v>
      </c>
      <c r="Y1514" t="s">
        <v>62</v>
      </c>
      <c r="AK1514" s="5"/>
    </row>
    <row r="1515" spans="1:47" hidden="1" x14ac:dyDescent="0.25">
      <c r="A1515" t="s">
        <v>63</v>
      </c>
      <c r="B1515" s="1">
        <v>0</v>
      </c>
      <c r="C1515">
        <v>0</v>
      </c>
      <c r="D1515">
        <v>0</v>
      </c>
      <c r="E1515" s="2">
        <v>0</v>
      </c>
      <c r="F1515">
        <v>309.89999999999998</v>
      </c>
      <c r="G1515">
        <v>600</v>
      </c>
      <c r="H1515" s="3" t="s">
        <v>54</v>
      </c>
      <c r="I1515" s="3" t="s">
        <v>59</v>
      </c>
      <c r="J1515" t="s">
        <v>149</v>
      </c>
      <c r="K1515" s="3" t="s">
        <v>233</v>
      </c>
      <c r="L1515" s="3" t="s">
        <v>73</v>
      </c>
      <c r="M1515" s="3">
        <v>45736.360335648147</v>
      </c>
      <c r="Q1515" t="s">
        <v>54</v>
      </c>
      <c r="R1515">
        <v>0</v>
      </c>
      <c r="T1515" t="s">
        <v>54</v>
      </c>
      <c r="U1515" t="s">
        <v>54</v>
      </c>
      <c r="V1515">
        <v>7814</v>
      </c>
      <c r="W1515" t="s">
        <v>55</v>
      </c>
      <c r="X1515" s="4"/>
    </row>
    <row r="1516" spans="1:47" hidden="1" x14ac:dyDescent="0.25">
      <c r="A1516" t="s">
        <v>47</v>
      </c>
      <c r="B1516" s="3">
        <v>37189</v>
      </c>
      <c r="C1516" t="s">
        <v>48</v>
      </c>
      <c r="D1516" t="s">
        <v>49</v>
      </c>
      <c r="E1516" s="2">
        <v>45736</v>
      </c>
      <c r="F1516" s="3" t="s">
        <v>275</v>
      </c>
      <c r="G1516" s="3" t="s">
        <v>94</v>
      </c>
      <c r="H1516">
        <v>290</v>
      </c>
      <c r="I1516">
        <v>290</v>
      </c>
      <c r="J1516">
        <v>0</v>
      </c>
      <c r="K1516">
        <v>333.5</v>
      </c>
      <c r="L1516">
        <v>54</v>
      </c>
      <c r="M1516" s="3">
        <v>19.82</v>
      </c>
      <c r="N1516" t="s">
        <v>106</v>
      </c>
      <c r="O1516" t="s">
        <v>53</v>
      </c>
      <c r="P1516" t="s">
        <v>53</v>
      </c>
      <c r="Q1516" t="s">
        <v>53</v>
      </c>
      <c r="R1516" t="s">
        <v>54</v>
      </c>
      <c r="S1516" t="s">
        <v>54</v>
      </c>
      <c r="T1516" t="s">
        <v>55</v>
      </c>
      <c r="U1516">
        <v>145</v>
      </c>
      <c r="V1516" t="s">
        <v>146</v>
      </c>
      <c r="W1516" t="s">
        <v>95</v>
      </c>
      <c r="X1516" s="4">
        <v>0</v>
      </c>
      <c r="Y1516" t="s">
        <v>62</v>
      </c>
    </row>
    <row r="1517" spans="1:47" hidden="1" x14ac:dyDescent="0.25">
      <c r="A1517" t="s">
        <v>63</v>
      </c>
      <c r="B1517" s="1">
        <v>54</v>
      </c>
      <c r="C1517">
        <v>0</v>
      </c>
      <c r="D1517">
        <v>0</v>
      </c>
      <c r="E1517" s="2">
        <v>0</v>
      </c>
      <c r="F1517">
        <v>0</v>
      </c>
      <c r="G1517">
        <v>200</v>
      </c>
      <c r="H1517" s="3" t="s">
        <v>54</v>
      </c>
      <c r="I1517" s="3" t="s">
        <v>59</v>
      </c>
      <c r="K1517" s="3" t="s">
        <v>233</v>
      </c>
      <c r="L1517" s="3" t="s">
        <v>73</v>
      </c>
      <c r="M1517" s="3">
        <v>45737.637476851851</v>
      </c>
      <c r="Q1517" t="s">
        <v>54</v>
      </c>
      <c r="R1517">
        <v>0</v>
      </c>
      <c r="T1517" t="s">
        <v>54</v>
      </c>
      <c r="U1517" t="s">
        <v>54</v>
      </c>
      <c r="V1517">
        <v>7203</v>
      </c>
      <c r="W1517" t="s">
        <v>55</v>
      </c>
      <c r="X1517" s="4"/>
      <c r="AB1517" s="3"/>
      <c r="AE1517" s="3"/>
      <c r="AK1517" s="5"/>
    </row>
    <row r="1518" spans="1:47" hidden="1" x14ac:dyDescent="0.25">
      <c r="A1518" t="s">
        <v>47</v>
      </c>
      <c r="B1518" s="3">
        <v>37190</v>
      </c>
      <c r="C1518" t="s">
        <v>48</v>
      </c>
      <c r="D1518" t="s">
        <v>49</v>
      </c>
      <c r="E1518" s="2">
        <v>45736</v>
      </c>
      <c r="F1518" t="s">
        <v>276</v>
      </c>
      <c r="G1518" s="3" t="s">
        <v>69</v>
      </c>
      <c r="H1518" s="3">
        <v>3899</v>
      </c>
      <c r="I1518" s="3">
        <v>3899</v>
      </c>
      <c r="J1518">
        <v>0</v>
      </c>
      <c r="K1518" s="3">
        <v>4483.8500000000004</v>
      </c>
      <c r="L1518" s="3">
        <v>383.8</v>
      </c>
      <c r="M1518" s="3">
        <v>180.38</v>
      </c>
      <c r="N1518" t="s">
        <v>77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83</v>
      </c>
      <c r="W1518" t="s">
        <v>72</v>
      </c>
      <c r="X1518" s="4">
        <v>0</v>
      </c>
      <c r="Y1518" t="s">
        <v>62</v>
      </c>
    </row>
    <row r="1519" spans="1:47" hidden="1" x14ac:dyDescent="0.25">
      <c r="A1519" t="s">
        <v>63</v>
      </c>
      <c r="B1519" s="1">
        <v>0</v>
      </c>
      <c r="C1519">
        <v>0</v>
      </c>
      <c r="D1519" s="3">
        <v>0</v>
      </c>
      <c r="E1519" s="2">
        <v>0</v>
      </c>
      <c r="F1519">
        <v>383.8</v>
      </c>
      <c r="G1519" s="3">
        <v>550</v>
      </c>
      <c r="H1519" s="3" t="s">
        <v>54</v>
      </c>
      <c r="I1519" s="3" t="s">
        <v>59</v>
      </c>
      <c r="K1519" s="3" t="s">
        <v>80</v>
      </c>
      <c r="L1519" s="3" t="s">
        <v>60</v>
      </c>
      <c r="M1519" s="3">
        <v>45736.626458333332</v>
      </c>
      <c r="Q1519" t="s">
        <v>54</v>
      </c>
      <c r="R1519">
        <v>0</v>
      </c>
      <c r="T1519" t="s">
        <v>54</v>
      </c>
      <c r="U1519" t="s">
        <v>54</v>
      </c>
      <c r="V1519">
        <v>8277</v>
      </c>
      <c r="W1519" t="s">
        <v>55</v>
      </c>
      <c r="X1519" s="4"/>
    </row>
    <row r="1520" spans="1:47" hidden="1" x14ac:dyDescent="0.25">
      <c r="A1520" t="s">
        <v>47</v>
      </c>
      <c r="B1520" s="3">
        <v>37177</v>
      </c>
      <c r="C1520" t="s">
        <v>48</v>
      </c>
      <c r="D1520" t="s">
        <v>49</v>
      </c>
      <c r="E1520" s="2">
        <v>45735</v>
      </c>
      <c r="F1520" t="s">
        <v>226</v>
      </c>
      <c r="G1520" s="3" t="s">
        <v>138</v>
      </c>
      <c r="H1520" s="3">
        <v>28350</v>
      </c>
      <c r="I1520" s="3">
        <v>28350</v>
      </c>
      <c r="J1520">
        <v>0</v>
      </c>
      <c r="K1520" s="3">
        <v>32602.5</v>
      </c>
      <c r="L1520" s="3">
        <v>4100</v>
      </c>
      <c r="M1520" s="3">
        <v>2542</v>
      </c>
      <c r="N1520" t="s">
        <v>84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9</v>
      </c>
      <c r="W1520" t="s">
        <v>143</v>
      </c>
      <c r="X1520" s="4"/>
      <c r="Y1520" t="s">
        <v>58</v>
      </c>
      <c r="Z1520">
        <v>0</v>
      </c>
      <c r="AA1520">
        <v>0</v>
      </c>
      <c r="AB1520" s="3">
        <v>4100</v>
      </c>
      <c r="AC1520">
        <v>0</v>
      </c>
      <c r="AD1520">
        <v>0</v>
      </c>
      <c r="AE1520" s="3">
        <v>5000</v>
      </c>
      <c r="AJ1520" t="s">
        <v>92</v>
      </c>
      <c r="AK1520" s="5">
        <v>45735.451180555552</v>
      </c>
      <c r="AO1520" t="s">
        <v>54</v>
      </c>
      <c r="AP1520">
        <v>0</v>
      </c>
      <c r="AR1520" t="s">
        <v>54</v>
      </c>
      <c r="AS1520" t="s">
        <v>54</v>
      </c>
      <c r="AT1520">
        <v>3923</v>
      </c>
      <c r="AU1520" t="s">
        <v>269</v>
      </c>
    </row>
    <row r="1521" spans="1:47" hidden="1" x14ac:dyDescent="0.25">
      <c r="A1521" t="s">
        <v>47</v>
      </c>
      <c r="B1521" s="1">
        <v>37181</v>
      </c>
      <c r="C1521" t="s">
        <v>48</v>
      </c>
      <c r="D1521" s="3" t="s">
        <v>49</v>
      </c>
      <c r="E1521" s="2">
        <v>45735</v>
      </c>
      <c r="F1521" t="s">
        <v>264</v>
      </c>
      <c r="G1521" s="3" t="s">
        <v>69</v>
      </c>
      <c r="H1521" s="3">
        <v>1300</v>
      </c>
      <c r="I1521" s="3">
        <v>1300</v>
      </c>
      <c r="J1521">
        <v>0</v>
      </c>
      <c r="K1521" s="3">
        <v>1300</v>
      </c>
      <c r="L1521" s="3">
        <v>185.4</v>
      </c>
      <c r="M1521" s="3">
        <v>57.47</v>
      </c>
      <c r="N1521" t="s">
        <v>77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83</v>
      </c>
      <c r="W1521" t="s">
        <v>114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185.4</v>
      </c>
      <c r="C1522">
        <v>0</v>
      </c>
      <c r="D1522">
        <v>0</v>
      </c>
      <c r="E1522" s="2">
        <v>0</v>
      </c>
      <c r="F1522" s="3">
        <v>0</v>
      </c>
      <c r="G1522" s="3">
        <v>100</v>
      </c>
      <c r="H1522" s="3" t="s">
        <v>54</v>
      </c>
      <c r="I1522" s="3" t="s">
        <v>59</v>
      </c>
      <c r="J1522" t="s">
        <v>79</v>
      </c>
      <c r="K1522" s="3" t="s">
        <v>80</v>
      </c>
      <c r="L1522" s="3" t="s">
        <v>92</v>
      </c>
      <c r="M1522" s="3">
        <v>45735.696689814817</v>
      </c>
      <c r="Q1522" t="s">
        <v>54</v>
      </c>
      <c r="R1522">
        <v>0</v>
      </c>
      <c r="T1522" t="s">
        <v>54</v>
      </c>
      <c r="U1522" t="s">
        <v>54</v>
      </c>
      <c r="V1522">
        <v>8350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37174</v>
      </c>
      <c r="C1523" t="s">
        <v>48</v>
      </c>
      <c r="D1523" t="s">
        <v>49</v>
      </c>
      <c r="E1523" s="2">
        <v>45733</v>
      </c>
      <c r="F1523" t="s">
        <v>230</v>
      </c>
      <c r="G1523" s="3" t="s">
        <v>89</v>
      </c>
      <c r="H1523" s="3">
        <v>10388.6</v>
      </c>
      <c r="I1523" s="3">
        <v>10388.6</v>
      </c>
      <c r="J1523">
        <v>0</v>
      </c>
      <c r="K1523" s="3">
        <v>11946.89</v>
      </c>
      <c r="L1523" s="3">
        <v>1769.95</v>
      </c>
      <c r="M1523" s="3">
        <v>724.77</v>
      </c>
      <c r="N1523" t="s">
        <v>205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147</v>
      </c>
      <c r="W1523" t="s">
        <v>95</v>
      </c>
      <c r="X1523" s="4"/>
      <c r="Y1523" t="s">
        <v>58</v>
      </c>
      <c r="Z1523">
        <v>0</v>
      </c>
      <c r="AA1523" s="3">
        <v>1769.95</v>
      </c>
      <c r="AB1523">
        <v>0</v>
      </c>
      <c r="AC1523">
        <v>0</v>
      </c>
      <c r="AD1523">
        <v>0</v>
      </c>
      <c r="AE1523" s="3">
        <v>890</v>
      </c>
      <c r="AJ1523" t="s">
        <v>73</v>
      </c>
      <c r="AK1523" s="5">
        <v>45733.634166666663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269</v>
      </c>
    </row>
    <row r="1524" spans="1:47" hidden="1" x14ac:dyDescent="0.25">
      <c r="A1524" t="s">
        <v>47</v>
      </c>
      <c r="B1524" s="1">
        <v>37175</v>
      </c>
      <c r="C1524" t="s">
        <v>48</v>
      </c>
      <c r="D1524" t="s">
        <v>49</v>
      </c>
      <c r="E1524" s="2">
        <v>45733</v>
      </c>
      <c r="F1524" s="3" t="s">
        <v>274</v>
      </c>
      <c r="G1524" s="3" t="s">
        <v>69</v>
      </c>
      <c r="H1524" s="3">
        <v>5514</v>
      </c>
      <c r="I1524" s="3">
        <v>5514</v>
      </c>
      <c r="J1524">
        <v>0</v>
      </c>
      <c r="K1524" s="3">
        <v>6341.1</v>
      </c>
      <c r="L1524">
        <v>632.4</v>
      </c>
      <c r="M1524" s="3">
        <v>376.28</v>
      </c>
      <c r="N1524" t="s">
        <v>77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83</v>
      </c>
      <c r="W1524" t="s">
        <v>202</v>
      </c>
      <c r="X1524" s="4">
        <v>0</v>
      </c>
      <c r="Y1524" t="s">
        <v>62</v>
      </c>
    </row>
    <row r="1525" spans="1:47" hidden="1" x14ac:dyDescent="0.25">
      <c r="A1525" t="s">
        <v>63</v>
      </c>
      <c r="B1525" s="1">
        <v>0</v>
      </c>
      <c r="C1525">
        <v>0</v>
      </c>
      <c r="D1525">
        <v>632.4</v>
      </c>
      <c r="E1525" s="2">
        <v>0</v>
      </c>
      <c r="F1525">
        <v>0</v>
      </c>
      <c r="G1525" s="3">
        <v>600</v>
      </c>
      <c r="H1525" s="3" t="s">
        <v>54</v>
      </c>
      <c r="I1525" s="3" t="s">
        <v>59</v>
      </c>
      <c r="J1525" t="s">
        <v>79</v>
      </c>
      <c r="K1525" s="3" t="s">
        <v>80</v>
      </c>
      <c r="L1525" s="3" t="s">
        <v>92</v>
      </c>
      <c r="M1525" s="3">
        <v>45734.460358796299</v>
      </c>
      <c r="Q1525" t="s">
        <v>54</v>
      </c>
      <c r="R1525">
        <v>0</v>
      </c>
      <c r="T1525" t="s">
        <v>54</v>
      </c>
      <c r="U1525" t="s">
        <v>54</v>
      </c>
      <c r="V1525">
        <v>8057</v>
      </c>
      <c r="W1525" t="s">
        <v>55</v>
      </c>
      <c r="X1525" s="4"/>
      <c r="AB1525" s="3"/>
      <c r="AE1525" s="3"/>
      <c r="AK1525" s="5"/>
    </row>
    <row r="1526" spans="1:47" hidden="1" x14ac:dyDescent="0.25">
      <c r="A1526" t="s">
        <v>47</v>
      </c>
      <c r="B1526" s="1">
        <v>37164</v>
      </c>
      <c r="C1526" t="s">
        <v>48</v>
      </c>
      <c r="D1526" t="s">
        <v>49</v>
      </c>
      <c r="E1526" s="2">
        <v>45730</v>
      </c>
      <c r="F1526" t="s">
        <v>192</v>
      </c>
      <c r="G1526" s="3" t="s">
        <v>69</v>
      </c>
      <c r="H1526" s="3">
        <v>26548</v>
      </c>
      <c r="I1526" s="3">
        <v>26548</v>
      </c>
      <c r="J1526">
        <v>0</v>
      </c>
      <c r="K1526" s="3">
        <v>30530.2</v>
      </c>
      <c r="L1526" s="3">
        <v>3750.5</v>
      </c>
      <c r="M1526" s="3">
        <v>2325.31</v>
      </c>
      <c r="N1526" t="s">
        <v>84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9</v>
      </c>
      <c r="V1526" t="s">
        <v>71</v>
      </c>
      <c r="W1526" t="s">
        <v>202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3750.5</v>
      </c>
      <c r="E1527" s="2">
        <v>0</v>
      </c>
      <c r="F1527">
        <v>0</v>
      </c>
      <c r="G1527" s="3">
        <v>5700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45730.499942129631</v>
      </c>
      <c r="Q1527" t="s">
        <v>54</v>
      </c>
      <c r="R1527">
        <v>0</v>
      </c>
      <c r="T1527" t="s">
        <v>54</v>
      </c>
      <c r="U1527" t="s">
        <v>54</v>
      </c>
      <c r="V1527">
        <v>3777</v>
      </c>
      <c r="W1527" t="s">
        <v>55</v>
      </c>
      <c r="X1527" s="4"/>
    </row>
    <row r="1528" spans="1:47" hidden="1" x14ac:dyDescent="0.25">
      <c r="A1528" t="s">
        <v>96</v>
      </c>
      <c r="B1528" s="1">
        <v>37165</v>
      </c>
      <c r="C1528" t="s">
        <v>48</v>
      </c>
      <c r="D1528" s="3" t="s">
        <v>49</v>
      </c>
      <c r="E1528" s="2">
        <v>45730</v>
      </c>
      <c r="F1528" t="s">
        <v>271</v>
      </c>
      <c r="G1528" s="3" t="s">
        <v>272</v>
      </c>
      <c r="H1528" s="3">
        <v>5640</v>
      </c>
      <c r="I1528" s="3">
        <v>5640</v>
      </c>
      <c r="J1528">
        <v>0</v>
      </c>
      <c r="K1528" s="3">
        <v>5640</v>
      </c>
      <c r="L1528" s="3">
        <v>1380</v>
      </c>
      <c r="M1528" s="3">
        <v>455.4</v>
      </c>
      <c r="N1528" t="s">
        <v>77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83</v>
      </c>
      <c r="W1528" t="s">
        <v>214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1380</v>
      </c>
      <c r="C1529">
        <v>0</v>
      </c>
      <c r="D1529" s="3">
        <v>0</v>
      </c>
      <c r="E1529" s="2">
        <v>0</v>
      </c>
      <c r="F1529">
        <v>0</v>
      </c>
      <c r="G1529" s="3">
        <v>3000</v>
      </c>
      <c r="H1529" s="3" t="s">
        <v>54</v>
      </c>
      <c r="I1529" s="3" t="s">
        <v>59</v>
      </c>
      <c r="K1529" s="3" t="s">
        <v>80</v>
      </c>
      <c r="L1529" s="3" t="s">
        <v>92</v>
      </c>
      <c r="M1529" s="3">
        <v>45730.548425925925</v>
      </c>
      <c r="Q1529" t="s">
        <v>54</v>
      </c>
      <c r="R1529">
        <v>0</v>
      </c>
      <c r="T1529" t="s">
        <v>54</v>
      </c>
      <c r="U1529" t="s">
        <v>54</v>
      </c>
      <c r="V1529">
        <v>5908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37166</v>
      </c>
      <c r="C1530" t="s">
        <v>48</v>
      </c>
      <c r="D1530" t="s">
        <v>49</v>
      </c>
      <c r="E1530" s="2">
        <v>45730</v>
      </c>
      <c r="F1530" t="s">
        <v>101</v>
      </c>
      <c r="G1530" s="3" t="s">
        <v>94</v>
      </c>
      <c r="H1530" s="3">
        <v>52216</v>
      </c>
      <c r="I1530" s="3">
        <v>52216</v>
      </c>
      <c r="J1530">
        <v>0</v>
      </c>
      <c r="K1530" s="3">
        <v>60048.4</v>
      </c>
      <c r="L1530" s="3">
        <v>9270</v>
      </c>
      <c r="M1530" s="3">
        <v>4696.72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71</v>
      </c>
      <c r="W1530" t="s">
        <v>102</v>
      </c>
      <c r="X1530" s="4">
        <v>0</v>
      </c>
      <c r="Y1530" t="s">
        <v>58</v>
      </c>
      <c r="Z1530" s="3">
        <v>3888</v>
      </c>
      <c r="AA1530">
        <v>0</v>
      </c>
      <c r="AB1530" s="3">
        <v>5382</v>
      </c>
      <c r="AC1530">
        <v>0</v>
      </c>
      <c r="AD1530">
        <v>0</v>
      </c>
      <c r="AE1530" s="3">
        <v>7000</v>
      </c>
      <c r="AF1530" t="s">
        <v>54</v>
      </c>
      <c r="AG1530" t="s">
        <v>59</v>
      </c>
      <c r="AH1530" t="s">
        <v>103</v>
      </c>
      <c r="AI1530" t="s">
        <v>92</v>
      </c>
      <c r="AJ1530" t="s">
        <v>92</v>
      </c>
      <c r="AK1530" s="5">
        <v>45730.517800925925</v>
      </c>
      <c r="AO1530" t="s">
        <v>54</v>
      </c>
      <c r="AP1530">
        <v>0</v>
      </c>
      <c r="AR1530" t="s">
        <v>54</v>
      </c>
      <c r="AS1530" t="s">
        <v>54</v>
      </c>
      <c r="AT1530">
        <v>161</v>
      </c>
      <c r="AU1530" t="s">
        <v>55</v>
      </c>
    </row>
    <row r="1531" spans="1:47" hidden="1" x14ac:dyDescent="0.25">
      <c r="A1531" t="s">
        <v>47</v>
      </c>
      <c r="B1531" s="1">
        <v>37167</v>
      </c>
      <c r="C1531" t="s">
        <v>48</v>
      </c>
      <c r="D1531" t="s">
        <v>49</v>
      </c>
      <c r="E1531" s="2">
        <v>45730</v>
      </c>
      <c r="F1531" t="s">
        <v>101</v>
      </c>
      <c r="G1531" t="s">
        <v>94</v>
      </c>
      <c r="H1531" s="3">
        <v>4210</v>
      </c>
      <c r="I1531" s="3">
        <v>4210</v>
      </c>
      <c r="J1531">
        <v>0</v>
      </c>
      <c r="K1531" s="3">
        <v>4841.5</v>
      </c>
      <c r="L1531" s="3">
        <v>1014</v>
      </c>
      <c r="M1531" s="3">
        <v>344.76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1014</v>
      </c>
      <c r="AA1531" s="3">
        <v>0</v>
      </c>
      <c r="AB1531">
        <v>0</v>
      </c>
      <c r="AC1531">
        <v>0</v>
      </c>
      <c r="AD1531">
        <v>0</v>
      </c>
      <c r="AE1531" s="3">
        <v>3000</v>
      </c>
      <c r="AF1531" t="s">
        <v>54</v>
      </c>
      <c r="AG1531" t="s">
        <v>59</v>
      </c>
      <c r="AH1531" t="s">
        <v>103</v>
      </c>
      <c r="AI1531" t="s">
        <v>92</v>
      </c>
      <c r="AJ1531" t="s">
        <v>92</v>
      </c>
      <c r="AK1531" s="5">
        <v>45730.538182870368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hidden="1" x14ac:dyDescent="0.25">
      <c r="A1532" t="s">
        <v>47</v>
      </c>
      <c r="B1532" s="1">
        <v>37170</v>
      </c>
      <c r="C1532" t="s">
        <v>48</v>
      </c>
      <c r="D1532" t="s">
        <v>49</v>
      </c>
      <c r="E1532" s="2">
        <v>45730</v>
      </c>
      <c r="F1532" t="s">
        <v>176</v>
      </c>
      <c r="G1532" s="3" t="s">
        <v>113</v>
      </c>
      <c r="H1532" s="3">
        <v>3480</v>
      </c>
      <c r="I1532" s="3">
        <v>3480</v>
      </c>
      <c r="J1532">
        <v>0</v>
      </c>
      <c r="K1532" s="3">
        <v>3480</v>
      </c>
      <c r="L1532" s="3">
        <v>1038</v>
      </c>
      <c r="M1532" s="3">
        <v>352.92</v>
      </c>
      <c r="N1532" t="s">
        <v>75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43</v>
      </c>
      <c r="W1532" t="s">
        <v>175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1038</v>
      </c>
      <c r="C1533">
        <v>0</v>
      </c>
      <c r="D1533">
        <v>0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92</v>
      </c>
      <c r="L1533" t="s">
        <v>92</v>
      </c>
      <c r="M1533" s="3">
        <v>45735.303518518522</v>
      </c>
      <c r="Q1533" t="s">
        <v>54</v>
      </c>
      <c r="R1533">
        <v>0</v>
      </c>
      <c r="T1533" t="s">
        <v>54</v>
      </c>
      <c r="U1533" t="s">
        <v>54</v>
      </c>
      <c r="V1533">
        <v>4098</v>
      </c>
      <c r="W1533" t="s">
        <v>55</v>
      </c>
      <c r="X1533" s="4"/>
    </row>
    <row r="1534" spans="1:47" hidden="1" x14ac:dyDescent="0.25">
      <c r="A1534" t="s">
        <v>47</v>
      </c>
      <c r="B1534" s="1">
        <v>37171</v>
      </c>
      <c r="C1534" t="s">
        <v>48</v>
      </c>
      <c r="D1534" t="s">
        <v>49</v>
      </c>
      <c r="E1534" s="2">
        <v>45730</v>
      </c>
      <c r="F1534" t="s">
        <v>273</v>
      </c>
      <c r="G1534" s="3" t="s">
        <v>69</v>
      </c>
      <c r="H1534" s="3">
        <v>11976</v>
      </c>
      <c r="I1534" s="3">
        <v>11976</v>
      </c>
      <c r="J1534">
        <v>0</v>
      </c>
      <c r="K1534" s="3">
        <v>13772.4</v>
      </c>
      <c r="L1534" s="3">
        <v>2089.8000000000002</v>
      </c>
      <c r="M1534" s="3">
        <v>963.4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95</v>
      </c>
      <c r="X1534" s="4">
        <v>0</v>
      </c>
      <c r="Y1534" t="s">
        <v>58</v>
      </c>
      <c r="Z1534">
        <v>0</v>
      </c>
      <c r="AA1534" s="3">
        <v>2089.8000000000002</v>
      </c>
      <c r="AB1534">
        <v>0</v>
      </c>
      <c r="AC1534">
        <v>0</v>
      </c>
      <c r="AD1534">
        <v>0</v>
      </c>
      <c r="AE1534" s="3">
        <v>1600</v>
      </c>
      <c r="AF1534" t="s">
        <v>54</v>
      </c>
      <c r="AG1534" t="s">
        <v>59</v>
      </c>
      <c r="AI1534" t="s">
        <v>60</v>
      </c>
      <c r="AJ1534" t="s">
        <v>60</v>
      </c>
      <c r="AK1534" s="5">
        <v>45730.727025462962</v>
      </c>
      <c r="AO1534" t="s">
        <v>54</v>
      </c>
      <c r="AP1534">
        <v>0</v>
      </c>
      <c r="AR1534" t="s">
        <v>54</v>
      </c>
      <c r="AS1534" t="s">
        <v>54</v>
      </c>
      <c r="AT1534">
        <v>3723</v>
      </c>
      <c r="AU1534" t="s">
        <v>55</v>
      </c>
    </row>
    <row r="1535" spans="1:47" hidden="1" x14ac:dyDescent="0.25">
      <c r="A1535" t="s">
        <v>47</v>
      </c>
      <c r="B1535" s="1">
        <v>37161</v>
      </c>
      <c r="C1535" t="s">
        <v>48</v>
      </c>
      <c r="D1535" t="s">
        <v>49</v>
      </c>
      <c r="E1535" s="2">
        <v>45729</v>
      </c>
      <c r="F1535" t="s">
        <v>150</v>
      </c>
      <c r="G1535" t="s">
        <v>66</v>
      </c>
      <c r="H1535" s="3">
        <v>252.45</v>
      </c>
      <c r="I1535" s="3">
        <v>252.45</v>
      </c>
      <c r="J1535">
        <v>0</v>
      </c>
      <c r="K1535" s="3">
        <v>290.32</v>
      </c>
      <c r="L1535">
        <v>21.48</v>
      </c>
      <c r="M1535" s="3">
        <v>16.07</v>
      </c>
      <c r="N1535" t="s">
        <v>84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9</v>
      </c>
      <c r="V1535" t="s">
        <v>71</v>
      </c>
      <c r="W1535" t="s">
        <v>57</v>
      </c>
      <c r="X1535" s="4">
        <v>0</v>
      </c>
      <c r="Y1535" t="s">
        <v>58</v>
      </c>
      <c r="Z1535">
        <v>0</v>
      </c>
      <c r="AA1535">
        <v>0</v>
      </c>
      <c r="AB1535">
        <v>21.48</v>
      </c>
      <c r="AC1535">
        <v>0</v>
      </c>
      <c r="AD1535">
        <v>0</v>
      </c>
      <c r="AE1535">
        <v>15</v>
      </c>
      <c r="AF1535" t="s">
        <v>54</v>
      </c>
      <c r="AG1535" t="s">
        <v>59</v>
      </c>
      <c r="AI1535" t="s">
        <v>73</v>
      </c>
      <c r="AJ1535" t="s">
        <v>73</v>
      </c>
      <c r="AK1535" s="5">
        <v>45729.701284722221</v>
      </c>
      <c r="AO1535" t="s">
        <v>54</v>
      </c>
      <c r="AP1535">
        <v>0</v>
      </c>
      <c r="AR1535" t="s">
        <v>54</v>
      </c>
      <c r="AS1535" t="s">
        <v>54</v>
      </c>
      <c r="AT1535">
        <v>1009</v>
      </c>
      <c r="AU1535" t="s">
        <v>55</v>
      </c>
    </row>
    <row r="1536" spans="1:47" hidden="1" x14ac:dyDescent="0.25">
      <c r="A1536" t="s">
        <v>47</v>
      </c>
      <c r="B1536" s="1">
        <v>37145</v>
      </c>
      <c r="C1536" t="s">
        <v>48</v>
      </c>
      <c r="D1536" t="s">
        <v>49</v>
      </c>
      <c r="E1536" s="2">
        <v>45728</v>
      </c>
      <c r="F1536" t="s">
        <v>112</v>
      </c>
      <c r="G1536" s="3" t="s">
        <v>113</v>
      </c>
      <c r="H1536" s="3">
        <v>24720</v>
      </c>
      <c r="I1536" s="3">
        <v>24720</v>
      </c>
      <c r="J1536">
        <v>0</v>
      </c>
      <c r="K1536" s="3">
        <v>24720</v>
      </c>
      <c r="L1536" s="3">
        <v>3800</v>
      </c>
      <c r="M1536" s="3">
        <v>2255.38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71</v>
      </c>
      <c r="W1536" t="s">
        <v>78</v>
      </c>
      <c r="X1536" s="4">
        <v>0</v>
      </c>
      <c r="Y1536" t="s">
        <v>58</v>
      </c>
      <c r="Z1536" s="3">
        <v>1118</v>
      </c>
      <c r="AA1536" s="3">
        <v>0</v>
      </c>
      <c r="AB1536" s="3">
        <v>2682</v>
      </c>
      <c r="AC1536">
        <v>0</v>
      </c>
      <c r="AD1536">
        <v>0</v>
      </c>
      <c r="AE1536" s="3">
        <v>6000</v>
      </c>
      <c r="AF1536" t="s">
        <v>54</v>
      </c>
      <c r="AG1536" t="s">
        <v>59</v>
      </c>
      <c r="AH1536" t="s">
        <v>115</v>
      </c>
      <c r="AI1536" t="s">
        <v>60</v>
      </c>
      <c r="AJ1536" t="s">
        <v>60</v>
      </c>
      <c r="AK1536" s="5">
        <v>45728.399641203701</v>
      </c>
      <c r="AO1536" t="s">
        <v>54</v>
      </c>
      <c r="AP1536">
        <v>0</v>
      </c>
      <c r="AR1536" t="s">
        <v>54</v>
      </c>
      <c r="AS1536" t="s">
        <v>54</v>
      </c>
      <c r="AT1536">
        <v>4089</v>
      </c>
      <c r="AU1536" t="s">
        <v>55</v>
      </c>
    </row>
    <row r="1537" spans="1:47" hidden="1" x14ac:dyDescent="0.25">
      <c r="A1537" t="s">
        <v>47</v>
      </c>
      <c r="B1537" s="1">
        <v>37146</v>
      </c>
      <c r="C1537" t="s">
        <v>48</v>
      </c>
      <c r="D1537" t="s">
        <v>49</v>
      </c>
      <c r="E1537" s="2">
        <v>45728</v>
      </c>
      <c r="F1537" t="s">
        <v>150</v>
      </c>
      <c r="G1537" t="s">
        <v>66</v>
      </c>
      <c r="H1537" s="3">
        <v>365</v>
      </c>
      <c r="I1537" s="3">
        <v>365</v>
      </c>
      <c r="J1537">
        <v>0</v>
      </c>
      <c r="K1537" s="3">
        <v>419.75</v>
      </c>
      <c r="L1537" s="3">
        <v>81</v>
      </c>
      <c r="M1537" s="3">
        <v>29.73</v>
      </c>
      <c r="N1537" t="s">
        <v>84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71</v>
      </c>
      <c r="W1537" t="s">
        <v>57</v>
      </c>
      <c r="X1537" s="4">
        <v>0</v>
      </c>
      <c r="Y1537" t="s">
        <v>58</v>
      </c>
      <c r="Z1537">
        <v>81</v>
      </c>
      <c r="AA1537">
        <v>0</v>
      </c>
      <c r="AB1537">
        <v>0</v>
      </c>
      <c r="AC1537">
        <v>0</v>
      </c>
      <c r="AD1537" s="3">
        <v>0</v>
      </c>
      <c r="AE1537" s="3">
        <v>500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45728.404467592591</v>
      </c>
      <c r="AO1537" t="s">
        <v>54</v>
      </c>
      <c r="AP1537">
        <v>0</v>
      </c>
      <c r="AR1537" t="s">
        <v>54</v>
      </c>
      <c r="AS1537" t="s">
        <v>54</v>
      </c>
      <c r="AT1537">
        <v>1009</v>
      </c>
      <c r="AU1537" t="s">
        <v>55</v>
      </c>
    </row>
    <row r="1538" spans="1:47" hidden="1" x14ac:dyDescent="0.25">
      <c r="A1538" t="s">
        <v>47</v>
      </c>
      <c r="B1538" s="1">
        <v>37148</v>
      </c>
      <c r="C1538" t="s">
        <v>48</v>
      </c>
      <c r="D1538" t="s">
        <v>49</v>
      </c>
      <c r="E1538" s="2">
        <v>45728</v>
      </c>
      <c r="F1538" t="s">
        <v>150</v>
      </c>
      <c r="G1538" s="3" t="s">
        <v>66</v>
      </c>
      <c r="H1538" s="3">
        <v>365</v>
      </c>
      <c r="I1538" s="3">
        <v>365</v>
      </c>
      <c r="J1538">
        <v>0</v>
      </c>
      <c r="K1538" s="3">
        <v>419.75</v>
      </c>
      <c r="L1538" s="3">
        <v>81</v>
      </c>
      <c r="M1538" s="3">
        <v>29.73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71</v>
      </c>
      <c r="W1538" t="s">
        <v>57</v>
      </c>
      <c r="X1538" s="4">
        <v>0</v>
      </c>
      <c r="Y1538" t="s">
        <v>58</v>
      </c>
      <c r="Z1538">
        <v>81</v>
      </c>
      <c r="AA1538">
        <v>0</v>
      </c>
      <c r="AB1538" s="3">
        <v>0</v>
      </c>
      <c r="AC1538">
        <v>0</v>
      </c>
      <c r="AD1538">
        <v>0</v>
      </c>
      <c r="AE1538" s="3">
        <v>500</v>
      </c>
      <c r="AF1538" t="s">
        <v>54</v>
      </c>
      <c r="AG1538" t="s">
        <v>59</v>
      </c>
      <c r="AI1538" t="s">
        <v>73</v>
      </c>
      <c r="AJ1538" t="s">
        <v>73</v>
      </c>
      <c r="AK1538" s="5">
        <v>45728.405081018522</v>
      </c>
      <c r="AO1538" t="s">
        <v>54</v>
      </c>
      <c r="AP1538">
        <v>0</v>
      </c>
      <c r="AR1538" t="s">
        <v>54</v>
      </c>
      <c r="AS1538" t="s">
        <v>54</v>
      </c>
      <c r="AT1538">
        <v>1009</v>
      </c>
      <c r="AU1538" t="s">
        <v>55</v>
      </c>
    </row>
    <row r="1539" spans="1:47" hidden="1" x14ac:dyDescent="0.25">
      <c r="A1539" t="s">
        <v>47</v>
      </c>
      <c r="B1539" s="1">
        <v>37149</v>
      </c>
      <c r="C1539" t="s">
        <v>48</v>
      </c>
      <c r="D1539" t="s">
        <v>49</v>
      </c>
      <c r="E1539" s="2">
        <v>45728</v>
      </c>
      <c r="F1539" t="s">
        <v>150</v>
      </c>
      <c r="G1539" t="s">
        <v>66</v>
      </c>
      <c r="H1539" s="3">
        <v>365</v>
      </c>
      <c r="I1539" s="3">
        <v>365</v>
      </c>
      <c r="J1539">
        <v>0</v>
      </c>
      <c r="K1539" s="3">
        <v>419.75</v>
      </c>
      <c r="L1539" s="3">
        <v>81</v>
      </c>
      <c r="M1539" s="3">
        <v>29.73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57</v>
      </c>
      <c r="X1539" s="4">
        <v>0</v>
      </c>
      <c r="Y1539" t="s">
        <v>58</v>
      </c>
      <c r="Z1539" s="3">
        <v>81</v>
      </c>
      <c r="AA1539">
        <v>0</v>
      </c>
      <c r="AB1539">
        <v>0</v>
      </c>
      <c r="AC1539">
        <v>0</v>
      </c>
      <c r="AD1539">
        <v>0</v>
      </c>
      <c r="AE1539" s="3">
        <v>500</v>
      </c>
      <c r="AF1539" t="s">
        <v>54</v>
      </c>
      <c r="AG1539" t="s">
        <v>59</v>
      </c>
      <c r="AI1539" t="s">
        <v>73</v>
      </c>
      <c r="AJ1539" t="s">
        <v>73</v>
      </c>
      <c r="AK1539" s="5">
        <v>45728.405659722222</v>
      </c>
      <c r="AO1539" t="s">
        <v>54</v>
      </c>
      <c r="AP1539">
        <v>0</v>
      </c>
      <c r="AR1539" t="s">
        <v>54</v>
      </c>
      <c r="AS1539" t="s">
        <v>54</v>
      </c>
      <c r="AT1539">
        <v>1009</v>
      </c>
      <c r="AU1539" t="s">
        <v>55</v>
      </c>
    </row>
    <row r="1540" spans="1:47" hidden="1" x14ac:dyDescent="0.25">
      <c r="A1540" t="s">
        <v>47</v>
      </c>
      <c r="B1540" s="1">
        <v>37150</v>
      </c>
      <c r="C1540" t="s">
        <v>48</v>
      </c>
      <c r="D1540" t="s">
        <v>49</v>
      </c>
      <c r="E1540" s="2">
        <v>45728</v>
      </c>
      <c r="F1540" t="s">
        <v>155</v>
      </c>
      <c r="G1540" t="s">
        <v>89</v>
      </c>
      <c r="H1540" s="3">
        <v>4455</v>
      </c>
      <c r="I1540" s="3">
        <v>4455</v>
      </c>
      <c r="J1540">
        <v>0</v>
      </c>
      <c r="K1540" s="3">
        <v>5123.25</v>
      </c>
      <c r="L1540" s="3">
        <v>972</v>
      </c>
      <c r="M1540" s="3">
        <v>356.72</v>
      </c>
      <c r="N1540" t="s">
        <v>106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145</v>
      </c>
      <c r="W1540" t="s">
        <v>85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972</v>
      </c>
      <c r="C1541">
        <v>0</v>
      </c>
      <c r="D1541">
        <v>0</v>
      </c>
      <c r="E1541" s="2">
        <v>0</v>
      </c>
      <c r="F1541">
        <v>0</v>
      </c>
      <c r="G1541" s="3">
        <v>1500</v>
      </c>
      <c r="H1541" s="3"/>
      <c r="I1541" s="3" t="s">
        <v>59</v>
      </c>
      <c r="K1541" s="3"/>
      <c r="L1541" s="3" t="s">
        <v>73</v>
      </c>
      <c r="M1541" s="3">
        <v>45729.435532407406</v>
      </c>
      <c r="Q1541" t="s">
        <v>54</v>
      </c>
      <c r="R1541">
        <v>0</v>
      </c>
      <c r="T1541" t="s">
        <v>54</v>
      </c>
      <c r="U1541" t="s">
        <v>54</v>
      </c>
      <c r="V1541">
        <v>7814</v>
      </c>
      <c r="W1541" t="s">
        <v>269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37154</v>
      </c>
      <c r="C1542" t="s">
        <v>48</v>
      </c>
      <c r="D1542" t="s">
        <v>49</v>
      </c>
      <c r="E1542" s="2">
        <v>45728</v>
      </c>
      <c r="F1542" t="s">
        <v>270</v>
      </c>
      <c r="G1542" t="s">
        <v>69</v>
      </c>
      <c r="H1542" s="3">
        <v>7688</v>
      </c>
      <c r="I1542" s="3">
        <v>7688</v>
      </c>
      <c r="J1542">
        <v>0</v>
      </c>
      <c r="K1542" s="3">
        <v>8841.2000000000007</v>
      </c>
      <c r="L1542" s="3">
        <v>1101.4000000000001</v>
      </c>
      <c r="M1542" s="3">
        <v>594.76</v>
      </c>
      <c r="N1542" t="s">
        <v>77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83</v>
      </c>
      <c r="W1542" t="s">
        <v>153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1101.4000000000001</v>
      </c>
      <c r="AE1542" s="3">
        <v>400</v>
      </c>
      <c r="AF1542" t="s">
        <v>54</v>
      </c>
      <c r="AG1542" t="s">
        <v>59</v>
      </c>
      <c r="AI1542" t="s">
        <v>80</v>
      </c>
      <c r="AJ1542" t="s">
        <v>60</v>
      </c>
      <c r="AK1542" s="5">
        <v>45728.485219907408</v>
      </c>
      <c r="AO1542" t="s">
        <v>54</v>
      </c>
      <c r="AP1542">
        <v>0</v>
      </c>
      <c r="AR1542" t="s">
        <v>54</v>
      </c>
      <c r="AS1542" t="s">
        <v>54</v>
      </c>
      <c r="AT1542">
        <v>6316</v>
      </c>
      <c r="AU1542" t="s">
        <v>55</v>
      </c>
    </row>
    <row r="1543" spans="1:47" hidden="1" x14ac:dyDescent="0.25">
      <c r="A1543" t="s">
        <v>47</v>
      </c>
      <c r="B1543" s="1">
        <v>37156</v>
      </c>
      <c r="C1543" t="s">
        <v>48</v>
      </c>
      <c r="D1543" t="s">
        <v>49</v>
      </c>
      <c r="E1543" s="2">
        <v>45728</v>
      </c>
      <c r="F1543" t="s">
        <v>184</v>
      </c>
      <c r="G1543" t="s">
        <v>94</v>
      </c>
      <c r="H1543" s="3">
        <v>2035</v>
      </c>
      <c r="I1543" s="3">
        <v>2035</v>
      </c>
      <c r="J1543">
        <v>0</v>
      </c>
      <c r="K1543" s="3">
        <v>2340.25</v>
      </c>
      <c r="L1543" s="3">
        <v>173.5</v>
      </c>
      <c r="M1543" s="3">
        <v>107.57</v>
      </c>
      <c r="N1543" t="s">
        <v>106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145</v>
      </c>
      <c r="V1543" t="s">
        <v>146</v>
      </c>
      <c r="W1543" t="s">
        <v>107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0</v>
      </c>
      <c r="C1544">
        <v>0</v>
      </c>
      <c r="D1544" s="3">
        <v>137.75</v>
      </c>
      <c r="E1544" s="2">
        <v>0</v>
      </c>
      <c r="F1544">
        <v>35.75</v>
      </c>
      <c r="G1544" s="3">
        <v>150</v>
      </c>
      <c r="H1544" s="3" t="s">
        <v>54</v>
      </c>
      <c r="I1544" s="3" t="s">
        <v>59</v>
      </c>
      <c r="J1544" t="s">
        <v>144</v>
      </c>
      <c r="K1544" s="3" t="s">
        <v>233</v>
      </c>
      <c r="L1544" s="3" t="s">
        <v>73</v>
      </c>
      <c r="M1544" s="3">
        <v>45729.373194444444</v>
      </c>
      <c r="Q1544" t="s">
        <v>54</v>
      </c>
      <c r="R1544">
        <v>0</v>
      </c>
      <c r="T1544" t="s">
        <v>54</v>
      </c>
      <c r="U1544" t="s">
        <v>54</v>
      </c>
      <c r="V1544">
        <v>5509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47</v>
      </c>
      <c r="B1545" s="1">
        <v>37136</v>
      </c>
      <c r="C1545" t="s">
        <v>48</v>
      </c>
      <c r="D1545" t="s">
        <v>49</v>
      </c>
      <c r="E1545" s="2">
        <v>45727</v>
      </c>
      <c r="F1545" t="s">
        <v>111</v>
      </c>
      <c r="G1545" t="s">
        <v>69</v>
      </c>
      <c r="H1545" s="3">
        <v>17275</v>
      </c>
      <c r="I1545" s="3">
        <v>17275</v>
      </c>
      <c r="J1545">
        <v>0</v>
      </c>
      <c r="K1545" s="3">
        <v>19866.25</v>
      </c>
      <c r="L1545" s="3">
        <v>4027.5</v>
      </c>
      <c r="M1545" s="3">
        <v>1570.73</v>
      </c>
      <c r="N1545" t="s">
        <v>179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146</v>
      </c>
      <c r="V1545" t="s">
        <v>180</v>
      </c>
      <c r="W1545" t="s">
        <v>95</v>
      </c>
      <c r="X1545" s="4">
        <v>0</v>
      </c>
      <c r="Y1545" t="s">
        <v>58</v>
      </c>
      <c r="Z1545" s="3">
        <v>4027.5</v>
      </c>
      <c r="AA1545">
        <v>0</v>
      </c>
      <c r="AB1545">
        <v>0</v>
      </c>
      <c r="AC1545">
        <v>0</v>
      </c>
      <c r="AD1545" s="3">
        <v>0</v>
      </c>
      <c r="AE1545" s="3">
        <v>4000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45728.562164351853</v>
      </c>
      <c r="AO1545" t="s">
        <v>54</v>
      </c>
      <c r="AP1545">
        <v>0</v>
      </c>
      <c r="AR1545" t="s">
        <v>54</v>
      </c>
      <c r="AS1545" t="s">
        <v>54</v>
      </c>
      <c r="AT1545">
        <v>1877</v>
      </c>
      <c r="AU1545" t="s">
        <v>55</v>
      </c>
    </row>
    <row r="1546" spans="1:47" hidden="1" x14ac:dyDescent="0.25">
      <c r="A1546" t="s">
        <v>47</v>
      </c>
      <c r="B1546" s="1">
        <v>37137</v>
      </c>
      <c r="C1546" t="s">
        <v>48</v>
      </c>
      <c r="D1546" t="s">
        <v>49</v>
      </c>
      <c r="E1546" s="2">
        <v>45727</v>
      </c>
      <c r="F1546" t="s">
        <v>111</v>
      </c>
      <c r="G1546" s="3" t="s">
        <v>69</v>
      </c>
      <c r="H1546" s="3">
        <v>17275</v>
      </c>
      <c r="I1546" s="3">
        <v>17275</v>
      </c>
      <c r="J1546">
        <v>0</v>
      </c>
      <c r="K1546" s="3">
        <v>19866.25</v>
      </c>
      <c r="L1546" s="3">
        <v>4027.5</v>
      </c>
      <c r="M1546" s="3">
        <v>1570.73</v>
      </c>
      <c r="N1546" t="s">
        <v>179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146</v>
      </c>
      <c r="V1546" t="s">
        <v>180</v>
      </c>
      <c r="W1546" t="s">
        <v>95</v>
      </c>
      <c r="X1546" s="4">
        <v>0</v>
      </c>
      <c r="Y1546" t="s">
        <v>58</v>
      </c>
      <c r="Z1546" s="3">
        <v>4027.5</v>
      </c>
      <c r="AA1546">
        <v>0</v>
      </c>
      <c r="AB1546" s="3">
        <v>0</v>
      </c>
      <c r="AC1546">
        <v>0</v>
      </c>
      <c r="AD1546">
        <v>0</v>
      </c>
      <c r="AE1546" s="3">
        <v>4000</v>
      </c>
      <c r="AF1546" t="s">
        <v>54</v>
      </c>
      <c r="AG1546" t="s">
        <v>59</v>
      </c>
      <c r="AI1546" t="s">
        <v>73</v>
      </c>
      <c r="AJ1546" t="s">
        <v>73</v>
      </c>
      <c r="AK1546" s="5">
        <v>45728.562303240738</v>
      </c>
      <c r="AO1546" t="s">
        <v>54</v>
      </c>
      <c r="AP1546">
        <v>0</v>
      </c>
      <c r="AR1546" t="s">
        <v>54</v>
      </c>
      <c r="AS1546" t="s">
        <v>54</v>
      </c>
      <c r="AT1546">
        <v>1877</v>
      </c>
      <c r="AU1546" t="s">
        <v>55</v>
      </c>
    </row>
    <row r="1547" spans="1:47" hidden="1" x14ac:dyDescent="0.25">
      <c r="A1547" t="s">
        <v>136</v>
      </c>
      <c r="B1547" s="1">
        <v>37138</v>
      </c>
      <c r="C1547" t="s">
        <v>48</v>
      </c>
      <c r="D1547" t="s">
        <v>49</v>
      </c>
      <c r="E1547" s="2">
        <v>45727</v>
      </c>
      <c r="F1547" t="s">
        <v>261</v>
      </c>
      <c r="G1547" t="s">
        <v>260</v>
      </c>
      <c r="H1547" s="3">
        <v>1672</v>
      </c>
      <c r="I1547" s="3">
        <v>1672</v>
      </c>
      <c r="J1547">
        <v>0</v>
      </c>
      <c r="K1547" s="3">
        <v>1672</v>
      </c>
      <c r="L1547" s="3">
        <v>266</v>
      </c>
      <c r="M1547" s="3">
        <v>119.17</v>
      </c>
      <c r="N1547" t="s">
        <v>179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146</v>
      </c>
      <c r="V1547" t="s">
        <v>180</v>
      </c>
      <c r="W1547" t="s">
        <v>164</v>
      </c>
      <c r="X1547" s="4">
        <v>0</v>
      </c>
      <c r="Y1547" t="s">
        <v>58</v>
      </c>
      <c r="Z1547">
        <v>266</v>
      </c>
      <c r="AA1547">
        <v>0</v>
      </c>
      <c r="AB1547">
        <v>0</v>
      </c>
      <c r="AC1547">
        <v>0</v>
      </c>
      <c r="AD1547">
        <v>0</v>
      </c>
      <c r="AE1547">
        <v>400</v>
      </c>
      <c r="AF1547" t="s">
        <v>54</v>
      </c>
      <c r="AG1547" t="s">
        <v>59</v>
      </c>
      <c r="AI1547" t="s">
        <v>73</v>
      </c>
      <c r="AJ1547" t="s">
        <v>73</v>
      </c>
      <c r="AK1547" s="5">
        <v>45727.547962962963</v>
      </c>
      <c r="AO1547" t="s">
        <v>54</v>
      </c>
      <c r="AP1547">
        <v>0</v>
      </c>
      <c r="AR1547" t="s">
        <v>54</v>
      </c>
      <c r="AS1547" t="s">
        <v>54</v>
      </c>
      <c r="AT1547">
        <v>5418</v>
      </c>
      <c r="AU1547" t="s">
        <v>55</v>
      </c>
    </row>
    <row r="1548" spans="1:47" hidden="1" x14ac:dyDescent="0.25">
      <c r="A1548" t="s">
        <v>136</v>
      </c>
      <c r="B1548" s="1">
        <v>37139</v>
      </c>
      <c r="C1548" t="s">
        <v>48</v>
      </c>
      <c r="D1548" t="s">
        <v>49</v>
      </c>
      <c r="E1548" s="2">
        <v>45727</v>
      </c>
      <c r="F1548" t="s">
        <v>261</v>
      </c>
      <c r="G1548" s="3" t="s">
        <v>260</v>
      </c>
      <c r="H1548" s="3">
        <v>1672</v>
      </c>
      <c r="I1548" s="3">
        <v>1672</v>
      </c>
      <c r="J1548">
        <v>0</v>
      </c>
      <c r="K1548" s="3">
        <v>1672</v>
      </c>
      <c r="L1548" s="3">
        <v>266</v>
      </c>
      <c r="M1548" s="3">
        <v>119.17</v>
      </c>
      <c r="N1548" t="s">
        <v>179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146</v>
      </c>
      <c r="V1548" t="s">
        <v>180</v>
      </c>
      <c r="W1548" t="s">
        <v>164</v>
      </c>
      <c r="X1548" s="4">
        <v>0</v>
      </c>
      <c r="Y1548" t="s">
        <v>58</v>
      </c>
      <c r="Z1548" s="3">
        <v>266</v>
      </c>
      <c r="AA1548">
        <v>0</v>
      </c>
      <c r="AB1548">
        <v>0</v>
      </c>
      <c r="AC1548">
        <v>0</v>
      </c>
      <c r="AD1548">
        <v>0</v>
      </c>
      <c r="AE1548" s="3">
        <v>400</v>
      </c>
      <c r="AF1548" t="s">
        <v>54</v>
      </c>
      <c r="AG1548" t="s">
        <v>59</v>
      </c>
      <c r="AI1548" t="s">
        <v>73</v>
      </c>
      <c r="AJ1548" t="s">
        <v>73</v>
      </c>
      <c r="AK1548" s="5">
        <v>45727.548101851855</v>
      </c>
      <c r="AO1548" t="s">
        <v>54</v>
      </c>
      <c r="AP1548">
        <v>0</v>
      </c>
      <c r="AR1548" t="s">
        <v>54</v>
      </c>
      <c r="AS1548" t="s">
        <v>54</v>
      </c>
      <c r="AT1548">
        <v>5418</v>
      </c>
      <c r="AU1548" t="s">
        <v>55</v>
      </c>
    </row>
    <row r="1549" spans="1:47" hidden="1" x14ac:dyDescent="0.25">
      <c r="A1549" t="s">
        <v>136</v>
      </c>
      <c r="B1549" s="1">
        <v>37140</v>
      </c>
      <c r="C1549" t="s">
        <v>48</v>
      </c>
      <c r="D1549" t="s">
        <v>49</v>
      </c>
      <c r="E1549" s="2">
        <v>45727</v>
      </c>
      <c r="F1549" t="s">
        <v>261</v>
      </c>
      <c r="G1549" t="s">
        <v>260</v>
      </c>
      <c r="H1549" s="3">
        <v>1254</v>
      </c>
      <c r="I1549" s="3">
        <v>1254</v>
      </c>
      <c r="J1549">
        <v>0</v>
      </c>
      <c r="K1549" s="3">
        <v>1254</v>
      </c>
      <c r="L1549" s="3">
        <v>199.5</v>
      </c>
      <c r="M1549" s="3">
        <v>89.38</v>
      </c>
      <c r="N1549" t="s">
        <v>179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146</v>
      </c>
      <c r="V1549" t="s">
        <v>180</v>
      </c>
      <c r="W1549" t="s">
        <v>164</v>
      </c>
      <c r="X1549" s="4">
        <v>0</v>
      </c>
      <c r="Y1549" t="s">
        <v>58</v>
      </c>
      <c r="Z1549" s="3">
        <v>199.5</v>
      </c>
      <c r="AA1549">
        <v>0</v>
      </c>
      <c r="AB1549">
        <v>0</v>
      </c>
      <c r="AC1549">
        <v>0</v>
      </c>
      <c r="AD1549">
        <v>0</v>
      </c>
      <c r="AE1549" s="3">
        <v>300</v>
      </c>
      <c r="AF1549" t="s">
        <v>54</v>
      </c>
      <c r="AG1549" t="s">
        <v>59</v>
      </c>
      <c r="AI1549" t="s">
        <v>73</v>
      </c>
      <c r="AJ1549" t="s">
        <v>73</v>
      </c>
      <c r="AK1549" s="5">
        <v>45727.54824074074</v>
      </c>
      <c r="AO1549" t="s">
        <v>54</v>
      </c>
      <c r="AP1549">
        <v>0</v>
      </c>
      <c r="AR1549" t="s">
        <v>54</v>
      </c>
      <c r="AS1549" t="s">
        <v>54</v>
      </c>
      <c r="AT1549">
        <v>5418</v>
      </c>
      <c r="AU1549" t="s">
        <v>55</v>
      </c>
    </row>
    <row r="1550" spans="1:47" hidden="1" x14ac:dyDescent="0.25">
      <c r="A1550" t="s">
        <v>136</v>
      </c>
      <c r="B1550" s="1">
        <v>37141</v>
      </c>
      <c r="C1550" t="s">
        <v>48</v>
      </c>
      <c r="D1550" t="s">
        <v>49</v>
      </c>
      <c r="E1550" s="2">
        <v>45727</v>
      </c>
      <c r="F1550" t="s">
        <v>261</v>
      </c>
      <c r="G1550" s="3" t="s">
        <v>260</v>
      </c>
      <c r="H1550" s="3">
        <v>1672</v>
      </c>
      <c r="I1550" s="3">
        <v>1672</v>
      </c>
      <c r="J1550">
        <v>0</v>
      </c>
      <c r="K1550" s="3">
        <v>1672</v>
      </c>
      <c r="L1550" s="3">
        <v>266</v>
      </c>
      <c r="M1550" s="3">
        <v>119.17</v>
      </c>
      <c r="N1550" t="s">
        <v>179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146</v>
      </c>
      <c r="V1550" t="s">
        <v>180</v>
      </c>
      <c r="W1550" t="s">
        <v>164</v>
      </c>
      <c r="X1550" s="4">
        <v>0</v>
      </c>
      <c r="Y1550" t="s">
        <v>58</v>
      </c>
      <c r="Z1550">
        <v>266</v>
      </c>
      <c r="AA1550">
        <v>0</v>
      </c>
      <c r="AB1550">
        <v>0</v>
      </c>
      <c r="AC1550">
        <v>0</v>
      </c>
      <c r="AD1550" s="3">
        <v>0</v>
      </c>
      <c r="AE1550" s="3">
        <v>400</v>
      </c>
      <c r="AF1550" t="s">
        <v>54</v>
      </c>
      <c r="AG1550" t="s">
        <v>59</v>
      </c>
      <c r="AI1550" t="s">
        <v>73</v>
      </c>
      <c r="AJ1550" t="s">
        <v>73</v>
      </c>
      <c r="AK1550" s="5">
        <v>45727.548333333332</v>
      </c>
      <c r="AO1550" t="s">
        <v>54</v>
      </c>
      <c r="AP1550">
        <v>0</v>
      </c>
      <c r="AR1550" t="s">
        <v>54</v>
      </c>
      <c r="AS1550" t="s">
        <v>54</v>
      </c>
      <c r="AT1550">
        <v>5418</v>
      </c>
      <c r="AU1550" t="s">
        <v>55</v>
      </c>
    </row>
    <row r="1551" spans="1:47" hidden="1" x14ac:dyDescent="0.25">
      <c r="A1551" t="s">
        <v>47</v>
      </c>
      <c r="B1551" s="1">
        <v>37142</v>
      </c>
      <c r="C1551" t="s">
        <v>48</v>
      </c>
      <c r="D1551" t="s">
        <v>49</v>
      </c>
      <c r="E1551" s="2">
        <v>45727</v>
      </c>
      <c r="F1551" t="s">
        <v>265</v>
      </c>
      <c r="G1551" t="s">
        <v>69</v>
      </c>
      <c r="H1551" s="3">
        <v>2247</v>
      </c>
      <c r="I1551" s="3">
        <v>2247</v>
      </c>
      <c r="J1551">
        <v>0</v>
      </c>
      <c r="K1551" s="3">
        <v>2584.0500000000002</v>
      </c>
      <c r="L1551" s="3">
        <v>499.8</v>
      </c>
      <c r="M1551" s="3">
        <v>164.93</v>
      </c>
      <c r="N1551" t="s">
        <v>77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83</v>
      </c>
      <c r="V1551" t="s">
        <v>56</v>
      </c>
      <c r="W1551" t="s">
        <v>72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499.8</v>
      </c>
      <c r="C1552">
        <v>0</v>
      </c>
      <c r="D1552" s="3">
        <v>0</v>
      </c>
      <c r="E1552" s="2">
        <v>0</v>
      </c>
      <c r="F1552">
        <v>0</v>
      </c>
      <c r="G1552" s="3">
        <v>2100</v>
      </c>
      <c r="H1552" s="3" t="s">
        <v>54</v>
      </c>
      <c r="I1552" s="3" t="s">
        <v>59</v>
      </c>
      <c r="K1552" s="3" t="s">
        <v>80</v>
      </c>
      <c r="L1552" s="3" t="s">
        <v>73</v>
      </c>
      <c r="M1552" s="3">
        <v>45728.424375000002</v>
      </c>
      <c r="Q1552" t="s">
        <v>54</v>
      </c>
      <c r="R1552">
        <v>0</v>
      </c>
      <c r="T1552" t="s">
        <v>54</v>
      </c>
      <c r="U1552" t="s">
        <v>54</v>
      </c>
      <c r="V1552">
        <v>4126</v>
      </c>
      <c r="W1552" t="s">
        <v>55</v>
      </c>
      <c r="X1552" s="4"/>
      <c r="Z1552" s="3"/>
      <c r="AE1552" s="3"/>
    </row>
    <row r="1553" spans="1:47" hidden="1" x14ac:dyDescent="0.25">
      <c r="A1553" t="s">
        <v>47</v>
      </c>
      <c r="B1553" s="1">
        <v>37144</v>
      </c>
      <c r="C1553" t="s">
        <v>48</v>
      </c>
      <c r="D1553" t="s">
        <v>49</v>
      </c>
      <c r="E1553" s="2">
        <v>45727</v>
      </c>
      <c r="F1553" t="s">
        <v>150</v>
      </c>
      <c r="G1553" s="3" t="s">
        <v>66</v>
      </c>
      <c r="H1553" s="3">
        <v>431</v>
      </c>
      <c r="I1553" s="3">
        <v>431</v>
      </c>
      <c r="J1553">
        <v>0</v>
      </c>
      <c r="K1553" s="3">
        <v>495.65</v>
      </c>
      <c r="L1553">
        <v>63.44</v>
      </c>
      <c r="M1553" s="3">
        <v>39.33</v>
      </c>
      <c r="N1553" t="s">
        <v>84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9</v>
      </c>
      <c r="V1553" t="s">
        <v>71</v>
      </c>
      <c r="W1553" t="s">
        <v>57</v>
      </c>
      <c r="X1553" s="4">
        <v>0</v>
      </c>
      <c r="Y1553" t="s">
        <v>58</v>
      </c>
      <c r="Z1553">
        <v>0</v>
      </c>
      <c r="AA1553">
        <v>0</v>
      </c>
      <c r="AB1553">
        <v>63.44</v>
      </c>
      <c r="AC1553">
        <v>0</v>
      </c>
      <c r="AD1553">
        <v>0</v>
      </c>
      <c r="AE1553">
        <v>20</v>
      </c>
      <c r="AF1553" t="s">
        <v>54</v>
      </c>
      <c r="AG1553" t="s">
        <v>59</v>
      </c>
      <c r="AI1553" t="s">
        <v>73</v>
      </c>
      <c r="AJ1553" t="s">
        <v>73</v>
      </c>
      <c r="AK1553" s="5">
        <v>45727.718333333331</v>
      </c>
      <c r="AO1553" t="s">
        <v>54</v>
      </c>
      <c r="AP1553">
        <v>0</v>
      </c>
      <c r="AR1553" t="s">
        <v>54</v>
      </c>
      <c r="AS1553" t="s">
        <v>54</v>
      </c>
      <c r="AT1553">
        <v>1009</v>
      </c>
      <c r="AU1553" t="s">
        <v>55</v>
      </c>
    </row>
    <row r="1554" spans="1:47" hidden="1" x14ac:dyDescent="0.25">
      <c r="A1554" t="s">
        <v>96</v>
      </c>
      <c r="B1554" s="1">
        <v>37135</v>
      </c>
      <c r="C1554" t="s">
        <v>48</v>
      </c>
      <c r="D1554" t="s">
        <v>49</v>
      </c>
      <c r="E1554" s="2">
        <v>45726</v>
      </c>
      <c r="F1554" t="s">
        <v>189</v>
      </c>
      <c r="G1554" t="s">
        <v>69</v>
      </c>
      <c r="H1554" s="3">
        <v>14863.6</v>
      </c>
      <c r="I1554" s="3">
        <v>14863.6</v>
      </c>
      <c r="J1554">
        <v>0</v>
      </c>
      <c r="K1554" s="3">
        <v>14863.6</v>
      </c>
      <c r="L1554" s="3">
        <v>2070.9699999999998</v>
      </c>
      <c r="M1554" s="3">
        <v>1284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134</v>
      </c>
      <c r="X1554" s="4">
        <v>0</v>
      </c>
      <c r="Y1554" t="s">
        <v>58</v>
      </c>
      <c r="Z1554">
        <v>0</v>
      </c>
      <c r="AA1554">
        <v>0</v>
      </c>
      <c r="AB1554" s="3">
        <v>2070.9699999999998</v>
      </c>
      <c r="AC1554">
        <v>0</v>
      </c>
      <c r="AD1554">
        <v>0</v>
      </c>
      <c r="AE1554" s="3">
        <v>1270</v>
      </c>
      <c r="AF1554" t="s">
        <v>54</v>
      </c>
      <c r="AG1554" t="s">
        <v>59</v>
      </c>
      <c r="AH1554" t="s">
        <v>79</v>
      </c>
      <c r="AI1554" t="s">
        <v>80</v>
      </c>
      <c r="AJ1554" t="s">
        <v>60</v>
      </c>
      <c r="AK1554" s="5">
        <v>45726.726956018516</v>
      </c>
      <c r="AO1554" t="s">
        <v>54</v>
      </c>
      <c r="AP1554">
        <v>0</v>
      </c>
      <c r="AR1554" t="s">
        <v>54</v>
      </c>
      <c r="AS1554" t="s">
        <v>54</v>
      </c>
      <c r="AT1554">
        <v>4750</v>
      </c>
      <c r="AU1554" t="s">
        <v>55</v>
      </c>
    </row>
    <row r="1555" spans="1:47" hidden="1" x14ac:dyDescent="0.25">
      <c r="A1555" t="s">
        <v>96</v>
      </c>
      <c r="B1555" s="1">
        <v>37129</v>
      </c>
      <c r="C1555" t="s">
        <v>48</v>
      </c>
      <c r="D1555" t="s">
        <v>49</v>
      </c>
      <c r="E1555" s="2">
        <v>45723</v>
      </c>
      <c r="F1555" t="s">
        <v>268</v>
      </c>
      <c r="G1555" s="3" t="s">
        <v>94</v>
      </c>
      <c r="H1555" s="3">
        <v>4554</v>
      </c>
      <c r="I1555" s="3">
        <v>4554</v>
      </c>
      <c r="J1555">
        <v>0</v>
      </c>
      <c r="K1555" s="3">
        <v>4554</v>
      </c>
      <c r="L1555" s="3">
        <v>1021.9</v>
      </c>
      <c r="M1555" s="3">
        <v>375.04</v>
      </c>
      <c r="N1555" t="s">
        <v>106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V1555" t="s">
        <v>146</v>
      </c>
      <c r="W1555" t="s">
        <v>162</v>
      </c>
      <c r="X1555" s="4">
        <v>0</v>
      </c>
      <c r="Y1555" t="s">
        <v>58</v>
      </c>
      <c r="Z1555" s="3">
        <v>1021.9</v>
      </c>
      <c r="AA1555">
        <v>0</v>
      </c>
      <c r="AB1555" s="3">
        <v>0</v>
      </c>
      <c r="AC1555">
        <v>0</v>
      </c>
      <c r="AD1555">
        <v>0</v>
      </c>
      <c r="AE1555" s="3">
        <v>1100</v>
      </c>
      <c r="AF1555" t="s">
        <v>54</v>
      </c>
      <c r="AG1555" t="s">
        <v>59</v>
      </c>
      <c r="AI1555" t="s">
        <v>233</v>
      </c>
      <c r="AJ1555" t="s">
        <v>73</v>
      </c>
      <c r="AK1555" s="5">
        <v>45727.340428240743</v>
      </c>
      <c r="AO1555" t="s">
        <v>54</v>
      </c>
      <c r="AP1555">
        <v>0</v>
      </c>
      <c r="AR1555" t="s">
        <v>54</v>
      </c>
      <c r="AS1555" t="s">
        <v>54</v>
      </c>
      <c r="AT1555">
        <v>5605</v>
      </c>
      <c r="AU1555" t="s">
        <v>55</v>
      </c>
    </row>
    <row r="1556" spans="1:47" hidden="1" x14ac:dyDescent="0.25">
      <c r="A1556" t="s">
        <v>47</v>
      </c>
      <c r="B1556" s="1">
        <v>37130</v>
      </c>
      <c r="C1556" t="s">
        <v>48</v>
      </c>
      <c r="D1556" t="s">
        <v>49</v>
      </c>
      <c r="E1556" s="2">
        <v>45723</v>
      </c>
      <c r="F1556" t="s">
        <v>236</v>
      </c>
      <c r="G1556" t="s">
        <v>69</v>
      </c>
      <c r="H1556" s="3">
        <v>21792</v>
      </c>
      <c r="I1556" s="3">
        <v>21792</v>
      </c>
      <c r="J1556">
        <v>0</v>
      </c>
      <c r="K1556" s="3">
        <v>25060.799999999999</v>
      </c>
      <c r="L1556" s="3">
        <v>4117.2</v>
      </c>
      <c r="M1556" s="3">
        <v>1935.08</v>
      </c>
      <c r="N1556" t="s">
        <v>106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145</v>
      </c>
      <c r="V1556" t="s">
        <v>146</v>
      </c>
      <c r="W1556">
        <v>10</v>
      </c>
      <c r="X1556" s="4">
        <v>0</v>
      </c>
      <c r="Y1556" t="s">
        <v>62</v>
      </c>
      <c r="Z1556" s="3"/>
      <c r="AB1556" s="3"/>
      <c r="AE1556" s="3"/>
      <c r="AK1556" s="5"/>
    </row>
    <row r="1557" spans="1:47" hidden="1" x14ac:dyDescent="0.25">
      <c r="A1557" t="s">
        <v>63</v>
      </c>
      <c r="B1557" s="1">
        <v>0</v>
      </c>
      <c r="C1557">
        <v>0</v>
      </c>
      <c r="D1557">
        <v>0</v>
      </c>
      <c r="E1557" s="2">
        <v>0</v>
      </c>
      <c r="F1557" s="3">
        <v>4117.2</v>
      </c>
      <c r="G1557" s="3">
        <v>1500</v>
      </c>
      <c r="H1557" s="3" t="s">
        <v>54</v>
      </c>
      <c r="I1557" s="3" t="s">
        <v>59</v>
      </c>
      <c r="J1557" t="s">
        <v>79</v>
      </c>
      <c r="K1557" s="3" t="s">
        <v>233</v>
      </c>
      <c r="L1557" s="3" t="s">
        <v>73</v>
      </c>
      <c r="M1557" s="3">
        <v>45723.644143518519</v>
      </c>
      <c r="Q1557" t="s">
        <v>54</v>
      </c>
      <c r="R1557">
        <v>0</v>
      </c>
      <c r="T1557" t="s">
        <v>54</v>
      </c>
      <c r="U1557" t="s">
        <v>54</v>
      </c>
      <c r="V1557">
        <v>8270</v>
      </c>
      <c r="W1557" t="s">
        <v>55</v>
      </c>
      <c r="X1557" s="4"/>
      <c r="Z1557" s="3"/>
      <c r="AE1557" s="3"/>
      <c r="AK1557" s="5"/>
    </row>
    <row r="1558" spans="1:47" hidden="1" x14ac:dyDescent="0.25">
      <c r="A1558" t="s">
        <v>47</v>
      </c>
      <c r="B1558" s="1">
        <v>37131</v>
      </c>
      <c r="C1558" t="s">
        <v>48</v>
      </c>
      <c r="D1558" t="s">
        <v>49</v>
      </c>
      <c r="E1558" s="2">
        <v>45723</v>
      </c>
      <c r="F1558" t="s">
        <v>150</v>
      </c>
      <c r="G1558" t="s">
        <v>66</v>
      </c>
      <c r="H1558" s="3">
        <v>1336.4</v>
      </c>
      <c r="I1558" s="3">
        <v>1336.4</v>
      </c>
      <c r="J1558">
        <v>0</v>
      </c>
      <c r="K1558" s="3">
        <v>1536.86</v>
      </c>
      <c r="L1558" s="3">
        <v>138.24</v>
      </c>
      <c r="M1558" s="3">
        <v>103.4</v>
      </c>
      <c r="N1558" t="s">
        <v>84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9</v>
      </c>
      <c r="V1558" t="s">
        <v>71</v>
      </c>
      <c r="W1558" t="s">
        <v>57</v>
      </c>
      <c r="X1558" s="4">
        <v>0</v>
      </c>
      <c r="Y1558" t="s">
        <v>58</v>
      </c>
      <c r="Z1558" s="3">
        <v>0</v>
      </c>
      <c r="AA1558">
        <v>0</v>
      </c>
      <c r="AB1558" s="3">
        <v>138.24</v>
      </c>
      <c r="AC1558">
        <v>0</v>
      </c>
      <c r="AD1558">
        <v>0</v>
      </c>
      <c r="AE1558" s="3">
        <v>40</v>
      </c>
      <c r="AF1558" t="s">
        <v>54</v>
      </c>
      <c r="AG1558" t="s">
        <v>59</v>
      </c>
      <c r="AI1558" t="s">
        <v>73</v>
      </c>
      <c r="AJ1558" t="s">
        <v>73</v>
      </c>
      <c r="AK1558" s="5">
        <v>45723.662523148145</v>
      </c>
      <c r="AO1558" t="s">
        <v>54</v>
      </c>
      <c r="AP1558">
        <v>0</v>
      </c>
      <c r="AR1558" t="s">
        <v>54</v>
      </c>
      <c r="AS1558" t="s">
        <v>54</v>
      </c>
      <c r="AT1558">
        <v>1009</v>
      </c>
      <c r="AU1558" t="s">
        <v>55</v>
      </c>
    </row>
    <row r="1559" spans="1:47" hidden="1" x14ac:dyDescent="0.25">
      <c r="A1559" t="s">
        <v>47</v>
      </c>
      <c r="B1559" s="1">
        <v>37132</v>
      </c>
      <c r="C1559" s="3" t="s">
        <v>48</v>
      </c>
      <c r="D1559" t="s">
        <v>49</v>
      </c>
      <c r="E1559" s="2">
        <v>45723</v>
      </c>
      <c r="F1559" t="s">
        <v>150</v>
      </c>
      <c r="G1559" s="3" t="s">
        <v>66</v>
      </c>
      <c r="H1559" s="3">
        <v>1261.5999999999999</v>
      </c>
      <c r="I1559" s="3">
        <v>1261.5999999999999</v>
      </c>
      <c r="J1559">
        <v>0</v>
      </c>
      <c r="K1559" s="3">
        <v>1450.84</v>
      </c>
      <c r="L1559" s="3">
        <v>150.12</v>
      </c>
      <c r="M1559" s="3">
        <v>112.29</v>
      </c>
      <c r="N1559" t="s">
        <v>84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71</v>
      </c>
      <c r="W1559" t="s">
        <v>57</v>
      </c>
      <c r="X1559" s="4">
        <v>0</v>
      </c>
      <c r="Y1559" t="s">
        <v>58</v>
      </c>
      <c r="Z1559">
        <v>0</v>
      </c>
      <c r="AA1559">
        <v>0</v>
      </c>
      <c r="AB1559" s="3">
        <v>150.12</v>
      </c>
      <c r="AC1559">
        <v>0</v>
      </c>
      <c r="AD1559">
        <v>0</v>
      </c>
      <c r="AE1559" s="3">
        <v>40</v>
      </c>
      <c r="AF1559" t="s">
        <v>54</v>
      </c>
      <c r="AG1559" t="s">
        <v>59</v>
      </c>
      <c r="AI1559" t="s">
        <v>73</v>
      </c>
      <c r="AJ1559" t="s">
        <v>73</v>
      </c>
      <c r="AK1559" s="5">
        <v>45723.662581018521</v>
      </c>
      <c r="AO1559" t="s">
        <v>54</v>
      </c>
      <c r="AP1559">
        <v>0</v>
      </c>
      <c r="AR1559" t="s">
        <v>54</v>
      </c>
      <c r="AS1559" t="s">
        <v>54</v>
      </c>
      <c r="AT1559">
        <v>1009</v>
      </c>
      <c r="AU1559" t="s">
        <v>55</v>
      </c>
    </row>
    <row r="1560" spans="1:47" hidden="1" x14ac:dyDescent="0.25">
      <c r="A1560" t="s">
        <v>47</v>
      </c>
      <c r="B1560" s="1">
        <v>37133</v>
      </c>
      <c r="C1560" s="3" t="s">
        <v>48</v>
      </c>
      <c r="D1560" t="s">
        <v>49</v>
      </c>
      <c r="E1560" s="2">
        <v>45723</v>
      </c>
      <c r="F1560" t="s">
        <v>150</v>
      </c>
      <c r="G1560" s="3" t="s">
        <v>66</v>
      </c>
      <c r="H1560" s="3">
        <v>4629.2</v>
      </c>
      <c r="I1560" s="3">
        <v>4629.2</v>
      </c>
      <c r="J1560">
        <v>0</v>
      </c>
      <c r="K1560" s="3">
        <v>4937.01</v>
      </c>
      <c r="L1560" s="3">
        <v>661.96</v>
      </c>
      <c r="M1560" s="3">
        <v>284.20999999999998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57</v>
      </c>
      <c r="X1560" s="4">
        <v>0</v>
      </c>
      <c r="Y1560" t="s">
        <v>58</v>
      </c>
      <c r="Z1560" s="3">
        <v>530</v>
      </c>
      <c r="AA1560" s="3">
        <v>0</v>
      </c>
      <c r="AB1560">
        <v>131.96</v>
      </c>
      <c r="AC1560">
        <v>0</v>
      </c>
      <c r="AD1560">
        <v>0</v>
      </c>
      <c r="AE1560" s="3">
        <v>1040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45723.662638888891</v>
      </c>
      <c r="AO1560" t="s">
        <v>54</v>
      </c>
      <c r="AP1560">
        <v>0</v>
      </c>
      <c r="AR1560" t="s">
        <v>54</v>
      </c>
      <c r="AS1560" t="s">
        <v>54</v>
      </c>
      <c r="AT1560">
        <v>1009</v>
      </c>
      <c r="AU1560" t="s">
        <v>55</v>
      </c>
    </row>
    <row r="1561" spans="1:47" hidden="1" x14ac:dyDescent="0.25">
      <c r="A1561" t="s">
        <v>47</v>
      </c>
      <c r="B1561" s="1">
        <v>37134</v>
      </c>
      <c r="C1561" t="s">
        <v>48</v>
      </c>
      <c r="D1561" t="s">
        <v>49</v>
      </c>
      <c r="E1561" s="2">
        <v>45723</v>
      </c>
      <c r="F1561" t="s">
        <v>150</v>
      </c>
      <c r="G1561" t="s">
        <v>66</v>
      </c>
      <c r="H1561" s="3">
        <v>1337.2</v>
      </c>
      <c r="I1561" s="3">
        <v>1337.2</v>
      </c>
      <c r="J1561">
        <v>0</v>
      </c>
      <c r="K1561" s="3">
        <v>1537.78</v>
      </c>
      <c r="L1561" s="3">
        <v>131.96</v>
      </c>
      <c r="M1561" s="3">
        <v>98.71</v>
      </c>
      <c r="N1561" t="s">
        <v>84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9</v>
      </c>
      <c r="V1561" t="s">
        <v>71</v>
      </c>
      <c r="W1561" t="s">
        <v>57</v>
      </c>
      <c r="X1561" s="4">
        <v>0</v>
      </c>
      <c r="Y1561" t="s">
        <v>58</v>
      </c>
      <c r="Z1561">
        <v>0</v>
      </c>
      <c r="AA1561" s="3">
        <v>0</v>
      </c>
      <c r="AB1561">
        <v>131.96</v>
      </c>
      <c r="AC1561">
        <v>0</v>
      </c>
      <c r="AD1561">
        <v>0</v>
      </c>
      <c r="AE1561" s="3">
        <v>40</v>
      </c>
      <c r="AF1561" t="s">
        <v>54</v>
      </c>
      <c r="AG1561" t="s">
        <v>59</v>
      </c>
      <c r="AI1561" t="s">
        <v>73</v>
      </c>
      <c r="AJ1561" t="s">
        <v>73</v>
      </c>
      <c r="AK1561" s="5">
        <v>45723.662708333337</v>
      </c>
      <c r="AO1561" t="s">
        <v>54</v>
      </c>
      <c r="AP1561">
        <v>0</v>
      </c>
      <c r="AR1561" t="s">
        <v>54</v>
      </c>
      <c r="AS1561" t="s">
        <v>54</v>
      </c>
      <c r="AT1561">
        <v>1009</v>
      </c>
      <c r="AU1561" t="s">
        <v>55</v>
      </c>
    </row>
    <row r="1562" spans="1:47" hidden="1" x14ac:dyDescent="0.25">
      <c r="A1562" t="s">
        <v>47</v>
      </c>
      <c r="B1562" s="1">
        <v>37122</v>
      </c>
      <c r="C1562" t="s">
        <v>48</v>
      </c>
      <c r="D1562" t="s">
        <v>49</v>
      </c>
      <c r="E1562" s="2">
        <v>45722</v>
      </c>
      <c r="F1562" t="s">
        <v>267</v>
      </c>
      <c r="G1562" t="s">
        <v>94</v>
      </c>
      <c r="H1562" s="3">
        <v>4200</v>
      </c>
      <c r="I1562" s="3">
        <v>4200</v>
      </c>
      <c r="J1562">
        <v>0</v>
      </c>
      <c r="K1562" s="3">
        <v>4830</v>
      </c>
      <c r="L1562" s="3">
        <v>918</v>
      </c>
      <c r="M1562" s="3">
        <v>266.22000000000003</v>
      </c>
      <c r="N1562" t="s">
        <v>106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145</v>
      </c>
      <c r="V1562" t="s">
        <v>146</v>
      </c>
      <c r="W1562" t="s">
        <v>134</v>
      </c>
      <c r="X1562" s="4">
        <v>0</v>
      </c>
      <c r="Y1562" t="s">
        <v>58</v>
      </c>
      <c r="Z1562">
        <v>918</v>
      </c>
      <c r="AA1562">
        <v>0</v>
      </c>
      <c r="AB1562" s="3">
        <v>0</v>
      </c>
      <c r="AC1562">
        <v>0</v>
      </c>
      <c r="AD1562">
        <v>0</v>
      </c>
      <c r="AE1562" s="3">
        <v>3000</v>
      </c>
      <c r="AF1562" t="s">
        <v>54</v>
      </c>
      <c r="AG1562" t="s">
        <v>59</v>
      </c>
      <c r="AI1562" t="s">
        <v>233</v>
      </c>
      <c r="AJ1562" t="s">
        <v>73</v>
      </c>
      <c r="AK1562" s="5">
        <v>45722.689664351848</v>
      </c>
      <c r="AO1562" t="s">
        <v>54</v>
      </c>
      <c r="AP1562">
        <v>0</v>
      </c>
      <c r="AR1562" t="s">
        <v>54</v>
      </c>
      <c r="AS1562" t="s">
        <v>54</v>
      </c>
      <c r="AT1562">
        <v>251</v>
      </c>
      <c r="AU1562" t="s">
        <v>55</v>
      </c>
    </row>
    <row r="1563" spans="1:47" hidden="1" x14ac:dyDescent="0.25">
      <c r="A1563" t="s">
        <v>47</v>
      </c>
      <c r="B1563" s="1">
        <v>37124</v>
      </c>
      <c r="C1563" t="s">
        <v>48</v>
      </c>
      <c r="D1563" t="s">
        <v>49</v>
      </c>
      <c r="E1563" s="2">
        <v>45722</v>
      </c>
      <c r="F1563" t="s">
        <v>101</v>
      </c>
      <c r="G1563" t="s">
        <v>94</v>
      </c>
      <c r="H1563" s="3">
        <v>465</v>
      </c>
      <c r="I1563" s="3">
        <v>465</v>
      </c>
      <c r="J1563">
        <v>0</v>
      </c>
      <c r="K1563" s="3">
        <v>534.75</v>
      </c>
      <c r="L1563" s="3">
        <v>119.7</v>
      </c>
      <c r="M1563" s="3">
        <v>43.93</v>
      </c>
      <c r="N1563" t="s">
        <v>84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9</v>
      </c>
      <c r="V1563" t="s">
        <v>71</v>
      </c>
      <c r="W1563" t="s">
        <v>102</v>
      </c>
      <c r="X1563" s="4">
        <v>0</v>
      </c>
      <c r="Y1563" t="s">
        <v>58</v>
      </c>
      <c r="Z1563">
        <v>119.7</v>
      </c>
      <c r="AA1563">
        <v>0</v>
      </c>
      <c r="AB1563" s="3">
        <v>0</v>
      </c>
      <c r="AC1563">
        <v>0</v>
      </c>
      <c r="AD1563">
        <v>0</v>
      </c>
      <c r="AE1563" s="3">
        <v>60</v>
      </c>
      <c r="AF1563" t="s">
        <v>54</v>
      </c>
      <c r="AG1563" t="s">
        <v>59</v>
      </c>
      <c r="AH1563" t="s">
        <v>103</v>
      </c>
      <c r="AI1563" t="s">
        <v>92</v>
      </c>
      <c r="AJ1563" t="s">
        <v>92</v>
      </c>
      <c r="AK1563" s="5">
        <v>45722.447858796295</v>
      </c>
      <c r="AO1563" t="s">
        <v>54</v>
      </c>
      <c r="AP1563">
        <v>0</v>
      </c>
      <c r="AR1563" t="s">
        <v>54</v>
      </c>
      <c r="AS1563" t="s">
        <v>54</v>
      </c>
      <c r="AT1563">
        <v>161</v>
      </c>
      <c r="AU1563" t="s">
        <v>55</v>
      </c>
    </row>
    <row r="1564" spans="1:47" hidden="1" x14ac:dyDescent="0.25">
      <c r="A1564" t="s">
        <v>47</v>
      </c>
      <c r="B1564" s="1">
        <v>37125</v>
      </c>
      <c r="C1564" t="s">
        <v>48</v>
      </c>
      <c r="D1564" t="s">
        <v>49</v>
      </c>
      <c r="E1564" s="2">
        <v>45722</v>
      </c>
      <c r="F1564" t="s">
        <v>176</v>
      </c>
      <c r="G1564" t="s">
        <v>113</v>
      </c>
      <c r="H1564" s="3">
        <v>2800</v>
      </c>
      <c r="I1564" s="3">
        <v>2800</v>
      </c>
      <c r="J1564">
        <v>0</v>
      </c>
      <c r="K1564" s="3">
        <v>2800</v>
      </c>
      <c r="L1564" s="3">
        <v>808</v>
      </c>
      <c r="M1564" s="3">
        <v>234.32</v>
      </c>
      <c r="N1564" t="s">
        <v>75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43</v>
      </c>
      <c r="W1564" t="s">
        <v>175</v>
      </c>
      <c r="X1564" s="4">
        <v>0</v>
      </c>
      <c r="Y1564" t="s">
        <v>62</v>
      </c>
      <c r="AB1564" s="3"/>
      <c r="AE1564" s="3"/>
      <c r="AK1564" s="5"/>
    </row>
    <row r="1565" spans="1:47" hidden="1" x14ac:dyDescent="0.25">
      <c r="A1565" t="s">
        <v>63</v>
      </c>
      <c r="B1565" s="1">
        <v>808</v>
      </c>
      <c r="C1565">
        <v>0</v>
      </c>
      <c r="D1565">
        <v>0</v>
      </c>
      <c r="E1565" s="2">
        <v>0</v>
      </c>
      <c r="F1565">
        <v>0</v>
      </c>
      <c r="G1565" s="3">
        <v>1000</v>
      </c>
      <c r="H1565" s="3" t="s">
        <v>54</v>
      </c>
      <c r="I1565" s="3" t="s">
        <v>59</v>
      </c>
      <c r="K1565" s="3" t="s">
        <v>92</v>
      </c>
      <c r="L1565" s="3" t="s">
        <v>92</v>
      </c>
      <c r="M1565" s="3">
        <v>45722.452719907407</v>
      </c>
      <c r="Q1565" t="s">
        <v>54</v>
      </c>
      <c r="R1565">
        <v>0</v>
      </c>
      <c r="T1565" t="s">
        <v>54</v>
      </c>
      <c r="U1565" t="s">
        <v>54</v>
      </c>
      <c r="V1565">
        <v>4098</v>
      </c>
      <c r="W1565" t="s">
        <v>55</v>
      </c>
      <c r="X1565" s="4"/>
      <c r="Z1565" s="3"/>
      <c r="AB1565" s="3"/>
      <c r="AE1565" s="3"/>
      <c r="AK1565" s="5"/>
    </row>
    <row r="1566" spans="1:47" hidden="1" x14ac:dyDescent="0.25">
      <c r="A1566" t="s">
        <v>47</v>
      </c>
      <c r="B1566" s="1">
        <v>37126</v>
      </c>
      <c r="C1566" t="s">
        <v>48</v>
      </c>
      <c r="D1566" t="s">
        <v>49</v>
      </c>
      <c r="E1566" s="2">
        <v>45722</v>
      </c>
      <c r="F1566" t="s">
        <v>101</v>
      </c>
      <c r="G1566" t="s">
        <v>94</v>
      </c>
      <c r="H1566" s="3">
        <v>22458.1</v>
      </c>
      <c r="I1566" s="3">
        <v>22458.1</v>
      </c>
      <c r="J1566">
        <v>0</v>
      </c>
      <c r="K1566" s="3">
        <v>25826.81</v>
      </c>
      <c r="L1566" s="3">
        <v>4995.88</v>
      </c>
      <c r="M1566" s="3">
        <v>1724.86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V1566" t="s">
        <v>71</v>
      </c>
      <c r="W1566" t="s">
        <v>102</v>
      </c>
      <c r="X1566" s="4">
        <v>0</v>
      </c>
      <c r="Y1566" t="s">
        <v>58</v>
      </c>
      <c r="Z1566" s="3">
        <v>4995.88</v>
      </c>
      <c r="AA1566">
        <v>0</v>
      </c>
      <c r="AB1566" s="3">
        <v>0</v>
      </c>
      <c r="AC1566">
        <v>0</v>
      </c>
      <c r="AD1566">
        <v>0</v>
      </c>
      <c r="AE1566" s="3">
        <v>6001</v>
      </c>
      <c r="AF1566" t="s">
        <v>54</v>
      </c>
      <c r="AG1566" t="s">
        <v>59</v>
      </c>
      <c r="AH1566" t="s">
        <v>103</v>
      </c>
      <c r="AI1566" t="s">
        <v>92</v>
      </c>
      <c r="AJ1566" t="s">
        <v>92</v>
      </c>
      <c r="AK1566" s="5">
        <v>45722.743009259262</v>
      </c>
      <c r="AO1566" t="s">
        <v>54</v>
      </c>
      <c r="AP1566">
        <v>0</v>
      </c>
      <c r="AR1566" t="s">
        <v>54</v>
      </c>
      <c r="AS1566" t="s">
        <v>54</v>
      </c>
      <c r="AT1566">
        <v>161</v>
      </c>
      <c r="AU1566" t="s">
        <v>55</v>
      </c>
    </row>
    <row r="1567" spans="1:47" hidden="1" x14ac:dyDescent="0.25">
      <c r="A1567" t="s">
        <v>96</v>
      </c>
      <c r="B1567" s="1">
        <v>37116</v>
      </c>
      <c r="C1567" t="s">
        <v>48</v>
      </c>
      <c r="D1567" t="s">
        <v>49</v>
      </c>
      <c r="E1567" s="2">
        <v>45721</v>
      </c>
      <c r="F1567" t="s">
        <v>266</v>
      </c>
      <c r="G1567" t="s">
        <v>69</v>
      </c>
      <c r="H1567" s="3">
        <v>60590</v>
      </c>
      <c r="I1567" s="3">
        <v>60590</v>
      </c>
      <c r="J1567">
        <v>0</v>
      </c>
      <c r="K1567" s="3">
        <v>60590</v>
      </c>
      <c r="L1567" s="3">
        <v>16247</v>
      </c>
      <c r="M1567" s="3">
        <v>5361.51</v>
      </c>
      <c r="N1567" t="s">
        <v>179</v>
      </c>
      <c r="O1567" t="s">
        <v>53</v>
      </c>
      <c r="P1567" t="s">
        <v>53</v>
      </c>
      <c r="Q1567" t="s">
        <v>53</v>
      </c>
      <c r="R1567" t="s">
        <v>54</v>
      </c>
      <c r="S1567" t="s">
        <v>54</v>
      </c>
      <c r="T1567" t="s">
        <v>55</v>
      </c>
      <c r="U1567">
        <v>146</v>
      </c>
      <c r="V1567" t="s">
        <v>180</v>
      </c>
      <c r="W1567" t="s">
        <v>153</v>
      </c>
      <c r="X1567" s="4">
        <v>0</v>
      </c>
      <c r="Y1567" t="s">
        <v>58</v>
      </c>
      <c r="Z1567" s="3">
        <v>16247</v>
      </c>
      <c r="AA1567">
        <v>0</v>
      </c>
      <c r="AB1567">
        <v>0</v>
      </c>
      <c r="AC1567">
        <v>0</v>
      </c>
      <c r="AD1567">
        <v>0</v>
      </c>
      <c r="AE1567" s="3">
        <v>34000</v>
      </c>
      <c r="AF1567" t="s">
        <v>54</v>
      </c>
      <c r="AG1567" t="s">
        <v>59</v>
      </c>
      <c r="AI1567" t="s">
        <v>73</v>
      </c>
      <c r="AJ1567" t="s">
        <v>73</v>
      </c>
      <c r="AK1567" s="5">
        <v>45721.559525462966</v>
      </c>
      <c r="AO1567" t="s">
        <v>54</v>
      </c>
      <c r="AP1567">
        <v>0</v>
      </c>
      <c r="AR1567" t="s">
        <v>54</v>
      </c>
      <c r="AS1567" t="s">
        <v>54</v>
      </c>
      <c r="AT1567">
        <v>6387</v>
      </c>
      <c r="AU1567" t="s">
        <v>55</v>
      </c>
    </row>
    <row r="1568" spans="1:47" hidden="1" x14ac:dyDescent="0.25">
      <c r="A1568" t="s">
        <v>47</v>
      </c>
      <c r="B1568" s="1">
        <v>37119</v>
      </c>
      <c r="C1568" s="3" t="s">
        <v>48</v>
      </c>
      <c r="D1568" t="s">
        <v>49</v>
      </c>
      <c r="E1568" s="2">
        <v>45721</v>
      </c>
      <c r="F1568" t="s">
        <v>108</v>
      </c>
      <c r="G1568" s="3" t="s">
        <v>109</v>
      </c>
      <c r="H1568" s="3">
        <v>68350</v>
      </c>
      <c r="I1568" s="3">
        <v>68350</v>
      </c>
      <c r="J1568">
        <v>0</v>
      </c>
      <c r="K1568" s="3">
        <v>68350</v>
      </c>
      <c r="L1568" s="3">
        <v>9514</v>
      </c>
      <c r="M1568" s="3">
        <v>5898.68</v>
      </c>
      <c r="N1568" t="s">
        <v>84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56</v>
      </c>
      <c r="W1568" t="s">
        <v>110</v>
      </c>
      <c r="X1568" s="4">
        <v>0</v>
      </c>
      <c r="Y1568" t="s">
        <v>58</v>
      </c>
      <c r="Z1568">
        <v>0</v>
      </c>
      <c r="AA1568">
        <v>0</v>
      </c>
      <c r="AB1568" s="3">
        <v>9514</v>
      </c>
      <c r="AC1568">
        <v>0</v>
      </c>
      <c r="AD1568">
        <v>0</v>
      </c>
      <c r="AE1568" s="3">
        <v>9000</v>
      </c>
      <c r="AF1568" t="s">
        <v>54</v>
      </c>
      <c r="AG1568" t="s">
        <v>59</v>
      </c>
      <c r="AI1568" t="s">
        <v>92</v>
      </c>
      <c r="AJ1568" t="s">
        <v>92</v>
      </c>
      <c r="AK1568" s="5">
        <v>45721.66028935185</v>
      </c>
      <c r="AO1568" t="s">
        <v>54</v>
      </c>
      <c r="AP1568">
        <v>0</v>
      </c>
      <c r="AR1568" t="s">
        <v>54</v>
      </c>
      <c r="AS1568" t="s">
        <v>54</v>
      </c>
      <c r="AT1568">
        <v>3124</v>
      </c>
      <c r="AU1568" t="s">
        <v>55</v>
      </c>
    </row>
    <row r="1569" spans="1:47" hidden="1" x14ac:dyDescent="0.25">
      <c r="A1569" t="s">
        <v>47</v>
      </c>
      <c r="B1569" s="1">
        <v>37111</v>
      </c>
      <c r="C1569" t="s">
        <v>48</v>
      </c>
      <c r="D1569" t="s">
        <v>49</v>
      </c>
      <c r="E1569" s="2">
        <v>45720</v>
      </c>
      <c r="F1569" s="3" t="s">
        <v>68</v>
      </c>
      <c r="G1569" s="3" t="s">
        <v>69</v>
      </c>
      <c r="H1569" s="3">
        <v>3934</v>
      </c>
      <c r="I1569" s="3">
        <v>3934</v>
      </c>
      <c r="J1569">
        <v>0</v>
      </c>
      <c r="K1569" s="3">
        <v>4459.4799999999996</v>
      </c>
      <c r="L1569" s="3">
        <v>853.2</v>
      </c>
      <c r="M1569" s="3">
        <v>293.32</v>
      </c>
      <c r="N1569" t="s">
        <v>70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76</v>
      </c>
      <c r="V1569" t="s">
        <v>71</v>
      </c>
      <c r="W1569" t="s">
        <v>72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769.2</v>
      </c>
      <c r="C1570">
        <v>0</v>
      </c>
      <c r="D1570">
        <v>0</v>
      </c>
      <c r="E1570" s="2">
        <v>0</v>
      </c>
      <c r="F1570" s="3">
        <v>84</v>
      </c>
      <c r="G1570" s="3">
        <v>2200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45720.393657407411</v>
      </c>
      <c r="Q1570" t="s">
        <v>54</v>
      </c>
      <c r="R1570">
        <v>0</v>
      </c>
      <c r="T1570" t="s">
        <v>54</v>
      </c>
      <c r="U1570" t="s">
        <v>54</v>
      </c>
      <c r="V1570">
        <v>139</v>
      </c>
      <c r="W1570" t="s">
        <v>55</v>
      </c>
      <c r="X1570" s="4"/>
      <c r="AK1570" s="5"/>
    </row>
    <row r="1571" spans="1:47" hidden="1" x14ac:dyDescent="0.25">
      <c r="A1571" t="s">
        <v>47</v>
      </c>
      <c r="B1571" s="1">
        <v>37108</v>
      </c>
      <c r="C1571" t="s">
        <v>48</v>
      </c>
      <c r="D1571" t="s">
        <v>49</v>
      </c>
      <c r="E1571" s="2">
        <v>45716</v>
      </c>
      <c r="F1571" t="s">
        <v>161</v>
      </c>
      <c r="G1571" t="s">
        <v>109</v>
      </c>
      <c r="H1571" s="3">
        <v>15160</v>
      </c>
      <c r="I1571" s="3">
        <v>15160</v>
      </c>
      <c r="J1571">
        <v>0</v>
      </c>
      <c r="K1571" s="3">
        <v>17434</v>
      </c>
      <c r="L1571" s="3">
        <v>2336</v>
      </c>
      <c r="M1571" s="3">
        <v>1097.92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 t="s">
        <v>162</v>
      </c>
      <c r="X1571" s="4">
        <v>0</v>
      </c>
      <c r="Y1571" t="s">
        <v>58</v>
      </c>
      <c r="Z1571">
        <v>0</v>
      </c>
      <c r="AA1571">
        <v>0</v>
      </c>
      <c r="AB1571">
        <v>0</v>
      </c>
      <c r="AC1571">
        <v>0</v>
      </c>
      <c r="AD1571" s="3">
        <v>2336</v>
      </c>
      <c r="AE1571" s="3">
        <v>4000</v>
      </c>
      <c r="AF1571" t="s">
        <v>54</v>
      </c>
      <c r="AG1571" t="s">
        <v>59</v>
      </c>
      <c r="AI1571" t="s">
        <v>80</v>
      </c>
      <c r="AJ1571" t="s">
        <v>60</v>
      </c>
      <c r="AK1571" s="5">
        <v>45716.470497685186</v>
      </c>
      <c r="AO1571" t="s">
        <v>54</v>
      </c>
      <c r="AP1571">
        <v>0</v>
      </c>
      <c r="AR1571" t="s">
        <v>54</v>
      </c>
      <c r="AS1571" t="s">
        <v>54</v>
      </c>
      <c r="AT1571">
        <v>4386</v>
      </c>
      <c r="AU1571" t="s">
        <v>55</v>
      </c>
    </row>
    <row r="1572" spans="1:47" hidden="1" x14ac:dyDescent="0.25">
      <c r="A1572" t="s">
        <v>47</v>
      </c>
      <c r="B1572" s="1">
        <v>37109</v>
      </c>
      <c r="C1572" t="s">
        <v>48</v>
      </c>
      <c r="D1572" t="s">
        <v>49</v>
      </c>
      <c r="E1572" s="2">
        <v>45716</v>
      </c>
      <c r="F1572" t="s">
        <v>264</v>
      </c>
      <c r="G1572" t="s">
        <v>69</v>
      </c>
      <c r="H1572" s="3">
        <v>910</v>
      </c>
      <c r="I1572" s="3">
        <v>910</v>
      </c>
      <c r="J1572">
        <v>0</v>
      </c>
      <c r="K1572" s="3">
        <v>910</v>
      </c>
      <c r="L1572" s="3">
        <v>129.78</v>
      </c>
      <c r="M1572" s="3">
        <v>40.229999999999997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W1572" t="s">
        <v>114</v>
      </c>
      <c r="X1572" s="4">
        <v>0</v>
      </c>
      <c r="Y1572" t="s">
        <v>62</v>
      </c>
      <c r="AB1572" s="3"/>
      <c r="AE1572" s="3"/>
      <c r="AK1572" s="5"/>
    </row>
    <row r="1573" spans="1:47" hidden="1" x14ac:dyDescent="0.25">
      <c r="A1573" t="s">
        <v>63</v>
      </c>
      <c r="B1573" s="3">
        <v>129.78</v>
      </c>
      <c r="C1573">
        <v>0</v>
      </c>
      <c r="D1573">
        <v>0</v>
      </c>
      <c r="E1573" s="2">
        <v>0</v>
      </c>
      <c r="F1573" s="3">
        <v>0</v>
      </c>
      <c r="G1573" s="3">
        <v>70</v>
      </c>
      <c r="H1573" s="3" t="s">
        <v>54</v>
      </c>
      <c r="I1573" s="3" t="s">
        <v>59</v>
      </c>
      <c r="J1573" t="s">
        <v>79</v>
      </c>
      <c r="K1573" s="3" t="s">
        <v>80</v>
      </c>
      <c r="L1573" s="3" t="s">
        <v>73</v>
      </c>
      <c r="M1573" s="3">
        <v>45716.697048611109</v>
      </c>
      <c r="Q1573" t="s">
        <v>54</v>
      </c>
      <c r="R1573">
        <v>0</v>
      </c>
      <c r="T1573" t="s">
        <v>54</v>
      </c>
      <c r="U1573" t="s">
        <v>54</v>
      </c>
      <c r="V1573">
        <v>8350</v>
      </c>
      <c r="W1573" t="s">
        <v>55</v>
      </c>
      <c r="X1573" s="4"/>
      <c r="AK1573" s="5"/>
    </row>
    <row r="1574" spans="1:47" hidden="1" x14ac:dyDescent="0.25">
      <c r="A1574" t="s">
        <v>47</v>
      </c>
      <c r="B1574" s="1">
        <v>37110</v>
      </c>
      <c r="C1574" t="s">
        <v>48</v>
      </c>
      <c r="D1574" t="s">
        <v>49</v>
      </c>
      <c r="E1574" s="2">
        <v>45716</v>
      </c>
      <c r="F1574" t="s">
        <v>265</v>
      </c>
      <c r="G1574" t="s">
        <v>69</v>
      </c>
      <c r="H1574" s="3">
        <v>7148</v>
      </c>
      <c r="I1574" s="3">
        <v>7148</v>
      </c>
      <c r="J1574">
        <v>0</v>
      </c>
      <c r="K1574" s="3">
        <v>8220.2000000000007</v>
      </c>
      <c r="L1574" s="3">
        <v>1691.03</v>
      </c>
      <c r="M1574" s="3">
        <v>558.04</v>
      </c>
      <c r="N1574" t="s">
        <v>77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83</v>
      </c>
      <c r="V1574" t="s">
        <v>56</v>
      </c>
      <c r="W1574" t="s">
        <v>72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1691.03</v>
      </c>
      <c r="C1575">
        <v>0</v>
      </c>
      <c r="D1575">
        <v>0</v>
      </c>
      <c r="E1575" s="2">
        <v>0</v>
      </c>
      <c r="F1575">
        <v>0</v>
      </c>
      <c r="G1575" s="3">
        <v>1415</v>
      </c>
      <c r="H1575" s="3" t="s">
        <v>54</v>
      </c>
      <c r="I1575" s="3" t="s">
        <v>59</v>
      </c>
      <c r="K1575" s="3" t="s">
        <v>80</v>
      </c>
      <c r="L1575" s="3" t="s">
        <v>60</v>
      </c>
      <c r="M1575" s="3">
        <v>45716.657835648148</v>
      </c>
      <c r="Q1575" t="s">
        <v>54</v>
      </c>
      <c r="R1575">
        <v>0</v>
      </c>
      <c r="T1575" t="s">
        <v>54</v>
      </c>
      <c r="U1575" t="s">
        <v>54</v>
      </c>
      <c r="V1575">
        <v>4126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47</v>
      </c>
      <c r="B1576" s="1">
        <v>37103</v>
      </c>
      <c r="C1576" t="s">
        <v>48</v>
      </c>
      <c r="D1576" t="s">
        <v>49</v>
      </c>
      <c r="E1576" s="2">
        <v>45715</v>
      </c>
      <c r="F1576" t="s">
        <v>222</v>
      </c>
      <c r="G1576" t="s">
        <v>119</v>
      </c>
      <c r="H1576" s="3">
        <v>1775</v>
      </c>
      <c r="I1576" s="3">
        <v>1775</v>
      </c>
      <c r="J1576">
        <v>0</v>
      </c>
      <c r="K1576" s="3">
        <v>2041.25</v>
      </c>
      <c r="L1576">
        <v>262</v>
      </c>
      <c r="M1576" s="3">
        <v>150.65</v>
      </c>
      <c r="N1576" t="s">
        <v>179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146</v>
      </c>
      <c r="V1576" t="s">
        <v>180</v>
      </c>
      <c r="W1576" t="s">
        <v>117</v>
      </c>
      <c r="X1576" s="4">
        <v>0</v>
      </c>
      <c r="Y1576" t="s">
        <v>58</v>
      </c>
      <c r="Z1576">
        <v>0</v>
      </c>
      <c r="AA1576">
        <v>0</v>
      </c>
      <c r="AB1576">
        <v>262</v>
      </c>
      <c r="AC1576">
        <v>0</v>
      </c>
      <c r="AD1576">
        <v>0</v>
      </c>
      <c r="AE1576">
        <v>500</v>
      </c>
      <c r="AF1576" t="s">
        <v>54</v>
      </c>
      <c r="AG1576" t="s">
        <v>59</v>
      </c>
      <c r="AH1576" t="s">
        <v>223</v>
      </c>
      <c r="AI1576" t="s">
        <v>73</v>
      </c>
      <c r="AJ1576" t="s">
        <v>73</v>
      </c>
      <c r="AK1576" s="5">
        <v>45716.321168981478</v>
      </c>
      <c r="AO1576" t="s">
        <v>54</v>
      </c>
      <c r="AP1576">
        <v>0</v>
      </c>
      <c r="AR1576" t="s">
        <v>54</v>
      </c>
      <c r="AS1576" t="s">
        <v>54</v>
      </c>
      <c r="AT1576">
        <v>6910</v>
      </c>
      <c r="AU1576" t="s">
        <v>55</v>
      </c>
    </row>
    <row r="1577" spans="1:47" hidden="1" x14ac:dyDescent="0.25">
      <c r="A1577" t="s">
        <v>47</v>
      </c>
      <c r="B1577" s="1">
        <v>37104</v>
      </c>
      <c r="C1577" t="s">
        <v>48</v>
      </c>
      <c r="D1577" t="s">
        <v>49</v>
      </c>
      <c r="E1577" s="2">
        <v>45715</v>
      </c>
      <c r="F1577" t="s">
        <v>222</v>
      </c>
      <c r="G1577" t="s">
        <v>119</v>
      </c>
      <c r="H1577" s="3">
        <v>1775</v>
      </c>
      <c r="I1577" s="3">
        <v>1775</v>
      </c>
      <c r="J1577">
        <v>0</v>
      </c>
      <c r="K1577" s="3">
        <v>2041.25</v>
      </c>
      <c r="L1577" s="3">
        <v>262</v>
      </c>
      <c r="M1577" s="3">
        <v>150.65</v>
      </c>
      <c r="N1577" t="s">
        <v>179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146</v>
      </c>
      <c r="V1577" t="s">
        <v>180</v>
      </c>
      <c r="W1577" t="s">
        <v>117</v>
      </c>
      <c r="X1577" s="4">
        <v>0</v>
      </c>
      <c r="Y1577" t="s">
        <v>58</v>
      </c>
      <c r="Z1577">
        <v>0</v>
      </c>
      <c r="AA1577">
        <v>0</v>
      </c>
      <c r="AB1577">
        <v>262</v>
      </c>
      <c r="AC1577">
        <v>0</v>
      </c>
      <c r="AD1577">
        <v>0</v>
      </c>
      <c r="AE1577">
        <v>500</v>
      </c>
      <c r="AF1577" t="s">
        <v>54</v>
      </c>
      <c r="AG1577" t="s">
        <v>59</v>
      </c>
      <c r="AH1577" t="s">
        <v>223</v>
      </c>
      <c r="AI1577" t="s">
        <v>73</v>
      </c>
      <c r="AJ1577" t="s">
        <v>73</v>
      </c>
      <c r="AK1577" s="5">
        <v>45716.321250000001</v>
      </c>
      <c r="AO1577" t="s">
        <v>54</v>
      </c>
      <c r="AP1577">
        <v>0</v>
      </c>
      <c r="AR1577" t="s">
        <v>54</v>
      </c>
      <c r="AS1577" t="s">
        <v>54</v>
      </c>
      <c r="AT1577">
        <v>6910</v>
      </c>
      <c r="AU1577" t="s">
        <v>55</v>
      </c>
    </row>
    <row r="1578" spans="1:47" hidden="1" x14ac:dyDescent="0.25">
      <c r="A1578" t="s">
        <v>47</v>
      </c>
      <c r="B1578" s="1">
        <v>37105</v>
      </c>
      <c r="C1578" t="s">
        <v>48</v>
      </c>
      <c r="D1578" t="s">
        <v>49</v>
      </c>
      <c r="E1578" s="2">
        <v>45715</v>
      </c>
      <c r="F1578" s="3" t="s">
        <v>262</v>
      </c>
      <c r="G1578" s="3" t="s">
        <v>263</v>
      </c>
      <c r="H1578" s="3">
        <v>20171</v>
      </c>
      <c r="I1578" s="3">
        <v>20171</v>
      </c>
      <c r="J1578">
        <v>0</v>
      </c>
      <c r="K1578" s="3">
        <v>20171</v>
      </c>
      <c r="L1578" s="3">
        <v>4419.75</v>
      </c>
      <c r="M1578" s="3">
        <v>1518.87</v>
      </c>
      <c r="N1578" t="s">
        <v>84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>
        <v>0</v>
      </c>
      <c r="X1578" s="4">
        <v>0</v>
      </c>
      <c r="Y1578" t="s">
        <v>62</v>
      </c>
    </row>
    <row r="1579" spans="1:47" hidden="1" x14ac:dyDescent="0.25">
      <c r="A1579" t="s">
        <v>58</v>
      </c>
      <c r="B1579" s="1">
        <v>3988.75</v>
      </c>
      <c r="C1579">
        <v>0</v>
      </c>
      <c r="D1579">
        <v>0</v>
      </c>
      <c r="E1579" s="2">
        <v>0</v>
      </c>
      <c r="F1579">
        <v>431</v>
      </c>
      <c r="G1579" s="3">
        <v>11750</v>
      </c>
      <c r="H1579" s="3" t="s">
        <v>54</v>
      </c>
      <c r="I1579" s="3" t="s">
        <v>59</v>
      </c>
      <c r="K1579" s="3" t="s">
        <v>73</v>
      </c>
      <c r="L1579" t="s">
        <v>73</v>
      </c>
      <c r="M1579" s="3">
        <v>45716.345659722225</v>
      </c>
      <c r="Q1579" t="s">
        <v>54</v>
      </c>
      <c r="R1579">
        <v>0</v>
      </c>
      <c r="T1579" t="s">
        <v>54</v>
      </c>
      <c r="U1579" t="s">
        <v>54</v>
      </c>
      <c r="V1579">
        <v>2581</v>
      </c>
      <c r="W1579" t="s">
        <v>55</v>
      </c>
      <c r="X1579" s="4"/>
      <c r="AE1579" s="3"/>
      <c r="AK1579" s="5"/>
    </row>
    <row r="1580" spans="1:47" hidden="1" x14ac:dyDescent="0.25">
      <c r="A1580" t="s">
        <v>47</v>
      </c>
      <c r="B1580" s="1">
        <v>37106</v>
      </c>
      <c r="C1580" t="s">
        <v>48</v>
      </c>
      <c r="D1580" t="s">
        <v>49</v>
      </c>
      <c r="E1580" s="2">
        <v>45715</v>
      </c>
      <c r="F1580" t="s">
        <v>262</v>
      </c>
      <c r="G1580" t="s">
        <v>263</v>
      </c>
      <c r="H1580" s="3">
        <v>20171</v>
      </c>
      <c r="I1580" s="3">
        <v>20171</v>
      </c>
      <c r="J1580">
        <v>0</v>
      </c>
      <c r="K1580" s="3">
        <v>20171</v>
      </c>
      <c r="L1580" s="3">
        <v>4419.75</v>
      </c>
      <c r="M1580" s="3">
        <v>1518.87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>
        <v>0</v>
      </c>
      <c r="X1580" s="4">
        <v>0</v>
      </c>
      <c r="Y1580" t="s">
        <v>62</v>
      </c>
      <c r="AE1580" s="3"/>
      <c r="AK1580" s="5"/>
    </row>
    <row r="1581" spans="1:47" hidden="1" x14ac:dyDescent="0.25">
      <c r="A1581" t="s">
        <v>58</v>
      </c>
      <c r="B1581" s="1">
        <v>3988.75</v>
      </c>
      <c r="C1581">
        <v>0</v>
      </c>
      <c r="D1581">
        <v>0</v>
      </c>
      <c r="E1581" s="2">
        <v>0</v>
      </c>
      <c r="F1581">
        <v>431</v>
      </c>
      <c r="G1581" s="3">
        <v>11750</v>
      </c>
      <c r="H1581" s="3" t="s">
        <v>54</v>
      </c>
      <c r="I1581" s="3" t="s">
        <v>59</v>
      </c>
      <c r="K1581" s="3" t="s">
        <v>73</v>
      </c>
      <c r="L1581" s="3" t="s">
        <v>73</v>
      </c>
      <c r="M1581" s="3">
        <v>45716.345567129632</v>
      </c>
      <c r="Q1581" t="s">
        <v>54</v>
      </c>
      <c r="R1581">
        <v>0</v>
      </c>
      <c r="T1581" t="s">
        <v>54</v>
      </c>
      <c r="U1581" t="s">
        <v>54</v>
      </c>
      <c r="V1581">
        <v>2581</v>
      </c>
      <c r="W1581" t="s">
        <v>55</v>
      </c>
      <c r="X1581" s="4"/>
      <c r="AE1581" s="3"/>
      <c r="AK1581" s="5"/>
    </row>
    <row r="1582" spans="1:47" hidden="1" x14ac:dyDescent="0.25">
      <c r="A1582" t="s">
        <v>47</v>
      </c>
      <c r="B1582" s="1">
        <v>37100</v>
      </c>
      <c r="C1582" t="s">
        <v>48</v>
      </c>
      <c r="D1582" t="s">
        <v>49</v>
      </c>
      <c r="E1582" s="2">
        <v>45714</v>
      </c>
      <c r="F1582" t="s">
        <v>101</v>
      </c>
      <c r="G1582" s="3" t="s">
        <v>94</v>
      </c>
      <c r="H1582" s="3">
        <v>120700</v>
      </c>
      <c r="I1582" s="3">
        <v>120700</v>
      </c>
      <c r="J1582">
        <v>0</v>
      </c>
      <c r="K1582" s="3">
        <v>138805</v>
      </c>
      <c r="L1582" s="3">
        <v>28885</v>
      </c>
      <c r="M1582" s="3">
        <v>10137.75</v>
      </c>
      <c r="N1582" t="s">
        <v>84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9</v>
      </c>
      <c r="V1582" t="s">
        <v>71</v>
      </c>
      <c r="W1582" t="s">
        <v>102</v>
      </c>
      <c r="X1582" s="4">
        <v>0</v>
      </c>
      <c r="Y1582" t="s">
        <v>58</v>
      </c>
      <c r="Z1582" s="3">
        <v>28885</v>
      </c>
      <c r="AA1582">
        <v>0</v>
      </c>
      <c r="AB1582">
        <v>0</v>
      </c>
      <c r="AC1582">
        <v>0</v>
      </c>
      <c r="AD1582">
        <v>0</v>
      </c>
      <c r="AE1582" s="3">
        <v>30000</v>
      </c>
      <c r="AF1582" t="s">
        <v>54</v>
      </c>
      <c r="AG1582" t="s">
        <v>59</v>
      </c>
      <c r="AH1582" t="s">
        <v>103</v>
      </c>
      <c r="AI1582" t="s">
        <v>92</v>
      </c>
      <c r="AJ1582" t="s">
        <v>92</v>
      </c>
      <c r="AK1582" s="5">
        <v>45714.54142361111</v>
      </c>
      <c r="AO1582" t="s">
        <v>54</v>
      </c>
      <c r="AP1582">
        <v>0</v>
      </c>
      <c r="AR1582" t="s">
        <v>54</v>
      </c>
      <c r="AS1582" t="s">
        <v>54</v>
      </c>
      <c r="AT1582">
        <v>161</v>
      </c>
      <c r="AU1582" t="s">
        <v>55</v>
      </c>
    </row>
    <row r="1583" spans="1:47" hidden="1" x14ac:dyDescent="0.25">
      <c r="A1583" t="s">
        <v>96</v>
      </c>
      <c r="B1583" s="1">
        <v>37102</v>
      </c>
      <c r="C1583" t="s">
        <v>48</v>
      </c>
      <c r="D1583" t="s">
        <v>49</v>
      </c>
      <c r="E1583" s="2">
        <v>45714</v>
      </c>
      <c r="F1583" t="s">
        <v>429</v>
      </c>
      <c r="G1583" s="3" t="s">
        <v>89</v>
      </c>
      <c r="H1583" s="3">
        <v>8595</v>
      </c>
      <c r="I1583" s="3">
        <v>8595</v>
      </c>
      <c r="J1583">
        <v>0</v>
      </c>
      <c r="K1583" s="3">
        <v>8595</v>
      </c>
      <c r="L1583" s="3">
        <v>1950.1</v>
      </c>
      <c r="M1583" s="3">
        <v>643.54</v>
      </c>
      <c r="N1583" t="s">
        <v>205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147</v>
      </c>
      <c r="V1583" t="s">
        <v>217</v>
      </c>
      <c r="W1583" t="s">
        <v>430</v>
      </c>
      <c r="X1583" s="4">
        <v>0</v>
      </c>
      <c r="Y1583" t="s">
        <v>58</v>
      </c>
      <c r="Z1583" s="3">
        <v>1950.1</v>
      </c>
      <c r="AA1583">
        <v>0</v>
      </c>
      <c r="AB1583" s="3">
        <v>0</v>
      </c>
      <c r="AC1583">
        <v>0</v>
      </c>
      <c r="AD1583">
        <v>0</v>
      </c>
      <c r="AE1583" s="3">
        <v>3200</v>
      </c>
      <c r="AF1583" t="s">
        <v>54</v>
      </c>
      <c r="AG1583" t="s">
        <v>59</v>
      </c>
      <c r="AH1583" t="s">
        <v>149</v>
      </c>
      <c r="AI1583" t="s">
        <v>73</v>
      </c>
      <c r="AJ1583" t="s">
        <v>73</v>
      </c>
      <c r="AK1583" s="5">
        <v>45715.556759259256</v>
      </c>
      <c r="AO1583" t="s">
        <v>54</v>
      </c>
      <c r="AP1583">
        <v>0</v>
      </c>
      <c r="AR1583" t="s">
        <v>54</v>
      </c>
      <c r="AS1583" t="s">
        <v>54</v>
      </c>
      <c r="AT1583">
        <v>5603</v>
      </c>
      <c r="AU1583" t="s">
        <v>55</v>
      </c>
    </row>
    <row r="1584" spans="1:47" hidden="1" x14ac:dyDescent="0.25">
      <c r="A1584" t="s">
        <v>47</v>
      </c>
      <c r="B1584" s="1">
        <v>37096</v>
      </c>
      <c r="C1584" t="s">
        <v>48</v>
      </c>
      <c r="D1584" t="s">
        <v>49</v>
      </c>
      <c r="E1584" s="2">
        <v>45713</v>
      </c>
      <c r="F1584" s="3" t="s">
        <v>93</v>
      </c>
      <c r="G1584" s="3" t="s">
        <v>94</v>
      </c>
      <c r="H1584" s="3">
        <v>38.700000000000003</v>
      </c>
      <c r="I1584" s="3">
        <v>38.700000000000003</v>
      </c>
      <c r="J1584">
        <v>0</v>
      </c>
      <c r="K1584" s="3">
        <v>44.51</v>
      </c>
      <c r="L1584" s="3">
        <v>1.94</v>
      </c>
      <c r="M1584" s="3">
        <v>1.2</v>
      </c>
      <c r="N1584" t="s">
        <v>84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95</v>
      </c>
      <c r="X1584" s="4">
        <v>0</v>
      </c>
      <c r="Y1584" t="s">
        <v>62</v>
      </c>
      <c r="AE1584" s="3"/>
      <c r="AK1584" s="5"/>
    </row>
    <row r="1585" spans="1:47" hidden="1" x14ac:dyDescent="0.25">
      <c r="A1585" t="s">
        <v>63</v>
      </c>
      <c r="B1585" s="1">
        <v>0</v>
      </c>
      <c r="C1585">
        <v>0</v>
      </c>
      <c r="D1585">
        <v>1.94</v>
      </c>
      <c r="E1585" s="2">
        <v>0</v>
      </c>
      <c r="F1585" s="3">
        <v>0</v>
      </c>
      <c r="G1585" s="3">
        <v>15</v>
      </c>
      <c r="H1585" s="3" t="s">
        <v>54</v>
      </c>
      <c r="I1585" s="3" t="s">
        <v>59</v>
      </c>
      <c r="K1585" s="3" t="s">
        <v>73</v>
      </c>
      <c r="L1585" s="3" t="s">
        <v>73</v>
      </c>
      <c r="M1585" s="3">
        <v>45714.420798611114</v>
      </c>
      <c r="Q1585" t="s">
        <v>54</v>
      </c>
      <c r="R1585">
        <v>0</v>
      </c>
      <c r="T1585" t="s">
        <v>54</v>
      </c>
      <c r="U1585" t="s">
        <v>54</v>
      </c>
      <c r="V1585">
        <v>924</v>
      </c>
      <c r="W1585" t="s">
        <v>55</v>
      </c>
      <c r="X1585" s="4"/>
      <c r="AK1585" s="5"/>
    </row>
    <row r="1586" spans="1:47" hidden="1" x14ac:dyDescent="0.25">
      <c r="A1586" t="s">
        <v>136</v>
      </c>
      <c r="B1586" s="1">
        <v>37097</v>
      </c>
      <c r="C1586" t="s">
        <v>48</v>
      </c>
      <c r="D1586" t="s">
        <v>49</v>
      </c>
      <c r="E1586" s="2">
        <v>45713</v>
      </c>
      <c r="F1586" s="3" t="s">
        <v>259</v>
      </c>
      <c r="G1586" s="3" t="s">
        <v>260</v>
      </c>
      <c r="H1586" s="3">
        <v>5220</v>
      </c>
      <c r="I1586" s="3">
        <v>5220</v>
      </c>
      <c r="J1586">
        <v>0</v>
      </c>
      <c r="K1586" s="3">
        <v>5220</v>
      </c>
      <c r="L1586" s="3">
        <v>853</v>
      </c>
      <c r="M1586" s="3">
        <v>507.54</v>
      </c>
      <c r="N1586" t="s">
        <v>84</v>
      </c>
      <c r="O1586" t="s">
        <v>53</v>
      </c>
      <c r="P1586" t="s">
        <v>53</v>
      </c>
      <c r="Q1586" t="s">
        <v>53</v>
      </c>
      <c r="R1586" t="s">
        <v>54</v>
      </c>
      <c r="S1586" t="s">
        <v>54</v>
      </c>
      <c r="T1586" t="s">
        <v>55</v>
      </c>
      <c r="U1586">
        <v>9</v>
      </c>
      <c r="V1586" t="s">
        <v>71</v>
      </c>
      <c r="W1586" t="s">
        <v>164</v>
      </c>
      <c r="X1586" s="4">
        <v>0</v>
      </c>
      <c r="Y1586" t="s">
        <v>58</v>
      </c>
      <c r="Z1586">
        <v>0</v>
      </c>
      <c r="AA1586">
        <v>853</v>
      </c>
      <c r="AB1586">
        <v>0</v>
      </c>
      <c r="AC1586">
        <v>0</v>
      </c>
      <c r="AD1586">
        <v>0</v>
      </c>
      <c r="AE1586" s="3">
        <v>1000</v>
      </c>
      <c r="AF1586" t="s">
        <v>54</v>
      </c>
      <c r="AG1586" t="s">
        <v>59</v>
      </c>
      <c r="AI1586" t="s">
        <v>73</v>
      </c>
      <c r="AJ1586" t="s">
        <v>73</v>
      </c>
      <c r="AK1586" s="5">
        <v>45713.376423611109</v>
      </c>
      <c r="AO1586" t="s">
        <v>54</v>
      </c>
      <c r="AP1586">
        <v>0</v>
      </c>
      <c r="AR1586" t="s">
        <v>54</v>
      </c>
      <c r="AS1586" t="s">
        <v>54</v>
      </c>
      <c r="AT1586">
        <v>1742</v>
      </c>
      <c r="AU1586" t="s">
        <v>55</v>
      </c>
    </row>
    <row r="1587" spans="1:47" hidden="1" x14ac:dyDescent="0.25">
      <c r="A1587" t="s">
        <v>136</v>
      </c>
      <c r="B1587" s="3">
        <v>37098</v>
      </c>
      <c r="C1587" t="s">
        <v>48</v>
      </c>
      <c r="D1587" t="s">
        <v>49</v>
      </c>
      <c r="E1587" s="2">
        <v>45713</v>
      </c>
      <c r="F1587" s="3" t="s">
        <v>259</v>
      </c>
      <c r="G1587" s="3" t="s">
        <v>260</v>
      </c>
      <c r="H1587" s="3">
        <v>5220</v>
      </c>
      <c r="I1587" s="3">
        <v>5220</v>
      </c>
      <c r="J1587">
        <v>0</v>
      </c>
      <c r="K1587" s="3">
        <v>5220</v>
      </c>
      <c r="L1587" s="3">
        <v>853</v>
      </c>
      <c r="M1587" s="3">
        <v>507.54</v>
      </c>
      <c r="N1587" t="s">
        <v>84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9</v>
      </c>
      <c r="V1587" t="s">
        <v>71</v>
      </c>
      <c r="W1587" t="s">
        <v>164</v>
      </c>
      <c r="X1587" s="4">
        <v>0</v>
      </c>
      <c r="Y1587" t="s">
        <v>58</v>
      </c>
      <c r="Z1587">
        <v>0</v>
      </c>
      <c r="AA1587">
        <v>853</v>
      </c>
      <c r="AB1587">
        <v>0</v>
      </c>
      <c r="AC1587">
        <v>0</v>
      </c>
      <c r="AD1587">
        <v>0</v>
      </c>
      <c r="AE1587" s="3">
        <v>1000</v>
      </c>
      <c r="AF1587" t="s">
        <v>54</v>
      </c>
      <c r="AG1587" t="s">
        <v>59</v>
      </c>
      <c r="AI1587" t="s">
        <v>73</v>
      </c>
      <c r="AJ1587" t="s">
        <v>73</v>
      </c>
      <c r="AK1587" s="5">
        <v>45713.376261574071</v>
      </c>
      <c r="AO1587" t="s">
        <v>54</v>
      </c>
      <c r="AP1587">
        <v>0</v>
      </c>
      <c r="AR1587" t="s">
        <v>54</v>
      </c>
      <c r="AS1587" t="s">
        <v>54</v>
      </c>
      <c r="AT1587">
        <v>1742</v>
      </c>
      <c r="AU1587" t="s">
        <v>55</v>
      </c>
    </row>
    <row r="1588" spans="1:47" hidden="1" x14ac:dyDescent="0.25">
      <c r="A1588" t="s">
        <v>136</v>
      </c>
      <c r="B1588" s="1">
        <v>37099</v>
      </c>
      <c r="C1588" t="s">
        <v>48</v>
      </c>
      <c r="D1588" t="s">
        <v>49</v>
      </c>
      <c r="E1588" s="2">
        <v>45713</v>
      </c>
      <c r="F1588" t="s">
        <v>261</v>
      </c>
      <c r="G1588" t="s">
        <v>260</v>
      </c>
      <c r="H1588" s="3">
        <v>4942</v>
      </c>
      <c r="I1588" s="3">
        <v>4942</v>
      </c>
      <c r="J1588">
        <v>0</v>
      </c>
      <c r="K1588" s="3">
        <v>4942</v>
      </c>
      <c r="L1588" s="3">
        <v>1124.2</v>
      </c>
      <c r="M1588" s="3">
        <v>438.44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180</v>
      </c>
      <c r="W1588" t="s">
        <v>164</v>
      </c>
      <c r="X1588" s="4">
        <v>0</v>
      </c>
      <c r="Y1588" t="s">
        <v>58</v>
      </c>
      <c r="Z1588" s="3">
        <v>1124.2</v>
      </c>
      <c r="AA1588">
        <v>0</v>
      </c>
      <c r="AB1588" s="3">
        <v>0</v>
      </c>
      <c r="AC1588">
        <v>0</v>
      </c>
      <c r="AD1588">
        <v>0</v>
      </c>
      <c r="AE1588" s="3">
        <v>1400</v>
      </c>
      <c r="AF1588" t="s">
        <v>54</v>
      </c>
      <c r="AG1588" t="s">
        <v>59</v>
      </c>
      <c r="AI1588" t="s">
        <v>180</v>
      </c>
      <c r="AJ1588" t="s">
        <v>73</v>
      </c>
      <c r="AK1588" s="5">
        <v>45713.44363425926</v>
      </c>
      <c r="AO1588" t="s">
        <v>54</v>
      </c>
      <c r="AP1588">
        <v>0</v>
      </c>
      <c r="AR1588" t="s">
        <v>54</v>
      </c>
      <c r="AS1588" t="s">
        <v>54</v>
      </c>
      <c r="AT1588">
        <v>5418</v>
      </c>
      <c r="AU1588" t="s">
        <v>55</v>
      </c>
    </row>
    <row r="1589" spans="1:47" hidden="1" x14ac:dyDescent="0.25">
      <c r="A1589" t="s">
        <v>47</v>
      </c>
      <c r="B1589" s="1">
        <v>37092</v>
      </c>
      <c r="C1589" t="s">
        <v>48</v>
      </c>
      <c r="D1589" t="s">
        <v>49</v>
      </c>
      <c r="E1589" s="2">
        <v>45709</v>
      </c>
      <c r="F1589" s="3" t="s">
        <v>256</v>
      </c>
      <c r="G1589" s="3" t="s">
        <v>157</v>
      </c>
      <c r="H1589" s="3">
        <v>3640</v>
      </c>
      <c r="I1589" s="3">
        <v>3640</v>
      </c>
      <c r="J1589">
        <v>0</v>
      </c>
      <c r="K1589" s="3">
        <v>3640</v>
      </c>
      <c r="L1589" s="3">
        <v>904.8</v>
      </c>
      <c r="M1589" s="3">
        <v>307.63</v>
      </c>
      <c r="N1589" t="s">
        <v>179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146</v>
      </c>
      <c r="V1589" t="s">
        <v>180</v>
      </c>
      <c r="W1589" t="s">
        <v>257</v>
      </c>
      <c r="X1589" s="4">
        <v>0</v>
      </c>
      <c r="Y1589" t="s">
        <v>62</v>
      </c>
      <c r="AB1589" s="3"/>
      <c r="AK1589" s="5"/>
    </row>
    <row r="1590" spans="1:47" hidden="1" x14ac:dyDescent="0.25">
      <c r="A1590" t="s">
        <v>63</v>
      </c>
      <c r="B1590" s="1">
        <v>904.8</v>
      </c>
      <c r="C1590">
        <v>0</v>
      </c>
      <c r="D1590">
        <v>0</v>
      </c>
      <c r="E1590" s="2">
        <v>0</v>
      </c>
      <c r="F1590">
        <v>0</v>
      </c>
      <c r="G1590" s="3">
        <v>1300</v>
      </c>
      <c r="H1590" s="3" t="s">
        <v>54</v>
      </c>
      <c r="I1590" s="3" t="s">
        <v>59</v>
      </c>
      <c r="J1590" t="s">
        <v>258</v>
      </c>
      <c r="K1590" s="3" t="s">
        <v>180</v>
      </c>
      <c r="L1590" s="3" t="s">
        <v>73</v>
      </c>
      <c r="M1590" s="3">
        <v>45709.426828703705</v>
      </c>
      <c r="Q1590" t="s">
        <v>54</v>
      </c>
      <c r="R1590">
        <v>0</v>
      </c>
      <c r="T1590" t="s">
        <v>54</v>
      </c>
      <c r="U1590" t="s">
        <v>54</v>
      </c>
      <c r="V1590">
        <v>4820</v>
      </c>
      <c r="W1590" t="s">
        <v>55</v>
      </c>
      <c r="X1590" s="4"/>
      <c r="AB1590" s="3"/>
      <c r="AE1590" s="3"/>
      <c r="AK1590" s="5"/>
    </row>
    <row r="1591" spans="1:47" hidden="1" x14ac:dyDescent="0.25">
      <c r="A1591" t="s">
        <v>47</v>
      </c>
      <c r="B1591" s="1">
        <v>37094</v>
      </c>
      <c r="C1591" t="s">
        <v>48</v>
      </c>
      <c r="D1591" t="s">
        <v>49</v>
      </c>
      <c r="E1591" s="2">
        <v>45709</v>
      </c>
      <c r="F1591" t="s">
        <v>88</v>
      </c>
      <c r="G1591" t="s">
        <v>89</v>
      </c>
      <c r="H1591" s="3">
        <v>4420.5</v>
      </c>
      <c r="I1591" s="3">
        <v>4420.5</v>
      </c>
      <c r="J1591">
        <v>0</v>
      </c>
      <c r="K1591" s="3">
        <v>5083.57</v>
      </c>
      <c r="L1591" s="3">
        <v>993.3</v>
      </c>
      <c r="M1591" s="3">
        <v>364.54</v>
      </c>
      <c r="N1591" t="s">
        <v>84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9</v>
      </c>
      <c r="V1591" t="s">
        <v>71</v>
      </c>
      <c r="W1591" t="s">
        <v>90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993.3</v>
      </c>
      <c r="C1592">
        <v>0</v>
      </c>
      <c r="D1592">
        <v>0</v>
      </c>
      <c r="E1592" s="2">
        <v>0</v>
      </c>
      <c r="F1592" s="3">
        <v>0</v>
      </c>
      <c r="G1592" s="3">
        <v>1050</v>
      </c>
      <c r="H1592" s="3" t="s">
        <v>54</v>
      </c>
      <c r="I1592" s="3" t="s">
        <v>91</v>
      </c>
      <c r="K1592" s="3" t="s">
        <v>73</v>
      </c>
      <c r="L1592" s="3" t="s">
        <v>73</v>
      </c>
      <c r="M1592" s="3">
        <v>45709.581238425926</v>
      </c>
      <c r="Q1592" t="s">
        <v>54</v>
      </c>
      <c r="R1592">
        <v>0</v>
      </c>
      <c r="T1592" t="s">
        <v>54</v>
      </c>
      <c r="U1592" t="s">
        <v>54</v>
      </c>
      <c r="V1592">
        <v>2291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47</v>
      </c>
      <c r="B1593" s="3">
        <v>37089</v>
      </c>
      <c r="C1593" t="s">
        <v>48</v>
      </c>
      <c r="D1593" t="s">
        <v>49</v>
      </c>
      <c r="E1593" s="2">
        <v>45708</v>
      </c>
      <c r="F1593" t="s">
        <v>255</v>
      </c>
      <c r="G1593" s="3" t="s">
        <v>168</v>
      </c>
      <c r="H1593" s="3">
        <v>1500</v>
      </c>
      <c r="I1593" s="3">
        <v>1500</v>
      </c>
      <c r="J1593">
        <v>0</v>
      </c>
      <c r="K1593" s="3">
        <v>1725</v>
      </c>
      <c r="L1593" s="3">
        <v>352.5</v>
      </c>
      <c r="M1593" s="3">
        <v>119.85</v>
      </c>
      <c r="N1593" t="s">
        <v>106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145</v>
      </c>
      <c r="V1593" t="s">
        <v>146</v>
      </c>
      <c r="W1593" t="s">
        <v>110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352.5</v>
      </c>
      <c r="C1594">
        <v>0</v>
      </c>
      <c r="D1594">
        <v>0</v>
      </c>
      <c r="E1594" s="2">
        <v>0</v>
      </c>
      <c r="F1594">
        <v>0</v>
      </c>
      <c r="G1594">
        <v>500</v>
      </c>
      <c r="H1594" s="3" t="s">
        <v>54</v>
      </c>
      <c r="I1594" s="3" t="s">
        <v>59</v>
      </c>
      <c r="K1594" s="3" t="s">
        <v>73</v>
      </c>
      <c r="L1594" s="3" t="s">
        <v>73</v>
      </c>
      <c r="M1594" s="3">
        <v>45709.32576388889</v>
      </c>
      <c r="Q1594" t="s">
        <v>54</v>
      </c>
      <c r="R1594">
        <v>0</v>
      </c>
      <c r="T1594" t="s">
        <v>54</v>
      </c>
      <c r="U1594" t="s">
        <v>54</v>
      </c>
      <c r="V1594">
        <v>2755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37090</v>
      </c>
      <c r="C1595" t="s">
        <v>48</v>
      </c>
      <c r="D1595" t="s">
        <v>49</v>
      </c>
      <c r="E1595" s="2">
        <v>45708</v>
      </c>
      <c r="F1595" s="3" t="s">
        <v>68</v>
      </c>
      <c r="G1595" s="3" t="s">
        <v>69</v>
      </c>
      <c r="H1595" s="3">
        <v>1506.5</v>
      </c>
      <c r="I1595" s="3">
        <v>1506.5</v>
      </c>
      <c r="J1595">
        <v>0</v>
      </c>
      <c r="K1595" s="3">
        <v>1732.47</v>
      </c>
      <c r="L1595" s="3">
        <v>320.5</v>
      </c>
      <c r="M1595" s="3">
        <v>125</v>
      </c>
      <c r="N1595" t="s">
        <v>70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76</v>
      </c>
      <c r="V1595" t="s">
        <v>71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320.5</v>
      </c>
      <c r="C1596">
        <v>0</v>
      </c>
      <c r="D1596">
        <v>0</v>
      </c>
      <c r="E1596" s="2">
        <v>0</v>
      </c>
      <c r="F1596">
        <v>0</v>
      </c>
      <c r="G1596">
        <v>500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45708.690289351849</v>
      </c>
      <c r="Q1596" t="s">
        <v>54</v>
      </c>
      <c r="R1596">
        <v>0</v>
      </c>
      <c r="T1596" t="s">
        <v>54</v>
      </c>
      <c r="U1596" t="s">
        <v>54</v>
      </c>
      <c r="V1596">
        <v>139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37080</v>
      </c>
      <c r="C1597" t="s">
        <v>48</v>
      </c>
      <c r="D1597" t="s">
        <v>49</v>
      </c>
      <c r="E1597" s="2">
        <v>45707</v>
      </c>
      <c r="F1597" s="3" t="s">
        <v>65</v>
      </c>
      <c r="G1597" s="3" t="s">
        <v>66</v>
      </c>
      <c r="H1597" s="3">
        <v>3744</v>
      </c>
      <c r="I1597" s="3">
        <v>3744</v>
      </c>
      <c r="J1597">
        <v>0</v>
      </c>
      <c r="K1597" s="3">
        <v>4305.6000000000004</v>
      </c>
      <c r="L1597">
        <v>512.1</v>
      </c>
      <c r="M1597" s="3">
        <v>317.5</v>
      </c>
      <c r="N1597" t="s">
        <v>179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146</v>
      </c>
      <c r="V1597" t="s">
        <v>180</v>
      </c>
      <c r="W1597" t="s">
        <v>67</v>
      </c>
      <c r="X1597" s="4">
        <v>0</v>
      </c>
      <c r="Y1597" t="s">
        <v>58</v>
      </c>
      <c r="Z1597">
        <v>0</v>
      </c>
      <c r="AA1597">
        <v>0</v>
      </c>
      <c r="AB1597">
        <v>512.1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180</v>
      </c>
      <c r="AJ1597" t="s">
        <v>73</v>
      </c>
      <c r="AK1597" s="5">
        <v>45707.47</v>
      </c>
      <c r="AO1597" t="s">
        <v>54</v>
      </c>
      <c r="AP1597">
        <v>0</v>
      </c>
      <c r="AR1597" t="s">
        <v>54</v>
      </c>
      <c r="AS1597" t="s">
        <v>54</v>
      </c>
      <c r="AT1597">
        <v>1269</v>
      </c>
      <c r="AU1597" t="s">
        <v>55</v>
      </c>
    </row>
    <row r="1598" spans="1:47" hidden="1" x14ac:dyDescent="0.25">
      <c r="A1598" t="s">
        <v>47</v>
      </c>
      <c r="B1598" s="1">
        <v>37081</v>
      </c>
      <c r="C1598" t="s">
        <v>48</v>
      </c>
      <c r="D1598" t="s">
        <v>49</v>
      </c>
      <c r="E1598" s="2">
        <v>45707</v>
      </c>
      <c r="F1598" t="s">
        <v>184</v>
      </c>
      <c r="G1598" t="s">
        <v>94</v>
      </c>
      <c r="H1598" s="3">
        <v>11225</v>
      </c>
      <c r="I1598" s="3">
        <v>11225</v>
      </c>
      <c r="J1598">
        <v>0</v>
      </c>
      <c r="K1598" s="3">
        <v>12908.75</v>
      </c>
      <c r="L1598" s="3">
        <v>1187.8499999999999</v>
      </c>
      <c r="M1598" s="3">
        <v>811.11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146</v>
      </c>
      <c r="W1598" t="s">
        <v>107</v>
      </c>
      <c r="X1598" s="4">
        <v>0</v>
      </c>
      <c r="Y1598" t="s">
        <v>62</v>
      </c>
      <c r="AK1598" s="5"/>
    </row>
    <row r="1599" spans="1:47" hidden="1" x14ac:dyDescent="0.25">
      <c r="A1599" t="s">
        <v>63</v>
      </c>
      <c r="B1599" s="1">
        <v>0</v>
      </c>
      <c r="C1599">
        <v>0</v>
      </c>
      <c r="D1599" s="3">
        <v>1116.3499999999999</v>
      </c>
      <c r="E1599" s="2">
        <v>0</v>
      </c>
      <c r="F1599">
        <v>71.5</v>
      </c>
      <c r="G1599">
        <v>550</v>
      </c>
      <c r="H1599" s="3" t="s">
        <v>54</v>
      </c>
      <c r="I1599" s="3" t="s">
        <v>59</v>
      </c>
      <c r="J1599" t="s">
        <v>144</v>
      </c>
      <c r="K1599" s="3" t="s">
        <v>73</v>
      </c>
      <c r="L1599" s="3" t="s">
        <v>73</v>
      </c>
      <c r="M1599" s="3">
        <v>45707.585740740738</v>
      </c>
      <c r="Q1599" t="s">
        <v>54</v>
      </c>
      <c r="R1599">
        <v>0</v>
      </c>
      <c r="T1599" t="s">
        <v>54</v>
      </c>
      <c r="U1599" t="s">
        <v>54</v>
      </c>
      <c r="V1599">
        <v>5509</v>
      </c>
      <c r="W1599" t="s">
        <v>55</v>
      </c>
      <c r="X1599" s="4"/>
      <c r="AB1599" s="3"/>
      <c r="AK1599" s="5"/>
    </row>
    <row r="1600" spans="1:47" hidden="1" x14ac:dyDescent="0.25">
      <c r="A1600" t="s">
        <v>47</v>
      </c>
      <c r="B1600" s="1">
        <v>37082</v>
      </c>
      <c r="C1600" t="s">
        <v>48</v>
      </c>
      <c r="D1600" t="s">
        <v>49</v>
      </c>
      <c r="E1600" s="2">
        <v>45707</v>
      </c>
      <c r="F1600" s="3" t="s">
        <v>101</v>
      </c>
      <c r="G1600" s="3" t="s">
        <v>94</v>
      </c>
      <c r="H1600" s="3">
        <v>15976</v>
      </c>
      <c r="I1600" s="3">
        <v>15976</v>
      </c>
      <c r="J1600">
        <v>0</v>
      </c>
      <c r="K1600" s="3">
        <v>18372.400000000001</v>
      </c>
      <c r="L1600" s="3">
        <v>3042</v>
      </c>
      <c r="M1600" s="3">
        <v>1211.1199999999999</v>
      </c>
      <c r="N1600" t="s">
        <v>84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9</v>
      </c>
      <c r="V1600" t="s">
        <v>71</v>
      </c>
      <c r="W1600" t="s">
        <v>102</v>
      </c>
      <c r="X1600" s="4">
        <v>0</v>
      </c>
      <c r="Y1600" t="s">
        <v>58</v>
      </c>
      <c r="Z1600" s="3">
        <v>3042</v>
      </c>
      <c r="AA1600">
        <v>0</v>
      </c>
      <c r="AB1600">
        <v>0</v>
      </c>
      <c r="AC1600">
        <v>0</v>
      </c>
      <c r="AD1600">
        <v>0</v>
      </c>
      <c r="AE1600" s="3">
        <v>7000</v>
      </c>
      <c r="AF1600" t="s">
        <v>54</v>
      </c>
      <c r="AG1600" t="s">
        <v>59</v>
      </c>
      <c r="AH1600" t="s">
        <v>103</v>
      </c>
      <c r="AI1600" t="s">
        <v>73</v>
      </c>
      <c r="AJ1600" t="s">
        <v>73</v>
      </c>
      <c r="AK1600" s="5">
        <v>45707.593715277777</v>
      </c>
      <c r="AO1600" t="s">
        <v>54</v>
      </c>
      <c r="AP1600">
        <v>0</v>
      </c>
      <c r="AR1600" t="s">
        <v>54</v>
      </c>
      <c r="AS1600" t="s">
        <v>54</v>
      </c>
      <c r="AT1600">
        <v>161</v>
      </c>
      <c r="AU1600" t="s">
        <v>55</v>
      </c>
    </row>
    <row r="1601" spans="1:47" hidden="1" x14ac:dyDescent="0.25">
      <c r="A1601" t="s">
        <v>47</v>
      </c>
      <c r="B1601" s="3">
        <v>37083</v>
      </c>
      <c r="C1601" t="s">
        <v>48</v>
      </c>
      <c r="D1601" t="s">
        <v>49</v>
      </c>
      <c r="E1601" s="2">
        <v>45707</v>
      </c>
      <c r="F1601" t="s">
        <v>254</v>
      </c>
      <c r="G1601" s="3" t="s">
        <v>109</v>
      </c>
      <c r="H1601" s="3">
        <v>7980</v>
      </c>
      <c r="I1601" s="3">
        <v>7980</v>
      </c>
      <c r="J1601">
        <v>0</v>
      </c>
      <c r="K1601" s="3">
        <v>9177</v>
      </c>
      <c r="L1601" s="3">
        <v>992.7</v>
      </c>
      <c r="M1601" s="3">
        <v>364.32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95</v>
      </c>
      <c r="X1601" s="4">
        <v>0</v>
      </c>
      <c r="Y1601" t="s">
        <v>62</v>
      </c>
      <c r="Z1601" s="3"/>
      <c r="AE1601" s="3"/>
      <c r="AK1601" s="5"/>
    </row>
    <row r="1602" spans="1:47" hidden="1" x14ac:dyDescent="0.25">
      <c r="A1602" t="s">
        <v>63</v>
      </c>
      <c r="B1602" s="1">
        <v>992.7</v>
      </c>
      <c r="C1602">
        <v>0</v>
      </c>
      <c r="D1602">
        <v>0</v>
      </c>
      <c r="E1602" s="2">
        <v>0</v>
      </c>
      <c r="F1602">
        <v>0</v>
      </c>
      <c r="G1602" s="3">
        <v>1200</v>
      </c>
      <c r="H1602" s="3" t="s">
        <v>54</v>
      </c>
      <c r="I1602" s="3" t="s">
        <v>59</v>
      </c>
      <c r="K1602" s="3" t="s">
        <v>73</v>
      </c>
      <c r="L1602" s="3" t="s">
        <v>73</v>
      </c>
      <c r="M1602" s="3">
        <v>45707.654652777775</v>
      </c>
      <c r="Q1602" t="s">
        <v>54</v>
      </c>
      <c r="R1602">
        <v>0</v>
      </c>
      <c r="T1602" t="s">
        <v>54</v>
      </c>
      <c r="U1602" t="s">
        <v>54</v>
      </c>
      <c r="V1602">
        <v>7671</v>
      </c>
      <c r="W1602" t="s">
        <v>55</v>
      </c>
      <c r="X1602" s="4"/>
      <c r="Z1602" s="3"/>
      <c r="AE1602" s="3"/>
      <c r="AK1602" s="5"/>
    </row>
    <row r="1603" spans="1:47" hidden="1" x14ac:dyDescent="0.25">
      <c r="A1603" t="s">
        <v>47</v>
      </c>
      <c r="B1603" s="1">
        <v>37071</v>
      </c>
      <c r="C1603" t="s">
        <v>48</v>
      </c>
      <c r="D1603" t="s">
        <v>49</v>
      </c>
      <c r="E1603" s="2">
        <v>45706</v>
      </c>
      <c r="F1603" t="s">
        <v>249</v>
      </c>
      <c r="G1603" s="3" t="s">
        <v>69</v>
      </c>
      <c r="H1603" s="3">
        <v>3899</v>
      </c>
      <c r="I1603" s="3">
        <v>3899</v>
      </c>
      <c r="J1603">
        <v>0</v>
      </c>
      <c r="K1603" s="3">
        <v>4483.8500000000004</v>
      </c>
      <c r="L1603" s="3">
        <v>383.8</v>
      </c>
      <c r="M1603" s="3">
        <v>180.38</v>
      </c>
      <c r="N1603" t="s">
        <v>77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83</v>
      </c>
      <c r="W1603" t="s">
        <v>72</v>
      </c>
      <c r="X1603" s="4">
        <v>0</v>
      </c>
      <c r="Y1603" t="s">
        <v>62</v>
      </c>
      <c r="Z1603" s="3"/>
      <c r="AD1603" s="3"/>
      <c r="AE1603" s="3"/>
      <c r="AK1603" s="5"/>
    </row>
    <row r="1604" spans="1:47" hidden="1" x14ac:dyDescent="0.25">
      <c r="A1604" t="s">
        <v>63</v>
      </c>
      <c r="B1604" s="1">
        <v>0</v>
      </c>
      <c r="C1604">
        <v>0</v>
      </c>
      <c r="D1604">
        <v>0</v>
      </c>
      <c r="E1604" s="2">
        <v>0</v>
      </c>
      <c r="F1604">
        <v>383.8</v>
      </c>
      <c r="G1604">
        <v>550</v>
      </c>
      <c r="H1604" s="3" t="s">
        <v>54</v>
      </c>
      <c r="I1604" s="3" t="s">
        <v>59</v>
      </c>
      <c r="K1604" s="3" t="s">
        <v>80</v>
      </c>
      <c r="L1604" s="3" t="s">
        <v>92</v>
      </c>
      <c r="M1604" s="3">
        <v>45722.444606481484</v>
      </c>
      <c r="Q1604" t="s">
        <v>54</v>
      </c>
      <c r="R1604">
        <v>0</v>
      </c>
      <c r="T1604" t="s">
        <v>54</v>
      </c>
      <c r="U1604" t="s">
        <v>54</v>
      </c>
      <c r="V1604">
        <v>8216</v>
      </c>
      <c r="W1604" t="s">
        <v>55</v>
      </c>
      <c r="X1604" s="4"/>
      <c r="Z1604" s="3"/>
      <c r="AE1604" s="3"/>
      <c r="AK1604" s="5"/>
    </row>
    <row r="1605" spans="1:47" hidden="1" x14ac:dyDescent="0.25">
      <c r="A1605" t="s">
        <v>47</v>
      </c>
      <c r="B1605" s="1">
        <v>37073</v>
      </c>
      <c r="C1605" t="s">
        <v>48</v>
      </c>
      <c r="D1605" t="s">
        <v>49</v>
      </c>
      <c r="E1605" s="2">
        <v>45706</v>
      </c>
      <c r="F1605" t="s">
        <v>250</v>
      </c>
      <c r="G1605" s="3" t="s">
        <v>66</v>
      </c>
      <c r="H1605" s="3">
        <v>2328</v>
      </c>
      <c r="I1605" s="3">
        <v>2328</v>
      </c>
      <c r="J1605">
        <v>0</v>
      </c>
      <c r="K1605" s="3">
        <v>2677.2</v>
      </c>
      <c r="L1605" s="3">
        <v>396</v>
      </c>
      <c r="M1605" s="3">
        <v>145.33000000000001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V1605" t="s">
        <v>92</v>
      </c>
      <c r="W1605" t="s">
        <v>95</v>
      </c>
      <c r="X1605" s="4">
        <v>0</v>
      </c>
      <c r="Y1605" t="s">
        <v>62</v>
      </c>
      <c r="Z1605" s="3"/>
      <c r="AB1605" s="3"/>
      <c r="AK1605" s="5"/>
    </row>
    <row r="1606" spans="1:47" hidden="1" x14ac:dyDescent="0.25">
      <c r="A1606" t="s">
        <v>63</v>
      </c>
      <c r="B1606" s="1">
        <v>396</v>
      </c>
      <c r="C1606">
        <v>0</v>
      </c>
      <c r="D1606">
        <v>0</v>
      </c>
      <c r="E1606" s="2">
        <v>0</v>
      </c>
      <c r="F1606">
        <v>0</v>
      </c>
      <c r="G1606">
        <v>800</v>
      </c>
      <c r="H1606" s="3" t="s">
        <v>54</v>
      </c>
      <c r="I1606" s="3" t="s">
        <v>207</v>
      </c>
      <c r="J1606" t="s">
        <v>251</v>
      </c>
      <c r="K1606" s="3" t="s">
        <v>92</v>
      </c>
      <c r="L1606" s="3" t="s">
        <v>92</v>
      </c>
      <c r="M1606" s="3">
        <v>45706.712025462963</v>
      </c>
      <c r="Q1606" t="s">
        <v>54</v>
      </c>
      <c r="R1606">
        <v>0</v>
      </c>
      <c r="T1606" t="s">
        <v>54</v>
      </c>
      <c r="U1606" t="s">
        <v>54</v>
      </c>
      <c r="V1606">
        <v>4128</v>
      </c>
      <c r="W1606" t="s">
        <v>55</v>
      </c>
      <c r="X1606" s="4"/>
      <c r="AB1606" s="3"/>
      <c r="AK1606" s="5"/>
    </row>
    <row r="1607" spans="1:47" hidden="1" x14ac:dyDescent="0.25">
      <c r="A1607" t="s">
        <v>47</v>
      </c>
      <c r="B1607" s="1">
        <v>37074</v>
      </c>
      <c r="C1607" t="s">
        <v>48</v>
      </c>
      <c r="D1607" t="s">
        <v>49</v>
      </c>
      <c r="E1607" s="2">
        <v>45706</v>
      </c>
      <c r="F1607" t="s">
        <v>133</v>
      </c>
      <c r="G1607" s="3" t="s">
        <v>89</v>
      </c>
      <c r="H1607" s="3">
        <v>9660</v>
      </c>
      <c r="I1607" s="3">
        <v>9660</v>
      </c>
      <c r="J1607">
        <v>0</v>
      </c>
      <c r="K1607" s="3">
        <v>11109</v>
      </c>
      <c r="L1607" s="3">
        <v>1685</v>
      </c>
      <c r="M1607" s="3">
        <v>876.2</v>
      </c>
      <c r="N1607" t="s">
        <v>205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147</v>
      </c>
      <c r="V1607" t="s">
        <v>217</v>
      </c>
      <c r="W1607" t="s">
        <v>143</v>
      </c>
      <c r="X1607" s="4">
        <v>0</v>
      </c>
      <c r="Y1607" t="s">
        <v>58</v>
      </c>
      <c r="Z1607">
        <v>0</v>
      </c>
      <c r="AA1607">
        <v>0</v>
      </c>
      <c r="AB1607">
        <v>0</v>
      </c>
      <c r="AC1607">
        <v>0</v>
      </c>
      <c r="AD1607" s="3">
        <v>1685</v>
      </c>
      <c r="AE1607" s="3">
        <v>1000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45707.322314814817</v>
      </c>
      <c r="AO1607" t="s">
        <v>54</v>
      </c>
      <c r="AP1607">
        <v>0</v>
      </c>
      <c r="AR1607" t="s">
        <v>54</v>
      </c>
      <c r="AS1607" t="s">
        <v>54</v>
      </c>
      <c r="AT1607">
        <v>6130</v>
      </c>
      <c r="AU1607" t="s">
        <v>55</v>
      </c>
    </row>
    <row r="1608" spans="1:47" hidden="1" x14ac:dyDescent="0.25">
      <c r="A1608" t="s">
        <v>47</v>
      </c>
      <c r="B1608" s="1">
        <v>37075</v>
      </c>
      <c r="C1608" t="s">
        <v>48</v>
      </c>
      <c r="D1608" t="s">
        <v>49</v>
      </c>
      <c r="E1608" s="2">
        <v>45706</v>
      </c>
      <c r="F1608" t="s">
        <v>252</v>
      </c>
      <c r="G1608" s="3" t="s">
        <v>174</v>
      </c>
      <c r="H1608" s="3">
        <v>14231</v>
      </c>
      <c r="I1608" s="3">
        <v>14231</v>
      </c>
      <c r="J1608">
        <v>0</v>
      </c>
      <c r="K1608" s="3">
        <v>16365.65</v>
      </c>
      <c r="L1608" s="3">
        <v>1949.4</v>
      </c>
      <c r="M1608" s="3">
        <v>1159.8900000000001</v>
      </c>
      <c r="N1608" t="s">
        <v>77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83</v>
      </c>
      <c r="V1608" t="s">
        <v>217</v>
      </c>
      <c r="W1608" t="s">
        <v>253</v>
      </c>
      <c r="X1608" s="4">
        <v>0</v>
      </c>
      <c r="Y1608" t="s">
        <v>62</v>
      </c>
      <c r="AK1608" s="5"/>
    </row>
    <row r="1609" spans="1:47" hidden="1" x14ac:dyDescent="0.25">
      <c r="A1609" t="s">
        <v>63</v>
      </c>
      <c r="B1609" s="1">
        <v>0</v>
      </c>
      <c r="C1609">
        <v>0</v>
      </c>
      <c r="D1609" s="3">
        <v>1949.4</v>
      </c>
      <c r="E1609" s="2">
        <v>0</v>
      </c>
      <c r="F1609">
        <v>0</v>
      </c>
      <c r="G1609" s="3">
        <v>1900</v>
      </c>
      <c r="H1609" s="3" t="s">
        <v>54</v>
      </c>
      <c r="I1609" s="3" t="s">
        <v>59</v>
      </c>
      <c r="K1609" s="3" t="s">
        <v>80</v>
      </c>
      <c r="L1609" t="s">
        <v>73</v>
      </c>
      <c r="M1609" s="3">
        <v>45706.736967592595</v>
      </c>
      <c r="Q1609" t="s">
        <v>54</v>
      </c>
      <c r="R1609">
        <v>0</v>
      </c>
      <c r="T1609" t="s">
        <v>54</v>
      </c>
      <c r="U1609" t="s">
        <v>54</v>
      </c>
      <c r="V1609">
        <v>7023</v>
      </c>
      <c r="W1609" t="s">
        <v>55</v>
      </c>
      <c r="X1609" s="4"/>
      <c r="AK1609" s="5"/>
    </row>
    <row r="1610" spans="1:47" hidden="1" x14ac:dyDescent="0.25">
      <c r="A1610" t="s">
        <v>47</v>
      </c>
      <c r="B1610" s="1">
        <v>37076</v>
      </c>
      <c r="C1610" t="s">
        <v>48</v>
      </c>
      <c r="D1610" t="s">
        <v>49</v>
      </c>
      <c r="E1610" s="2">
        <v>45706</v>
      </c>
      <c r="F1610" t="s">
        <v>133</v>
      </c>
      <c r="G1610" s="3" t="s">
        <v>89</v>
      </c>
      <c r="H1610" s="3">
        <v>9660</v>
      </c>
      <c r="I1610" s="3">
        <v>9660</v>
      </c>
      <c r="J1610">
        <v>0</v>
      </c>
      <c r="K1610" s="3">
        <v>11109</v>
      </c>
      <c r="L1610" s="3">
        <v>1685</v>
      </c>
      <c r="M1610" s="3">
        <v>876.2</v>
      </c>
      <c r="N1610" t="s">
        <v>205</v>
      </c>
      <c r="O1610" t="s">
        <v>53</v>
      </c>
      <c r="P1610" t="s">
        <v>53</v>
      </c>
      <c r="Q1610" t="s">
        <v>53</v>
      </c>
      <c r="R1610" t="s">
        <v>54</v>
      </c>
      <c r="S1610" t="s">
        <v>54</v>
      </c>
      <c r="T1610" t="s">
        <v>55</v>
      </c>
      <c r="U1610">
        <v>147</v>
      </c>
      <c r="V1610" t="s">
        <v>217</v>
      </c>
      <c r="W1610" t="s">
        <v>143</v>
      </c>
      <c r="X1610" s="4">
        <v>0</v>
      </c>
      <c r="Y1610" t="s">
        <v>58</v>
      </c>
      <c r="Z1610">
        <v>0</v>
      </c>
      <c r="AA1610">
        <v>0</v>
      </c>
      <c r="AB1610">
        <v>0</v>
      </c>
      <c r="AC1610">
        <v>0</v>
      </c>
      <c r="AD1610" s="3">
        <v>1685</v>
      </c>
      <c r="AE1610" s="3">
        <v>1000</v>
      </c>
      <c r="AF1610" t="s">
        <v>54</v>
      </c>
      <c r="AG1610" t="s">
        <v>59</v>
      </c>
      <c r="AI1610" t="s">
        <v>73</v>
      </c>
      <c r="AJ1610" t="s">
        <v>73</v>
      </c>
      <c r="AK1610" s="5">
        <v>45707.322395833333</v>
      </c>
      <c r="AO1610" t="s">
        <v>54</v>
      </c>
      <c r="AP1610">
        <v>0</v>
      </c>
      <c r="AR1610" t="s">
        <v>54</v>
      </c>
      <c r="AS1610" t="s">
        <v>54</v>
      </c>
      <c r="AT1610">
        <v>6130</v>
      </c>
      <c r="AU1610" t="s">
        <v>55</v>
      </c>
    </row>
    <row r="1611" spans="1:47" hidden="1" x14ac:dyDescent="0.25">
      <c r="A1611" t="s">
        <v>47</v>
      </c>
      <c r="B1611" s="3">
        <v>37077</v>
      </c>
      <c r="C1611" t="s">
        <v>48</v>
      </c>
      <c r="D1611" t="s">
        <v>49</v>
      </c>
      <c r="E1611" s="2">
        <v>45706</v>
      </c>
      <c r="F1611" t="s">
        <v>133</v>
      </c>
      <c r="G1611" s="3" t="s">
        <v>89</v>
      </c>
      <c r="H1611" s="3">
        <v>9660</v>
      </c>
      <c r="I1611" s="3">
        <v>9660</v>
      </c>
      <c r="J1611">
        <v>0</v>
      </c>
      <c r="K1611" s="3">
        <v>11109</v>
      </c>
      <c r="L1611" s="3">
        <v>1685</v>
      </c>
      <c r="M1611" s="3">
        <v>876.2</v>
      </c>
      <c r="N1611" t="s">
        <v>205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147</v>
      </c>
      <c r="V1611" t="s">
        <v>217</v>
      </c>
      <c r="W1611" t="s">
        <v>143</v>
      </c>
      <c r="X1611" s="4">
        <v>0</v>
      </c>
      <c r="Y1611" t="s">
        <v>58</v>
      </c>
      <c r="Z1611" s="3">
        <v>0</v>
      </c>
      <c r="AA1611">
        <v>0</v>
      </c>
      <c r="AB1611">
        <v>0</v>
      </c>
      <c r="AC1611">
        <v>0</v>
      </c>
      <c r="AD1611" s="3">
        <v>1685</v>
      </c>
      <c r="AE1611" s="3">
        <v>1000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45707.322453703702</v>
      </c>
      <c r="AO1611" t="s">
        <v>54</v>
      </c>
      <c r="AP1611">
        <v>0</v>
      </c>
      <c r="AR1611" t="s">
        <v>54</v>
      </c>
      <c r="AS1611" t="s">
        <v>54</v>
      </c>
      <c r="AT1611">
        <v>6130</v>
      </c>
      <c r="AU1611" t="s">
        <v>55</v>
      </c>
    </row>
    <row r="1612" spans="1:47" hidden="1" x14ac:dyDescent="0.25">
      <c r="A1612" t="s">
        <v>47</v>
      </c>
      <c r="B1612" s="1">
        <v>37078</v>
      </c>
      <c r="C1612" t="s">
        <v>48</v>
      </c>
      <c r="D1612" t="s">
        <v>49</v>
      </c>
      <c r="E1612" s="2">
        <v>45706</v>
      </c>
      <c r="F1612" t="s">
        <v>133</v>
      </c>
      <c r="G1612" t="s">
        <v>89</v>
      </c>
      <c r="H1612" s="3">
        <v>10630</v>
      </c>
      <c r="I1612" s="3">
        <v>10630</v>
      </c>
      <c r="J1612">
        <v>0</v>
      </c>
      <c r="K1612" s="3">
        <v>12224.5</v>
      </c>
      <c r="L1612" s="3">
        <v>1685</v>
      </c>
      <c r="M1612" s="3">
        <v>876.2</v>
      </c>
      <c r="N1612" t="s">
        <v>52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126</v>
      </c>
      <c r="V1612" t="s">
        <v>217</v>
      </c>
      <c r="W1612" t="s">
        <v>143</v>
      </c>
      <c r="X1612" s="4">
        <v>0</v>
      </c>
      <c r="Y1612" t="s">
        <v>58</v>
      </c>
      <c r="Z1612" s="3">
        <v>0</v>
      </c>
      <c r="AA1612">
        <v>0</v>
      </c>
      <c r="AB1612" s="3">
        <v>0</v>
      </c>
      <c r="AC1612">
        <v>0</v>
      </c>
      <c r="AD1612" s="3">
        <v>1685</v>
      </c>
      <c r="AE1612" s="3">
        <v>1000</v>
      </c>
      <c r="AF1612" t="s">
        <v>54</v>
      </c>
      <c r="AG1612" t="s">
        <v>59</v>
      </c>
      <c r="AI1612" t="s">
        <v>73</v>
      </c>
      <c r="AJ1612" t="s">
        <v>73</v>
      </c>
      <c r="AK1612" s="5">
        <v>45707.322523148148</v>
      </c>
      <c r="AO1612" t="s">
        <v>54</v>
      </c>
      <c r="AP1612">
        <v>0</v>
      </c>
      <c r="AR1612" t="s">
        <v>54</v>
      </c>
      <c r="AS1612" t="s">
        <v>54</v>
      </c>
      <c r="AT1612">
        <v>6130</v>
      </c>
      <c r="AU1612" t="s">
        <v>55</v>
      </c>
    </row>
    <row r="1613" spans="1:47" hidden="1" x14ac:dyDescent="0.25">
      <c r="A1613" t="s">
        <v>47</v>
      </c>
      <c r="B1613" s="1">
        <v>37067</v>
      </c>
      <c r="C1613" t="s">
        <v>48</v>
      </c>
      <c r="D1613" t="s">
        <v>49</v>
      </c>
      <c r="E1613" s="2">
        <v>45705</v>
      </c>
      <c r="F1613" t="s">
        <v>101</v>
      </c>
      <c r="G1613" s="3" t="s">
        <v>94</v>
      </c>
      <c r="H1613" s="3">
        <v>11720</v>
      </c>
      <c r="I1613" s="3">
        <v>11720</v>
      </c>
      <c r="J1613">
        <v>0</v>
      </c>
      <c r="K1613" s="3">
        <v>13478</v>
      </c>
      <c r="L1613" s="3">
        <v>2744</v>
      </c>
      <c r="M1613" s="3">
        <v>932.96</v>
      </c>
      <c r="N1613" t="s">
        <v>84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9</v>
      </c>
      <c r="V1613" t="s">
        <v>71</v>
      </c>
      <c r="W1613" t="s">
        <v>102</v>
      </c>
      <c r="X1613" s="4">
        <v>0</v>
      </c>
      <c r="Y1613" t="s">
        <v>58</v>
      </c>
      <c r="Z1613" s="3">
        <v>2744</v>
      </c>
      <c r="AA1613">
        <v>0</v>
      </c>
      <c r="AB1613" s="3">
        <v>0</v>
      </c>
      <c r="AC1613">
        <v>0</v>
      </c>
      <c r="AD1613">
        <v>0</v>
      </c>
      <c r="AE1613" s="3">
        <v>4000</v>
      </c>
      <c r="AF1613" t="s">
        <v>54</v>
      </c>
      <c r="AG1613" t="s">
        <v>59</v>
      </c>
      <c r="AH1613" t="s">
        <v>103</v>
      </c>
      <c r="AI1613" t="s">
        <v>92</v>
      </c>
      <c r="AJ1613" t="s">
        <v>92</v>
      </c>
      <c r="AK1613" s="5">
        <v>45705.53162037037</v>
      </c>
      <c r="AO1613" t="s">
        <v>54</v>
      </c>
      <c r="AP1613">
        <v>0</v>
      </c>
      <c r="AR1613" t="s">
        <v>54</v>
      </c>
      <c r="AS1613" t="s">
        <v>54</v>
      </c>
      <c r="AT1613">
        <v>161</v>
      </c>
      <c r="AU1613" t="s">
        <v>55</v>
      </c>
    </row>
    <row r="1614" spans="1:47" hidden="1" x14ac:dyDescent="0.25">
      <c r="A1614" t="s">
        <v>47</v>
      </c>
      <c r="B1614" s="1">
        <v>37068</v>
      </c>
      <c r="C1614" t="s">
        <v>48</v>
      </c>
      <c r="D1614" t="s">
        <v>49</v>
      </c>
      <c r="E1614" s="2">
        <v>45705</v>
      </c>
      <c r="F1614" t="s">
        <v>61</v>
      </c>
      <c r="G1614" t="s">
        <v>51</v>
      </c>
      <c r="H1614" s="3">
        <v>12390</v>
      </c>
      <c r="I1614" s="3">
        <v>12390</v>
      </c>
      <c r="J1614">
        <v>0</v>
      </c>
      <c r="K1614" s="3">
        <v>14248.5</v>
      </c>
      <c r="L1614" s="3">
        <v>1673.8</v>
      </c>
      <c r="M1614" s="3">
        <v>1015.94</v>
      </c>
      <c r="N1614" t="s">
        <v>179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146</v>
      </c>
      <c r="V1614" t="s">
        <v>180</v>
      </c>
      <c r="W1614" t="s">
        <v>57</v>
      </c>
      <c r="X1614" s="4">
        <v>0</v>
      </c>
      <c r="Y1614" t="s">
        <v>62</v>
      </c>
      <c r="Z1614" s="3"/>
      <c r="AE1614" s="3"/>
      <c r="AK1614" s="5"/>
    </row>
    <row r="1615" spans="1:47" hidden="1" x14ac:dyDescent="0.25">
      <c r="A1615" t="s">
        <v>63</v>
      </c>
      <c r="B1615" s="1">
        <v>99.2</v>
      </c>
      <c r="C1615">
        <v>0</v>
      </c>
      <c r="D1615" s="3">
        <v>1574.6</v>
      </c>
      <c r="E1615" s="2">
        <v>0</v>
      </c>
      <c r="F1615">
        <v>0</v>
      </c>
      <c r="G1615" s="3">
        <v>2000</v>
      </c>
      <c r="H1615" s="3" t="s">
        <v>54</v>
      </c>
      <c r="I1615" s="3" t="s">
        <v>59</v>
      </c>
      <c r="J1615" t="s">
        <v>64</v>
      </c>
      <c r="K1615" s="3" t="s">
        <v>73</v>
      </c>
      <c r="L1615" s="3" t="s">
        <v>73</v>
      </c>
      <c r="M1615" s="3">
        <v>45706.436064814814</v>
      </c>
      <c r="Q1615" t="s">
        <v>54</v>
      </c>
      <c r="R1615">
        <v>0</v>
      </c>
      <c r="T1615" t="s">
        <v>54</v>
      </c>
      <c r="U1615" t="s">
        <v>54</v>
      </c>
      <c r="V1615">
        <v>7006</v>
      </c>
      <c r="W1615" t="s">
        <v>55</v>
      </c>
      <c r="X1615" s="4"/>
      <c r="Z1615" s="3"/>
      <c r="AB1615" s="3"/>
      <c r="AE1615" s="3"/>
      <c r="AK1615" s="5"/>
    </row>
    <row r="1616" spans="1:47" hidden="1" x14ac:dyDescent="0.25">
      <c r="A1616" t="s">
        <v>47</v>
      </c>
      <c r="B1616" s="1">
        <v>37069</v>
      </c>
      <c r="C1616" t="s">
        <v>48</v>
      </c>
      <c r="D1616" t="s">
        <v>49</v>
      </c>
      <c r="E1616" s="2">
        <v>45705</v>
      </c>
      <c r="F1616" t="s">
        <v>248</v>
      </c>
      <c r="G1616" t="s">
        <v>197</v>
      </c>
      <c r="H1616" s="3">
        <v>7583</v>
      </c>
      <c r="I1616" s="3">
        <v>7583</v>
      </c>
      <c r="J1616">
        <v>0</v>
      </c>
      <c r="K1616" s="3">
        <v>8720.4500000000007</v>
      </c>
      <c r="L1616" s="3">
        <v>1070.8</v>
      </c>
      <c r="M1616" s="3">
        <v>615.71</v>
      </c>
      <c r="N1616" t="s">
        <v>77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83</v>
      </c>
      <c r="W1616" t="s">
        <v>117</v>
      </c>
      <c r="X1616" s="4">
        <v>0</v>
      </c>
      <c r="Y1616" t="s">
        <v>62</v>
      </c>
      <c r="Z1616" s="3"/>
      <c r="AB1616" s="3"/>
      <c r="AE1616" s="3"/>
      <c r="AK1616" s="5"/>
    </row>
    <row r="1617" spans="1:47" hidden="1" x14ac:dyDescent="0.25">
      <c r="A1617" t="s">
        <v>63</v>
      </c>
      <c r="B1617" s="1">
        <v>0</v>
      </c>
      <c r="C1617">
        <v>0</v>
      </c>
      <c r="D1617" s="3">
        <v>1070.8</v>
      </c>
      <c r="E1617" s="2">
        <v>0</v>
      </c>
      <c r="F1617">
        <v>0</v>
      </c>
      <c r="G1617" s="3">
        <v>2800</v>
      </c>
      <c r="H1617" s="3" t="s">
        <v>54</v>
      </c>
      <c r="I1617" s="3" t="s">
        <v>59</v>
      </c>
      <c r="J1617" t="s">
        <v>79</v>
      </c>
      <c r="K1617" s="3" t="s">
        <v>80</v>
      </c>
      <c r="L1617" s="3" t="s">
        <v>73</v>
      </c>
      <c r="M1617" s="3">
        <v>45705.683321759258</v>
      </c>
      <c r="Q1617" t="s">
        <v>54</v>
      </c>
      <c r="R1617">
        <v>0</v>
      </c>
      <c r="T1617" t="s">
        <v>54</v>
      </c>
      <c r="U1617" t="s">
        <v>54</v>
      </c>
      <c r="V1617">
        <v>8258</v>
      </c>
      <c r="W1617" t="s">
        <v>55</v>
      </c>
      <c r="X1617" s="4"/>
      <c r="Z1617" s="3"/>
      <c r="AB1617" s="3"/>
      <c r="AE1617" s="3"/>
      <c r="AK1617" s="5"/>
    </row>
    <row r="1618" spans="1:47" hidden="1" x14ac:dyDescent="0.25">
      <c r="A1618" t="s">
        <v>47</v>
      </c>
      <c r="B1618" s="1">
        <v>37070</v>
      </c>
      <c r="C1618" t="s">
        <v>48</v>
      </c>
      <c r="D1618" t="s">
        <v>49</v>
      </c>
      <c r="E1618" s="2">
        <v>45705</v>
      </c>
      <c r="F1618" t="s">
        <v>220</v>
      </c>
      <c r="G1618" t="s">
        <v>69</v>
      </c>
      <c r="H1618" s="3">
        <v>4670.2</v>
      </c>
      <c r="I1618" s="3">
        <v>4670.2</v>
      </c>
      <c r="J1618">
        <v>0</v>
      </c>
      <c r="K1618" s="3">
        <v>5370.73</v>
      </c>
      <c r="L1618" s="3">
        <v>675.26</v>
      </c>
      <c r="M1618" s="3">
        <v>388.27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56</v>
      </c>
      <c r="W1618" t="s">
        <v>78</v>
      </c>
      <c r="X1618" s="4">
        <v>0</v>
      </c>
      <c r="Y1618" t="s">
        <v>62</v>
      </c>
      <c r="Z1618" s="3"/>
      <c r="AB1618" s="3"/>
      <c r="AE1618" s="3"/>
      <c r="AK1618" s="5"/>
    </row>
    <row r="1619" spans="1:47" hidden="1" x14ac:dyDescent="0.25">
      <c r="A1619" t="s">
        <v>63</v>
      </c>
      <c r="B1619" s="1">
        <v>0</v>
      </c>
      <c r="C1619">
        <v>0</v>
      </c>
      <c r="D1619">
        <v>675.26</v>
      </c>
      <c r="E1619" s="2">
        <v>0</v>
      </c>
      <c r="F1619">
        <v>0</v>
      </c>
      <c r="G1619" s="3">
        <v>380</v>
      </c>
      <c r="H1619" s="3" t="s">
        <v>54</v>
      </c>
      <c r="I1619" s="3" t="s">
        <v>59</v>
      </c>
      <c r="K1619" s="3" t="s">
        <v>80</v>
      </c>
      <c r="L1619" s="3" t="s">
        <v>73</v>
      </c>
      <c r="M1619" s="3">
        <v>45705.688854166663</v>
      </c>
      <c r="Q1619" t="s">
        <v>54</v>
      </c>
      <c r="R1619">
        <v>0</v>
      </c>
      <c r="T1619" t="s">
        <v>54</v>
      </c>
      <c r="U1619" t="s">
        <v>54</v>
      </c>
      <c r="V1619">
        <v>3807</v>
      </c>
      <c r="W1619" t="s">
        <v>55</v>
      </c>
      <c r="X1619" s="4"/>
    </row>
    <row r="1620" spans="1:47" hidden="1" x14ac:dyDescent="0.25">
      <c r="A1620" t="s">
        <v>47</v>
      </c>
      <c r="B1620" s="1">
        <v>37063</v>
      </c>
      <c r="C1620" t="s">
        <v>48</v>
      </c>
      <c r="D1620" s="3" t="s">
        <v>49</v>
      </c>
      <c r="E1620" s="2">
        <v>45702</v>
      </c>
      <c r="F1620" t="s">
        <v>150</v>
      </c>
      <c r="G1620" s="3" t="s">
        <v>66</v>
      </c>
      <c r="H1620" s="3">
        <v>2405</v>
      </c>
      <c r="I1620" s="3">
        <v>2405</v>
      </c>
      <c r="J1620">
        <v>0</v>
      </c>
      <c r="K1620" s="3">
        <v>2765.75</v>
      </c>
      <c r="L1620">
        <v>325</v>
      </c>
      <c r="M1620" s="3">
        <v>201.5</v>
      </c>
      <c r="N1620" t="s">
        <v>84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9</v>
      </c>
      <c r="V1620" t="s">
        <v>71</v>
      </c>
      <c r="W1620" t="s">
        <v>57</v>
      </c>
      <c r="X1620" s="4">
        <v>0</v>
      </c>
      <c r="Y1620" t="s">
        <v>58</v>
      </c>
      <c r="Z1620">
        <v>0</v>
      </c>
      <c r="AA1620">
        <v>0</v>
      </c>
      <c r="AB1620">
        <v>325</v>
      </c>
      <c r="AC1620">
        <v>0</v>
      </c>
      <c r="AD1620">
        <v>0</v>
      </c>
      <c r="AE1620">
        <v>100</v>
      </c>
      <c r="AF1620" t="s">
        <v>54</v>
      </c>
      <c r="AG1620" t="s">
        <v>59</v>
      </c>
      <c r="AI1620" t="s">
        <v>73</v>
      </c>
      <c r="AJ1620" t="s">
        <v>73</v>
      </c>
      <c r="AK1620" s="5">
        <v>45702.565347222226</v>
      </c>
      <c r="AO1620" t="s">
        <v>54</v>
      </c>
      <c r="AP1620">
        <v>0</v>
      </c>
      <c r="AR1620" t="s">
        <v>54</v>
      </c>
      <c r="AS1620" t="s">
        <v>54</v>
      </c>
      <c r="AT1620">
        <v>1009</v>
      </c>
      <c r="AU1620" t="s">
        <v>55</v>
      </c>
    </row>
    <row r="1621" spans="1:47" hidden="1" x14ac:dyDescent="0.25">
      <c r="A1621" t="s">
        <v>96</v>
      </c>
      <c r="B1621" s="1">
        <v>37064</v>
      </c>
      <c r="C1621" t="s">
        <v>48</v>
      </c>
      <c r="D1621" t="s">
        <v>49</v>
      </c>
      <c r="E1621" s="2">
        <v>45702</v>
      </c>
      <c r="F1621" t="s">
        <v>151</v>
      </c>
      <c r="G1621" s="3" t="s">
        <v>152</v>
      </c>
      <c r="H1621" s="3">
        <v>9384</v>
      </c>
      <c r="I1621" s="3">
        <v>9384</v>
      </c>
      <c r="J1621">
        <v>0</v>
      </c>
      <c r="K1621" s="3">
        <v>9384</v>
      </c>
      <c r="L1621" s="3">
        <v>1102.4000000000001</v>
      </c>
      <c r="M1621" s="3">
        <v>655.93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71</v>
      </c>
      <c r="W1621" t="s">
        <v>153</v>
      </c>
      <c r="X1621" s="4">
        <v>0</v>
      </c>
      <c r="Y1621" t="s">
        <v>58</v>
      </c>
      <c r="Z1621">
        <v>0</v>
      </c>
      <c r="AA1621">
        <v>0</v>
      </c>
      <c r="AB1621" s="3">
        <v>1102.4000000000001</v>
      </c>
      <c r="AC1621">
        <v>0</v>
      </c>
      <c r="AD1621">
        <v>0</v>
      </c>
      <c r="AE1621" s="3">
        <v>800</v>
      </c>
      <c r="AF1621" t="s">
        <v>54</v>
      </c>
      <c r="AG1621" t="s">
        <v>59</v>
      </c>
      <c r="AI1621" t="s">
        <v>60</v>
      </c>
      <c r="AJ1621" t="s">
        <v>60</v>
      </c>
      <c r="AK1621" s="5">
        <v>45702.447870370372</v>
      </c>
      <c r="AO1621" t="s">
        <v>54</v>
      </c>
      <c r="AP1621">
        <v>0</v>
      </c>
      <c r="AR1621" t="s">
        <v>54</v>
      </c>
      <c r="AS1621" t="s">
        <v>54</v>
      </c>
      <c r="AT1621">
        <v>4340</v>
      </c>
      <c r="AU1621" t="s">
        <v>55</v>
      </c>
    </row>
    <row r="1622" spans="1:47" hidden="1" x14ac:dyDescent="0.25">
      <c r="A1622" t="s">
        <v>136</v>
      </c>
      <c r="B1622" s="1">
        <v>37065</v>
      </c>
      <c r="C1622" t="s">
        <v>48</v>
      </c>
      <c r="D1622" t="s">
        <v>49</v>
      </c>
      <c r="E1622" s="2">
        <v>45702</v>
      </c>
      <c r="F1622" t="s">
        <v>247</v>
      </c>
      <c r="G1622" t="s">
        <v>69</v>
      </c>
      <c r="H1622" s="3">
        <v>90</v>
      </c>
      <c r="I1622" s="3">
        <v>90</v>
      </c>
      <c r="J1622">
        <v>0</v>
      </c>
      <c r="K1622" s="3">
        <v>90</v>
      </c>
      <c r="L1622" s="3">
        <v>19.66</v>
      </c>
      <c r="M1622" s="3">
        <v>6.83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114</v>
      </c>
      <c r="X1622" s="4">
        <v>0</v>
      </c>
      <c r="Y1622" t="s">
        <v>62</v>
      </c>
      <c r="Z1622" s="3"/>
      <c r="AB1622" s="3"/>
      <c r="AE1622" s="3"/>
      <c r="AK1622" s="5"/>
    </row>
    <row r="1623" spans="1:47" hidden="1" x14ac:dyDescent="0.25">
      <c r="A1623" t="s">
        <v>63</v>
      </c>
      <c r="B1623" s="1">
        <v>19.66</v>
      </c>
      <c r="C1623">
        <v>0</v>
      </c>
      <c r="D1623">
        <v>0</v>
      </c>
      <c r="E1623" s="2">
        <v>0</v>
      </c>
      <c r="F1623">
        <v>0</v>
      </c>
      <c r="G1623">
        <v>40</v>
      </c>
      <c r="H1623" s="3" t="s">
        <v>54</v>
      </c>
      <c r="I1623" s="3" t="s">
        <v>59</v>
      </c>
      <c r="J1623" t="s">
        <v>79</v>
      </c>
      <c r="K1623" s="3" t="s">
        <v>80</v>
      </c>
      <c r="L1623" s="3" t="s">
        <v>73</v>
      </c>
      <c r="M1623" s="3">
        <v>45702.565405092595</v>
      </c>
      <c r="Q1623" t="s">
        <v>54</v>
      </c>
      <c r="R1623">
        <v>0</v>
      </c>
      <c r="T1623" t="s">
        <v>54</v>
      </c>
      <c r="U1623" t="s">
        <v>54</v>
      </c>
      <c r="V1623">
        <v>8306</v>
      </c>
      <c r="W1623" t="s">
        <v>55</v>
      </c>
      <c r="X1623" s="4"/>
      <c r="AB1623" s="3"/>
      <c r="AE1623" s="3"/>
      <c r="AK1623" s="5"/>
    </row>
    <row r="1624" spans="1:47" hidden="1" x14ac:dyDescent="0.25">
      <c r="A1624" t="s">
        <v>47</v>
      </c>
      <c r="B1624" s="1">
        <v>37060</v>
      </c>
      <c r="C1624" t="s">
        <v>48</v>
      </c>
      <c r="D1624" t="s">
        <v>49</v>
      </c>
      <c r="E1624" s="2">
        <v>45701</v>
      </c>
      <c r="F1624" t="s">
        <v>155</v>
      </c>
      <c r="G1624" s="3" t="s">
        <v>89</v>
      </c>
      <c r="H1624" s="3">
        <v>1600</v>
      </c>
      <c r="I1624" s="3">
        <v>1600</v>
      </c>
      <c r="J1624">
        <v>0</v>
      </c>
      <c r="K1624" s="3">
        <v>1840</v>
      </c>
      <c r="L1624">
        <v>213.5</v>
      </c>
      <c r="M1624" s="3">
        <v>78.36</v>
      </c>
      <c r="N1624" t="s">
        <v>106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145</v>
      </c>
      <c r="V1624" t="s">
        <v>146</v>
      </c>
      <c r="W1624" t="s">
        <v>85</v>
      </c>
      <c r="X1624" s="4">
        <v>0</v>
      </c>
      <c r="Y1624" t="s">
        <v>62</v>
      </c>
      <c r="AE1624" s="3"/>
      <c r="AK1624" s="5"/>
    </row>
    <row r="1625" spans="1:47" hidden="1" x14ac:dyDescent="0.25">
      <c r="A1625" t="s">
        <v>63</v>
      </c>
      <c r="B1625" s="1">
        <v>213.5</v>
      </c>
      <c r="C1625">
        <v>0</v>
      </c>
      <c r="D1625">
        <v>0</v>
      </c>
      <c r="E1625" s="2">
        <v>0</v>
      </c>
      <c r="F1625">
        <v>0</v>
      </c>
      <c r="G1625" s="3">
        <v>200</v>
      </c>
      <c r="H1625" s="3" t="s">
        <v>54</v>
      </c>
      <c r="I1625" s="3" t="s">
        <v>59</v>
      </c>
      <c r="J1625" t="s">
        <v>149</v>
      </c>
      <c r="K1625" s="3" t="s">
        <v>73</v>
      </c>
      <c r="L1625" s="3" t="s">
        <v>73</v>
      </c>
      <c r="M1625" s="3">
        <v>45701.498530092591</v>
      </c>
      <c r="Q1625" t="s">
        <v>54</v>
      </c>
      <c r="R1625">
        <v>0</v>
      </c>
      <c r="T1625" t="s">
        <v>54</v>
      </c>
      <c r="U1625" t="s">
        <v>54</v>
      </c>
      <c r="V1625">
        <v>7814</v>
      </c>
      <c r="W1625" t="s">
        <v>55</v>
      </c>
      <c r="X1625" s="4"/>
      <c r="Z1625" s="3"/>
      <c r="AE1625" s="3"/>
      <c r="AK1625" s="5"/>
    </row>
    <row r="1626" spans="1:47" hidden="1" x14ac:dyDescent="0.25">
      <c r="A1626" t="s">
        <v>47</v>
      </c>
      <c r="B1626" s="1">
        <v>37061</v>
      </c>
      <c r="C1626" t="s">
        <v>48</v>
      </c>
      <c r="D1626" t="s">
        <v>49</v>
      </c>
      <c r="E1626" s="2">
        <v>45701</v>
      </c>
      <c r="F1626" t="s">
        <v>108</v>
      </c>
      <c r="G1626" t="s">
        <v>109</v>
      </c>
      <c r="H1626" s="3">
        <v>21230</v>
      </c>
      <c r="I1626" s="3">
        <v>21230</v>
      </c>
      <c r="J1626">
        <v>0</v>
      </c>
      <c r="K1626" s="3">
        <v>21230</v>
      </c>
      <c r="L1626" s="3">
        <v>2948</v>
      </c>
      <c r="M1626" s="3">
        <v>1827.76</v>
      </c>
      <c r="N1626" t="s">
        <v>84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9</v>
      </c>
      <c r="V1626" t="s">
        <v>56</v>
      </c>
      <c r="W1626" t="s">
        <v>110</v>
      </c>
      <c r="X1626" s="4">
        <v>0</v>
      </c>
      <c r="Y1626" t="s">
        <v>58</v>
      </c>
      <c r="Z1626">
        <v>0</v>
      </c>
      <c r="AA1626">
        <v>0</v>
      </c>
      <c r="AB1626" s="3">
        <v>2948</v>
      </c>
      <c r="AC1626">
        <v>0</v>
      </c>
      <c r="AD1626">
        <v>0</v>
      </c>
      <c r="AE1626" s="3">
        <v>3000</v>
      </c>
      <c r="AF1626" t="s">
        <v>54</v>
      </c>
      <c r="AG1626" t="s">
        <v>59</v>
      </c>
      <c r="AI1626" t="s">
        <v>92</v>
      </c>
      <c r="AJ1626" t="s">
        <v>92</v>
      </c>
      <c r="AK1626" s="5">
        <v>45701.723263888889</v>
      </c>
      <c r="AO1626" t="s">
        <v>54</v>
      </c>
      <c r="AP1626">
        <v>0</v>
      </c>
      <c r="AR1626" t="s">
        <v>54</v>
      </c>
      <c r="AS1626" t="s">
        <v>54</v>
      </c>
      <c r="AT1626">
        <v>3124</v>
      </c>
      <c r="AU1626" t="s">
        <v>55</v>
      </c>
    </row>
    <row r="1627" spans="1:47" hidden="1" x14ac:dyDescent="0.25">
      <c r="A1627" t="s">
        <v>47</v>
      </c>
      <c r="B1627" s="1">
        <v>37052</v>
      </c>
      <c r="C1627" t="s">
        <v>48</v>
      </c>
      <c r="D1627" t="s">
        <v>49</v>
      </c>
      <c r="E1627" s="2">
        <v>45700</v>
      </c>
      <c r="F1627" t="s">
        <v>246</v>
      </c>
      <c r="G1627" t="s">
        <v>89</v>
      </c>
      <c r="H1627" s="3">
        <v>3776</v>
      </c>
      <c r="I1627" s="3">
        <v>3776</v>
      </c>
      <c r="J1627">
        <v>0</v>
      </c>
      <c r="K1627" s="3">
        <v>4342.3999999999996</v>
      </c>
      <c r="L1627" s="3">
        <v>960</v>
      </c>
      <c r="M1627" s="3">
        <v>326.39999999999998</v>
      </c>
      <c r="N1627" t="s">
        <v>179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146</v>
      </c>
      <c r="V1627" t="s">
        <v>180</v>
      </c>
      <c r="W1627" t="s">
        <v>72</v>
      </c>
      <c r="X1627" s="4">
        <v>0</v>
      </c>
      <c r="Y1627" t="s">
        <v>62</v>
      </c>
      <c r="AB1627" s="3"/>
      <c r="AE1627" s="3"/>
      <c r="AK1627" s="5"/>
    </row>
    <row r="1628" spans="1:47" hidden="1" x14ac:dyDescent="0.25">
      <c r="A1628" t="s">
        <v>63</v>
      </c>
      <c r="B1628" s="1">
        <v>960</v>
      </c>
      <c r="C1628">
        <v>0</v>
      </c>
      <c r="D1628" s="3">
        <v>0</v>
      </c>
      <c r="E1628" s="2">
        <v>0</v>
      </c>
      <c r="F1628">
        <v>0</v>
      </c>
      <c r="G1628" s="3">
        <v>800</v>
      </c>
      <c r="H1628" s="3" t="s">
        <v>54</v>
      </c>
      <c r="I1628" s="3" t="s">
        <v>59</v>
      </c>
      <c r="J1628" t="s">
        <v>149</v>
      </c>
      <c r="K1628" s="3" t="s">
        <v>180</v>
      </c>
      <c r="L1628" s="3" t="s">
        <v>73</v>
      </c>
      <c r="M1628" s="3">
        <v>45700.36991898148</v>
      </c>
      <c r="Q1628" t="s">
        <v>54</v>
      </c>
      <c r="R1628">
        <v>0</v>
      </c>
      <c r="T1628" t="s">
        <v>54</v>
      </c>
      <c r="U1628" t="s">
        <v>54</v>
      </c>
      <c r="V1628">
        <v>7833</v>
      </c>
      <c r="W1628" t="s">
        <v>55</v>
      </c>
      <c r="X1628" s="4"/>
      <c r="AB1628" s="3"/>
      <c r="AK1628" s="5"/>
    </row>
    <row r="1629" spans="1:47" hidden="1" x14ac:dyDescent="0.25">
      <c r="A1629" t="s">
        <v>47</v>
      </c>
      <c r="B1629" s="1">
        <v>37053</v>
      </c>
      <c r="C1629" t="s">
        <v>48</v>
      </c>
      <c r="D1629" s="3" t="s">
        <v>49</v>
      </c>
      <c r="E1629" s="2">
        <v>45700</v>
      </c>
      <c r="F1629" t="s">
        <v>65</v>
      </c>
      <c r="G1629" s="3" t="s">
        <v>66</v>
      </c>
      <c r="H1629" s="3">
        <v>5043</v>
      </c>
      <c r="I1629" s="3">
        <v>5043</v>
      </c>
      <c r="J1629">
        <v>0</v>
      </c>
      <c r="K1629" s="3">
        <v>5799.45</v>
      </c>
      <c r="L1629" s="3">
        <v>687.3</v>
      </c>
      <c r="M1629" s="3">
        <v>426.13</v>
      </c>
      <c r="N1629" t="s">
        <v>179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146</v>
      </c>
      <c r="V1629" t="s">
        <v>180</v>
      </c>
      <c r="W1629" t="s">
        <v>67</v>
      </c>
      <c r="X1629" s="4">
        <v>0</v>
      </c>
      <c r="Y1629" t="s">
        <v>58</v>
      </c>
      <c r="Z1629" s="3">
        <v>0</v>
      </c>
      <c r="AA1629">
        <v>0</v>
      </c>
      <c r="AB1629">
        <v>687.3</v>
      </c>
      <c r="AC1629">
        <v>0</v>
      </c>
      <c r="AD1629">
        <v>0</v>
      </c>
      <c r="AE1629" s="3">
        <v>300</v>
      </c>
      <c r="AF1629" t="s">
        <v>54</v>
      </c>
      <c r="AG1629" t="s">
        <v>59</v>
      </c>
      <c r="AI1629" t="s">
        <v>180</v>
      </c>
      <c r="AJ1629" t="s">
        <v>60</v>
      </c>
      <c r="AK1629" s="5">
        <v>45700.403715277775</v>
      </c>
      <c r="AO1629" t="s">
        <v>54</v>
      </c>
      <c r="AP1629">
        <v>0</v>
      </c>
      <c r="AR1629" t="s">
        <v>54</v>
      </c>
      <c r="AS1629" t="s">
        <v>54</v>
      </c>
      <c r="AT1629">
        <v>1269</v>
      </c>
      <c r="AU1629" t="s">
        <v>55</v>
      </c>
    </row>
    <row r="1630" spans="1:47" hidden="1" x14ac:dyDescent="0.25">
      <c r="A1630" t="s">
        <v>47</v>
      </c>
      <c r="B1630" s="1">
        <v>37056</v>
      </c>
      <c r="C1630" t="s">
        <v>48</v>
      </c>
      <c r="D1630" t="s">
        <v>49</v>
      </c>
      <c r="E1630" s="2">
        <v>45700</v>
      </c>
      <c r="F1630" t="s">
        <v>236</v>
      </c>
      <c r="G1630" t="s">
        <v>69</v>
      </c>
      <c r="H1630" s="3">
        <v>24061.3</v>
      </c>
      <c r="I1630" s="3">
        <v>24061.3</v>
      </c>
      <c r="J1630">
        <v>0</v>
      </c>
      <c r="K1630" s="3">
        <v>27670.49</v>
      </c>
      <c r="L1630" s="3">
        <v>4754.05</v>
      </c>
      <c r="M1630" s="3">
        <v>2234.4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95</v>
      </c>
      <c r="X1630" s="4">
        <v>0</v>
      </c>
      <c r="Y1630" t="s">
        <v>62</v>
      </c>
      <c r="Z1630" s="3"/>
      <c r="AE1630" s="3"/>
      <c r="AK1630" s="5"/>
    </row>
    <row r="1631" spans="1:47" hidden="1" x14ac:dyDescent="0.25">
      <c r="A1631" t="s">
        <v>63</v>
      </c>
      <c r="B1631" s="1">
        <v>0</v>
      </c>
      <c r="C1631">
        <v>0</v>
      </c>
      <c r="D1631">
        <v>0</v>
      </c>
      <c r="E1631" s="2">
        <v>0</v>
      </c>
      <c r="F1631" s="3">
        <v>4754.05</v>
      </c>
      <c r="G1631" s="3">
        <v>1970</v>
      </c>
      <c r="H1631" s="3" t="s">
        <v>54</v>
      </c>
      <c r="I1631" s="3" t="s">
        <v>59</v>
      </c>
      <c r="J1631" t="s">
        <v>79</v>
      </c>
      <c r="K1631" s="3" t="s">
        <v>60</v>
      </c>
      <c r="L1631" t="s">
        <v>73</v>
      </c>
      <c r="M1631" s="3">
        <v>45700.608437499999</v>
      </c>
      <c r="Q1631" t="s">
        <v>54</v>
      </c>
      <c r="R1631">
        <v>0</v>
      </c>
      <c r="T1631" t="s">
        <v>54</v>
      </c>
      <c r="U1631" t="s">
        <v>54</v>
      </c>
      <c r="V1631">
        <v>8270</v>
      </c>
      <c r="W1631" t="s">
        <v>55</v>
      </c>
      <c r="X1631" s="4"/>
      <c r="AE1631" s="3"/>
      <c r="AK1631" s="5"/>
    </row>
    <row r="1632" spans="1:47" hidden="1" x14ac:dyDescent="0.25">
      <c r="A1632" t="s">
        <v>47</v>
      </c>
      <c r="B1632" s="1">
        <v>37057</v>
      </c>
      <c r="C1632" t="s">
        <v>48</v>
      </c>
      <c r="D1632" t="s">
        <v>49</v>
      </c>
      <c r="E1632" s="2">
        <v>45700</v>
      </c>
      <c r="F1632" t="s">
        <v>68</v>
      </c>
      <c r="G1632" t="s">
        <v>69</v>
      </c>
      <c r="H1632" s="3">
        <v>7230</v>
      </c>
      <c r="I1632" s="3">
        <v>7230</v>
      </c>
      <c r="J1632">
        <v>0</v>
      </c>
      <c r="K1632" s="3">
        <v>8314.5</v>
      </c>
      <c r="L1632" s="3">
        <v>1129.2</v>
      </c>
      <c r="M1632" s="3">
        <v>609.77</v>
      </c>
      <c r="N1632" t="s">
        <v>70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76</v>
      </c>
      <c r="V1632" t="s">
        <v>71</v>
      </c>
      <c r="W1632" t="s">
        <v>72</v>
      </c>
      <c r="X1632" s="4">
        <v>0</v>
      </c>
      <c r="Y1632" t="s">
        <v>62</v>
      </c>
      <c r="AB1632" s="3"/>
      <c r="AE1632" s="3"/>
      <c r="AK1632" s="5"/>
    </row>
    <row r="1633" spans="1:47" hidden="1" x14ac:dyDescent="0.25">
      <c r="A1633" t="s">
        <v>63</v>
      </c>
      <c r="B1633" s="1">
        <v>0</v>
      </c>
      <c r="C1633">
        <v>0</v>
      </c>
      <c r="D1633">
        <v>0</v>
      </c>
      <c r="E1633" s="2">
        <v>0</v>
      </c>
      <c r="F1633" s="3">
        <v>1129.2</v>
      </c>
      <c r="G1633">
        <v>600</v>
      </c>
      <c r="H1633" s="3" t="s">
        <v>54</v>
      </c>
      <c r="I1633" s="3" t="s">
        <v>59</v>
      </c>
      <c r="K1633" s="3" t="s">
        <v>73</v>
      </c>
      <c r="L1633" s="3" t="s">
        <v>73</v>
      </c>
      <c r="M1633" s="3">
        <v>45700.574259259258</v>
      </c>
      <c r="Q1633" t="s">
        <v>54</v>
      </c>
      <c r="R1633">
        <v>0</v>
      </c>
      <c r="T1633" t="s">
        <v>54</v>
      </c>
      <c r="U1633" t="s">
        <v>54</v>
      </c>
      <c r="V1633">
        <v>139</v>
      </c>
      <c r="W1633" t="s">
        <v>55</v>
      </c>
      <c r="X1633" s="4"/>
      <c r="AB1633" s="3"/>
      <c r="AE1633" s="3"/>
      <c r="AK1633" s="5"/>
    </row>
    <row r="1634" spans="1:47" hidden="1" x14ac:dyDescent="0.25">
      <c r="A1634" t="s">
        <v>47</v>
      </c>
      <c r="B1634" s="1">
        <v>37043</v>
      </c>
      <c r="C1634" t="s">
        <v>48</v>
      </c>
      <c r="D1634" t="s">
        <v>49</v>
      </c>
      <c r="E1634" s="2">
        <v>45699</v>
      </c>
      <c r="F1634" t="s">
        <v>111</v>
      </c>
      <c r="G1634" t="s">
        <v>69</v>
      </c>
      <c r="H1634" s="3">
        <v>17275</v>
      </c>
      <c r="I1634" s="3">
        <v>17275</v>
      </c>
      <c r="J1634">
        <v>0</v>
      </c>
      <c r="K1634" s="3">
        <v>19866.25</v>
      </c>
      <c r="L1634" s="3">
        <v>4027.5</v>
      </c>
      <c r="M1634" s="3">
        <v>1570.73</v>
      </c>
      <c r="N1634" t="s">
        <v>179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146</v>
      </c>
      <c r="V1634" t="s">
        <v>180</v>
      </c>
      <c r="W1634" t="s">
        <v>95</v>
      </c>
      <c r="X1634" s="4">
        <v>0</v>
      </c>
      <c r="Y1634" t="s">
        <v>58</v>
      </c>
      <c r="Z1634" s="3">
        <v>4027.5</v>
      </c>
      <c r="AA1634">
        <v>0</v>
      </c>
      <c r="AB1634">
        <v>0</v>
      </c>
      <c r="AC1634">
        <v>0</v>
      </c>
      <c r="AD1634">
        <v>0</v>
      </c>
      <c r="AE1634" s="3">
        <v>4000</v>
      </c>
      <c r="AF1634" t="s">
        <v>54</v>
      </c>
      <c r="AG1634" t="s">
        <v>59</v>
      </c>
      <c r="AI1634" t="s">
        <v>180</v>
      </c>
      <c r="AJ1634" t="s">
        <v>60</v>
      </c>
      <c r="AK1634" s="5">
        <v>45702.34202546296</v>
      </c>
      <c r="AO1634" t="s">
        <v>54</v>
      </c>
      <c r="AP1634">
        <v>0</v>
      </c>
      <c r="AR1634" t="s">
        <v>54</v>
      </c>
      <c r="AS1634" t="s">
        <v>54</v>
      </c>
      <c r="AT1634">
        <v>1877</v>
      </c>
      <c r="AU1634" t="s">
        <v>55</v>
      </c>
    </row>
    <row r="1635" spans="1:47" hidden="1" x14ac:dyDescent="0.25">
      <c r="A1635" t="s">
        <v>47</v>
      </c>
      <c r="B1635" s="1">
        <v>37044</v>
      </c>
      <c r="C1635" t="s">
        <v>48</v>
      </c>
      <c r="D1635" t="s">
        <v>49</v>
      </c>
      <c r="E1635" s="2">
        <v>45699</v>
      </c>
      <c r="F1635" t="s">
        <v>111</v>
      </c>
      <c r="G1635" s="3" t="s">
        <v>69</v>
      </c>
      <c r="H1635" s="3">
        <v>17275</v>
      </c>
      <c r="I1635" s="3">
        <v>17275</v>
      </c>
      <c r="J1635">
        <v>0</v>
      </c>
      <c r="K1635" s="3">
        <v>19866.25</v>
      </c>
      <c r="L1635" s="3">
        <v>4027.5</v>
      </c>
      <c r="M1635" s="3">
        <v>1570.73</v>
      </c>
      <c r="N1635" t="s">
        <v>179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146</v>
      </c>
      <c r="V1635" t="s">
        <v>180</v>
      </c>
      <c r="W1635" t="s">
        <v>95</v>
      </c>
      <c r="X1635" s="4">
        <v>0</v>
      </c>
      <c r="Y1635" t="s">
        <v>58</v>
      </c>
      <c r="Z1635" s="3">
        <v>4027.5</v>
      </c>
      <c r="AA1635">
        <v>0</v>
      </c>
      <c r="AB1635">
        <v>0</v>
      </c>
      <c r="AC1635">
        <v>0</v>
      </c>
      <c r="AD1635">
        <v>0</v>
      </c>
      <c r="AE1635" s="3">
        <v>4000</v>
      </c>
      <c r="AF1635" t="s">
        <v>54</v>
      </c>
      <c r="AG1635" t="s">
        <v>59</v>
      </c>
      <c r="AI1635" t="s">
        <v>180</v>
      </c>
      <c r="AJ1635" t="s">
        <v>60</v>
      </c>
      <c r="AK1635" s="5">
        <v>45702.342083333337</v>
      </c>
      <c r="AO1635" t="s">
        <v>54</v>
      </c>
      <c r="AP1635">
        <v>0</v>
      </c>
      <c r="AR1635" t="s">
        <v>54</v>
      </c>
      <c r="AS1635" t="s">
        <v>54</v>
      </c>
      <c r="AT1635">
        <v>1877</v>
      </c>
      <c r="AU1635" t="s">
        <v>55</v>
      </c>
    </row>
    <row r="1636" spans="1:47" hidden="1" x14ac:dyDescent="0.25">
      <c r="A1636" t="s">
        <v>47</v>
      </c>
      <c r="B1636" s="1">
        <v>37045</v>
      </c>
      <c r="C1636" t="s">
        <v>48</v>
      </c>
      <c r="D1636" t="s">
        <v>49</v>
      </c>
      <c r="E1636" s="2">
        <v>45699</v>
      </c>
      <c r="F1636" t="s">
        <v>161</v>
      </c>
      <c r="G1636" s="3" t="s">
        <v>109</v>
      </c>
      <c r="H1636" s="3">
        <v>22108</v>
      </c>
      <c r="I1636" s="3">
        <v>22108</v>
      </c>
      <c r="J1636">
        <v>0</v>
      </c>
      <c r="K1636" s="3">
        <v>25424.2</v>
      </c>
      <c r="L1636" s="3">
        <v>3039.2</v>
      </c>
      <c r="M1636" s="3">
        <v>1884.3</v>
      </c>
      <c r="N1636" t="s">
        <v>77</v>
      </c>
      <c r="O1636" t="s">
        <v>53</v>
      </c>
      <c r="P1636" t="s">
        <v>53</v>
      </c>
      <c r="Q1636" t="s">
        <v>53</v>
      </c>
      <c r="R1636" t="s">
        <v>54</v>
      </c>
      <c r="S1636" t="s">
        <v>54</v>
      </c>
      <c r="T1636" t="s">
        <v>55</v>
      </c>
      <c r="U1636">
        <v>83</v>
      </c>
      <c r="V1636" t="s">
        <v>56</v>
      </c>
      <c r="W1636" t="s">
        <v>162</v>
      </c>
      <c r="X1636" s="4">
        <v>0</v>
      </c>
      <c r="Y1636" t="s">
        <v>58</v>
      </c>
      <c r="Z1636">
        <v>0</v>
      </c>
      <c r="AA1636">
        <v>0</v>
      </c>
      <c r="AB1636" s="3">
        <v>3039.2</v>
      </c>
      <c r="AC1636">
        <v>0</v>
      </c>
      <c r="AD1636">
        <v>0</v>
      </c>
      <c r="AE1636" s="3">
        <v>1500</v>
      </c>
      <c r="AF1636" t="s">
        <v>54</v>
      </c>
      <c r="AG1636" t="s">
        <v>59</v>
      </c>
      <c r="AI1636" t="s">
        <v>80</v>
      </c>
      <c r="AJ1636" t="s">
        <v>73</v>
      </c>
      <c r="AK1636" s="5">
        <v>45699.726168981484</v>
      </c>
      <c r="AO1636" t="s">
        <v>54</v>
      </c>
      <c r="AP1636">
        <v>0</v>
      </c>
      <c r="AR1636" t="s">
        <v>54</v>
      </c>
      <c r="AS1636" t="s">
        <v>54</v>
      </c>
      <c r="AT1636">
        <v>4386</v>
      </c>
      <c r="AU1636" t="s">
        <v>55</v>
      </c>
    </row>
    <row r="1637" spans="1:47" hidden="1" x14ac:dyDescent="0.25">
      <c r="A1637" t="s">
        <v>47</v>
      </c>
      <c r="B1637" s="1">
        <v>37046</v>
      </c>
      <c r="C1637" t="s">
        <v>48</v>
      </c>
      <c r="D1637" t="s">
        <v>49</v>
      </c>
      <c r="E1637" s="2">
        <v>45699</v>
      </c>
      <c r="F1637" t="s">
        <v>120</v>
      </c>
      <c r="G1637" s="3" t="s">
        <v>69</v>
      </c>
      <c r="H1637" s="3">
        <v>29645.1</v>
      </c>
      <c r="I1637" s="3">
        <v>29645.1</v>
      </c>
      <c r="J1637">
        <v>0</v>
      </c>
      <c r="K1637" s="3">
        <v>34091.86</v>
      </c>
      <c r="L1637" s="3">
        <v>5193.55</v>
      </c>
      <c r="M1637" s="3">
        <v>2440.96</v>
      </c>
      <c r="N1637" t="s">
        <v>77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83</v>
      </c>
      <c r="V1637" t="s">
        <v>56</v>
      </c>
      <c r="W1637" t="s">
        <v>122</v>
      </c>
      <c r="X1637" s="4">
        <v>0</v>
      </c>
      <c r="Y1637" t="s">
        <v>58</v>
      </c>
      <c r="Z1637">
        <v>0</v>
      </c>
      <c r="AA1637">
        <v>0</v>
      </c>
      <c r="AB1637">
        <v>0</v>
      </c>
      <c r="AC1637">
        <v>0</v>
      </c>
      <c r="AD1637" s="3">
        <v>5193.55</v>
      </c>
      <c r="AE1637" s="3">
        <v>6310</v>
      </c>
      <c r="AF1637" t="s">
        <v>54</v>
      </c>
      <c r="AG1637" t="s">
        <v>59</v>
      </c>
      <c r="AH1637" t="s">
        <v>79</v>
      </c>
      <c r="AI1637" t="s">
        <v>80</v>
      </c>
      <c r="AJ1637" t="s">
        <v>73</v>
      </c>
      <c r="AK1637" s="5">
        <v>45699.728692129633</v>
      </c>
      <c r="AO1637" t="s">
        <v>54</v>
      </c>
      <c r="AP1637">
        <v>0</v>
      </c>
      <c r="AR1637" t="s">
        <v>54</v>
      </c>
      <c r="AS1637" t="s">
        <v>54</v>
      </c>
      <c r="AT1637">
        <v>6081</v>
      </c>
      <c r="AU1637" t="s">
        <v>55</v>
      </c>
    </row>
    <row r="1638" spans="1:47" hidden="1" x14ac:dyDescent="0.25">
      <c r="A1638" t="s">
        <v>47</v>
      </c>
      <c r="B1638" s="1">
        <v>37047</v>
      </c>
      <c r="C1638" t="s">
        <v>48</v>
      </c>
      <c r="D1638" t="s">
        <v>49</v>
      </c>
      <c r="E1638" s="2">
        <v>45699</v>
      </c>
      <c r="F1638" t="s">
        <v>120</v>
      </c>
      <c r="G1638" t="s">
        <v>69</v>
      </c>
      <c r="H1638" s="3">
        <v>29645.1</v>
      </c>
      <c r="I1638" s="3">
        <v>29645.1</v>
      </c>
      <c r="J1638">
        <v>0</v>
      </c>
      <c r="K1638" s="3">
        <v>34091.86</v>
      </c>
      <c r="L1638" s="3">
        <v>5193.55</v>
      </c>
      <c r="M1638" s="3">
        <v>2440.96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V1638" t="s">
        <v>56</v>
      </c>
      <c r="W1638" t="s">
        <v>122</v>
      </c>
      <c r="X1638" s="4">
        <v>0</v>
      </c>
      <c r="Y1638" t="s">
        <v>58</v>
      </c>
      <c r="Z1638" s="3">
        <v>0</v>
      </c>
      <c r="AA1638">
        <v>0</v>
      </c>
      <c r="AB1638">
        <v>0</v>
      </c>
      <c r="AC1638">
        <v>0</v>
      </c>
      <c r="AD1638" s="3">
        <v>5193.55</v>
      </c>
      <c r="AE1638" s="3">
        <v>6310</v>
      </c>
      <c r="AF1638" t="s">
        <v>54</v>
      </c>
      <c r="AG1638" t="s">
        <v>59</v>
      </c>
      <c r="AH1638" t="s">
        <v>79</v>
      </c>
      <c r="AI1638" t="s">
        <v>80</v>
      </c>
      <c r="AJ1638" t="s">
        <v>73</v>
      </c>
      <c r="AK1638" s="5">
        <v>45699.728831018518</v>
      </c>
      <c r="AO1638" t="s">
        <v>54</v>
      </c>
      <c r="AP1638">
        <v>0</v>
      </c>
      <c r="AR1638" t="s">
        <v>54</v>
      </c>
      <c r="AS1638" t="s">
        <v>54</v>
      </c>
      <c r="AT1638">
        <v>6081</v>
      </c>
      <c r="AU1638" t="s">
        <v>55</v>
      </c>
    </row>
    <row r="1639" spans="1:47" hidden="1" x14ac:dyDescent="0.25">
      <c r="A1639" t="s">
        <v>47</v>
      </c>
      <c r="B1639" s="1">
        <v>37048</v>
      </c>
      <c r="C1639" t="s">
        <v>48</v>
      </c>
      <c r="D1639" s="3" t="s">
        <v>49</v>
      </c>
      <c r="E1639" s="2">
        <v>45699</v>
      </c>
      <c r="F1639" t="s">
        <v>120</v>
      </c>
      <c r="G1639" s="3" t="s">
        <v>69</v>
      </c>
      <c r="H1639" s="3">
        <v>29645.1</v>
      </c>
      <c r="I1639" s="3">
        <v>29645.1</v>
      </c>
      <c r="J1639">
        <v>0</v>
      </c>
      <c r="K1639" s="3">
        <v>34091.86</v>
      </c>
      <c r="L1639" s="3">
        <v>5193.55</v>
      </c>
      <c r="M1639" s="3">
        <v>2440.96</v>
      </c>
      <c r="N1639" t="s">
        <v>77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83</v>
      </c>
      <c r="V1639" t="s">
        <v>56</v>
      </c>
      <c r="W1639" t="s">
        <v>122</v>
      </c>
      <c r="X1639" s="4">
        <v>0</v>
      </c>
      <c r="Y1639" t="s">
        <v>58</v>
      </c>
      <c r="Z1639" s="3">
        <v>0</v>
      </c>
      <c r="AA1639">
        <v>0</v>
      </c>
      <c r="AB1639">
        <v>0</v>
      </c>
      <c r="AC1639">
        <v>0</v>
      </c>
      <c r="AD1639" s="3">
        <v>5193.55</v>
      </c>
      <c r="AE1639" s="3">
        <v>6310</v>
      </c>
      <c r="AF1639" t="s">
        <v>54</v>
      </c>
      <c r="AG1639" t="s">
        <v>59</v>
      </c>
      <c r="AH1639" t="s">
        <v>79</v>
      </c>
      <c r="AI1639" t="s">
        <v>80</v>
      </c>
      <c r="AJ1639" t="s">
        <v>73</v>
      </c>
      <c r="AK1639" s="5">
        <v>45699.729016203702</v>
      </c>
      <c r="AO1639" t="s">
        <v>54</v>
      </c>
      <c r="AP1639">
        <v>0</v>
      </c>
      <c r="AR1639" t="s">
        <v>54</v>
      </c>
      <c r="AS1639" t="s">
        <v>54</v>
      </c>
      <c r="AT1639">
        <v>6081</v>
      </c>
      <c r="AU1639" t="s">
        <v>55</v>
      </c>
    </row>
    <row r="1640" spans="1:47" hidden="1" x14ac:dyDescent="0.25">
      <c r="A1640" t="s">
        <v>47</v>
      </c>
      <c r="B1640" s="1">
        <v>37049</v>
      </c>
      <c r="C1640" t="s">
        <v>48</v>
      </c>
      <c r="D1640" t="s">
        <v>49</v>
      </c>
      <c r="E1640" s="2">
        <v>45699</v>
      </c>
      <c r="F1640" t="s">
        <v>120</v>
      </c>
      <c r="G1640" t="s">
        <v>69</v>
      </c>
      <c r="H1640" s="3">
        <v>29645.1</v>
      </c>
      <c r="I1640" s="3">
        <v>29645.1</v>
      </c>
      <c r="J1640">
        <v>0</v>
      </c>
      <c r="K1640" s="3">
        <v>34091.86</v>
      </c>
      <c r="L1640" s="3">
        <v>5193.55</v>
      </c>
      <c r="M1640" s="3">
        <v>2440.96</v>
      </c>
      <c r="N1640" t="s">
        <v>77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83</v>
      </c>
      <c r="V1640" t="s">
        <v>56</v>
      </c>
      <c r="W1640" t="s">
        <v>122</v>
      </c>
      <c r="X1640" s="4">
        <v>0</v>
      </c>
      <c r="Y1640" t="s">
        <v>58</v>
      </c>
      <c r="Z1640" s="3">
        <v>0</v>
      </c>
      <c r="AA1640">
        <v>0</v>
      </c>
      <c r="AB1640">
        <v>0</v>
      </c>
      <c r="AC1640">
        <v>0</v>
      </c>
      <c r="AD1640" s="3">
        <v>5193.55</v>
      </c>
      <c r="AE1640" s="3">
        <v>6310</v>
      </c>
      <c r="AF1640" t="s">
        <v>54</v>
      </c>
      <c r="AG1640" t="s">
        <v>59</v>
      </c>
      <c r="AH1640" t="s">
        <v>79</v>
      </c>
      <c r="AI1640" t="s">
        <v>80</v>
      </c>
      <c r="AJ1640" t="s">
        <v>92</v>
      </c>
      <c r="AK1640" s="5">
        <v>45734.413344907407</v>
      </c>
      <c r="AO1640" t="s">
        <v>54</v>
      </c>
      <c r="AP1640">
        <v>0</v>
      </c>
      <c r="AR1640" t="s">
        <v>54</v>
      </c>
      <c r="AS1640" t="s">
        <v>54</v>
      </c>
      <c r="AT1640">
        <v>6081</v>
      </c>
      <c r="AU1640" t="s">
        <v>55</v>
      </c>
    </row>
    <row r="1641" spans="1:47" hidden="1" x14ac:dyDescent="0.25">
      <c r="A1641" t="s">
        <v>47</v>
      </c>
      <c r="B1641" s="1">
        <v>37039</v>
      </c>
      <c r="C1641" t="s">
        <v>48</v>
      </c>
      <c r="D1641" t="s">
        <v>49</v>
      </c>
      <c r="E1641" s="2">
        <v>45698</v>
      </c>
      <c r="F1641" t="s">
        <v>65</v>
      </c>
      <c r="G1641" t="s">
        <v>66</v>
      </c>
      <c r="H1641" s="3">
        <v>7381</v>
      </c>
      <c r="I1641" s="3">
        <v>7381</v>
      </c>
      <c r="J1641">
        <v>0</v>
      </c>
      <c r="K1641" s="3">
        <v>8488.15</v>
      </c>
      <c r="L1641" s="3">
        <v>726.25</v>
      </c>
      <c r="M1641" s="3">
        <v>450.27</v>
      </c>
      <c r="N1641" t="s">
        <v>179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146</v>
      </c>
      <c r="V1641" t="s">
        <v>180</v>
      </c>
      <c r="W1641" t="s">
        <v>67</v>
      </c>
      <c r="X1641" s="4">
        <v>0</v>
      </c>
      <c r="Y1641" t="s">
        <v>58</v>
      </c>
      <c r="Z1641">
        <v>0</v>
      </c>
      <c r="AA1641">
        <v>0</v>
      </c>
      <c r="AB1641" s="3">
        <v>726.25</v>
      </c>
      <c r="AC1641">
        <v>0</v>
      </c>
      <c r="AD1641">
        <v>0</v>
      </c>
      <c r="AE1641" s="3">
        <v>250</v>
      </c>
      <c r="AF1641" t="s">
        <v>54</v>
      </c>
      <c r="AG1641" t="s">
        <v>59</v>
      </c>
      <c r="AI1641" t="s">
        <v>180</v>
      </c>
      <c r="AJ1641" t="s">
        <v>73</v>
      </c>
      <c r="AK1641" s="5">
        <v>45698.598761574074</v>
      </c>
      <c r="AO1641" t="s">
        <v>54</v>
      </c>
      <c r="AP1641">
        <v>0</v>
      </c>
      <c r="AR1641" t="s">
        <v>54</v>
      </c>
      <c r="AS1641" t="s">
        <v>54</v>
      </c>
      <c r="AT1641">
        <v>1269</v>
      </c>
      <c r="AU1641" t="s">
        <v>55</v>
      </c>
    </row>
    <row r="1642" spans="1:47" hidden="1" x14ac:dyDescent="0.25">
      <c r="A1642" t="s">
        <v>47</v>
      </c>
      <c r="B1642" s="1">
        <v>37040</v>
      </c>
      <c r="C1642" t="s">
        <v>48</v>
      </c>
      <c r="D1642" t="s">
        <v>49</v>
      </c>
      <c r="E1642" s="2">
        <v>45698</v>
      </c>
      <c r="F1642" t="s">
        <v>243</v>
      </c>
      <c r="G1642" t="s">
        <v>168</v>
      </c>
      <c r="H1642" s="3">
        <v>2680</v>
      </c>
      <c r="I1642" s="3">
        <v>2680</v>
      </c>
      <c r="J1642">
        <v>0</v>
      </c>
      <c r="K1642" s="3">
        <v>3082</v>
      </c>
      <c r="L1642" s="3">
        <v>232</v>
      </c>
      <c r="M1642" s="3">
        <v>133.4</v>
      </c>
      <c r="N1642" t="s">
        <v>106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145</v>
      </c>
      <c r="V1642" t="s">
        <v>146</v>
      </c>
      <c r="W1642" t="s">
        <v>244</v>
      </c>
      <c r="X1642" s="4">
        <v>0</v>
      </c>
      <c r="Z1642">
        <v>0</v>
      </c>
      <c r="AA1642">
        <v>0</v>
      </c>
      <c r="AB1642" s="3">
        <v>232</v>
      </c>
      <c r="AC1642">
        <v>0</v>
      </c>
      <c r="AD1642">
        <v>0</v>
      </c>
      <c r="AE1642">
        <v>400</v>
      </c>
      <c r="AF1642" t="s">
        <v>54</v>
      </c>
      <c r="AG1642" t="s">
        <v>59</v>
      </c>
      <c r="AH1642" t="s">
        <v>245</v>
      </c>
      <c r="AI1642" t="s">
        <v>233</v>
      </c>
      <c r="AJ1642" t="s">
        <v>73</v>
      </c>
      <c r="AK1642" s="5">
        <v>45698.670520833337</v>
      </c>
      <c r="AO1642" t="s">
        <v>54</v>
      </c>
      <c r="AP1642">
        <v>0</v>
      </c>
      <c r="AR1642" t="s">
        <v>54</v>
      </c>
      <c r="AS1642" t="s">
        <v>54</v>
      </c>
      <c r="AT1642">
        <v>6815</v>
      </c>
      <c r="AU1642" t="s">
        <v>55</v>
      </c>
    </row>
    <row r="1643" spans="1:47" hidden="1" x14ac:dyDescent="0.25">
      <c r="A1643" t="s">
        <v>47</v>
      </c>
      <c r="B1643" s="1">
        <v>37025</v>
      </c>
      <c r="C1643" t="s">
        <v>48</v>
      </c>
      <c r="D1643" s="3" t="s">
        <v>49</v>
      </c>
      <c r="E1643" s="2">
        <v>45695</v>
      </c>
      <c r="F1643" t="s">
        <v>231</v>
      </c>
      <c r="G1643" s="3" t="s">
        <v>232</v>
      </c>
      <c r="H1643" s="3">
        <v>10752</v>
      </c>
      <c r="I1643" s="3">
        <v>10752</v>
      </c>
      <c r="J1643">
        <v>0</v>
      </c>
      <c r="K1643" s="3">
        <v>12364.8</v>
      </c>
      <c r="L1643" s="3">
        <v>2008.8</v>
      </c>
      <c r="M1643" s="3">
        <v>857.52</v>
      </c>
      <c r="N1643" t="s">
        <v>106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145</v>
      </c>
      <c r="V1643" t="s">
        <v>146</v>
      </c>
      <c r="W1643" t="s">
        <v>95</v>
      </c>
      <c r="X1643" s="4">
        <v>0</v>
      </c>
      <c r="Y1643" t="s">
        <v>58</v>
      </c>
      <c r="Z1643">
        <v>523.20000000000005</v>
      </c>
      <c r="AA1643" s="3">
        <v>1485.6</v>
      </c>
      <c r="AB1643">
        <v>0</v>
      </c>
      <c r="AC1643">
        <v>0</v>
      </c>
      <c r="AD1643">
        <v>0</v>
      </c>
      <c r="AE1643" s="3">
        <v>1800</v>
      </c>
      <c r="AF1643" t="s">
        <v>54</v>
      </c>
      <c r="AG1643" t="s">
        <v>59</v>
      </c>
      <c r="AI1643" t="s">
        <v>73</v>
      </c>
      <c r="AJ1643" t="s">
        <v>73</v>
      </c>
      <c r="AK1643" s="5">
        <v>45700.360011574077</v>
      </c>
      <c r="AO1643" t="s">
        <v>54</v>
      </c>
      <c r="AP1643">
        <v>0</v>
      </c>
      <c r="AR1643" t="s">
        <v>54</v>
      </c>
      <c r="AS1643" t="s">
        <v>54</v>
      </c>
      <c r="AT1643">
        <v>5568</v>
      </c>
      <c r="AU1643" t="s">
        <v>55</v>
      </c>
    </row>
    <row r="1644" spans="1:47" hidden="1" x14ac:dyDescent="0.25">
      <c r="A1644" t="s">
        <v>47</v>
      </c>
      <c r="B1644" s="1">
        <v>37026</v>
      </c>
      <c r="C1644" t="s">
        <v>48</v>
      </c>
      <c r="D1644" s="3" t="s">
        <v>49</v>
      </c>
      <c r="E1644" s="2">
        <v>45695</v>
      </c>
      <c r="F1644" t="s">
        <v>231</v>
      </c>
      <c r="G1644" s="3" t="s">
        <v>232</v>
      </c>
      <c r="H1644" s="3">
        <v>10752</v>
      </c>
      <c r="I1644" s="3">
        <v>10752</v>
      </c>
      <c r="J1644">
        <v>0</v>
      </c>
      <c r="K1644" s="3">
        <v>12364.8</v>
      </c>
      <c r="L1644" s="3">
        <v>2016</v>
      </c>
      <c r="M1644" s="3">
        <v>929.37</v>
      </c>
      <c r="N1644" t="s">
        <v>106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145</v>
      </c>
      <c r="V1644" t="s">
        <v>146</v>
      </c>
      <c r="W1644" t="s">
        <v>95</v>
      </c>
      <c r="X1644" s="4">
        <v>0</v>
      </c>
      <c r="Y1644" t="s">
        <v>58</v>
      </c>
      <c r="Z1644" s="3">
        <v>0</v>
      </c>
      <c r="AA1644" s="3">
        <v>2016</v>
      </c>
      <c r="AB1644" s="3">
        <v>0</v>
      </c>
      <c r="AC1644">
        <v>0</v>
      </c>
      <c r="AD1644">
        <v>0</v>
      </c>
      <c r="AE1644" s="3">
        <v>1800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45700.360138888886</v>
      </c>
      <c r="AO1644" t="s">
        <v>54</v>
      </c>
      <c r="AP1644">
        <v>0</v>
      </c>
      <c r="AR1644" t="s">
        <v>54</v>
      </c>
      <c r="AS1644" t="s">
        <v>54</v>
      </c>
      <c r="AT1644">
        <v>5568</v>
      </c>
      <c r="AU1644" t="s">
        <v>55</v>
      </c>
    </row>
    <row r="1645" spans="1:47" hidden="1" x14ac:dyDescent="0.25">
      <c r="A1645" t="s">
        <v>47</v>
      </c>
      <c r="B1645" s="1">
        <v>37027</v>
      </c>
      <c r="C1645" t="s">
        <v>48</v>
      </c>
      <c r="D1645" t="s">
        <v>49</v>
      </c>
      <c r="E1645" s="2">
        <v>45695</v>
      </c>
      <c r="F1645" t="s">
        <v>226</v>
      </c>
      <c r="G1645" t="s">
        <v>138</v>
      </c>
      <c r="H1645" s="3">
        <v>46460</v>
      </c>
      <c r="I1645" s="3">
        <v>46460</v>
      </c>
      <c r="J1645">
        <v>0</v>
      </c>
      <c r="K1645" s="3">
        <v>53429</v>
      </c>
      <c r="L1645" s="3">
        <v>6740</v>
      </c>
      <c r="M1645" s="3">
        <v>4178.8</v>
      </c>
      <c r="N1645" t="s">
        <v>84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W1645" t="s">
        <v>143</v>
      </c>
      <c r="X1645" s="4">
        <v>0</v>
      </c>
      <c r="Y1645" t="s">
        <v>58</v>
      </c>
      <c r="Z1645" s="3">
        <v>0</v>
      </c>
      <c r="AA1645">
        <v>0</v>
      </c>
      <c r="AB1645" s="3">
        <v>6740</v>
      </c>
      <c r="AC1645">
        <v>0</v>
      </c>
      <c r="AD1645">
        <v>0</v>
      </c>
      <c r="AE1645" s="3">
        <v>8000</v>
      </c>
      <c r="AF1645" t="s">
        <v>54</v>
      </c>
      <c r="AG1645" t="s">
        <v>59</v>
      </c>
      <c r="AI1645" t="s">
        <v>60</v>
      </c>
      <c r="AJ1645" t="s">
        <v>60</v>
      </c>
      <c r="AK1645" s="5">
        <v>45695.688993055555</v>
      </c>
      <c r="AO1645" t="s">
        <v>54</v>
      </c>
      <c r="AP1645">
        <v>0</v>
      </c>
      <c r="AR1645" t="s">
        <v>54</v>
      </c>
      <c r="AS1645" t="s">
        <v>54</v>
      </c>
      <c r="AT1645">
        <v>3923</v>
      </c>
      <c r="AU1645" t="s">
        <v>55</v>
      </c>
    </row>
    <row r="1646" spans="1:47" hidden="1" x14ac:dyDescent="0.25">
      <c r="A1646" t="s">
        <v>96</v>
      </c>
      <c r="B1646" s="1">
        <v>37028</v>
      </c>
      <c r="C1646" t="s">
        <v>48</v>
      </c>
      <c r="D1646" s="3" t="s">
        <v>49</v>
      </c>
      <c r="E1646" s="2">
        <v>45695</v>
      </c>
      <c r="F1646" t="s">
        <v>241</v>
      </c>
      <c r="G1646" s="3" t="s">
        <v>242</v>
      </c>
      <c r="H1646" s="3">
        <v>4365</v>
      </c>
      <c r="I1646" s="3">
        <v>4365</v>
      </c>
      <c r="J1646">
        <v>0</v>
      </c>
      <c r="K1646" s="3">
        <v>4365</v>
      </c>
      <c r="L1646" s="3">
        <v>1023</v>
      </c>
      <c r="M1646" s="3">
        <v>329.79</v>
      </c>
      <c r="N1646" t="s">
        <v>179</v>
      </c>
      <c r="O1646" t="s">
        <v>53</v>
      </c>
      <c r="P1646" t="s">
        <v>53</v>
      </c>
      <c r="Q1646" t="s">
        <v>53</v>
      </c>
      <c r="R1646" t="s">
        <v>54</v>
      </c>
      <c r="S1646" t="s">
        <v>54</v>
      </c>
      <c r="T1646" t="s">
        <v>55</v>
      </c>
      <c r="U1646">
        <v>146</v>
      </c>
      <c r="V1646" t="s">
        <v>180</v>
      </c>
      <c r="W1646" t="s">
        <v>95</v>
      </c>
      <c r="X1646" s="4">
        <v>0</v>
      </c>
      <c r="Y1646" t="s">
        <v>58</v>
      </c>
      <c r="Z1646" s="3">
        <v>1023</v>
      </c>
      <c r="AA1646">
        <v>0</v>
      </c>
      <c r="AB1646">
        <v>0</v>
      </c>
      <c r="AC1646">
        <v>0</v>
      </c>
      <c r="AD1646">
        <v>0</v>
      </c>
      <c r="AE1646" s="3">
        <v>2000</v>
      </c>
      <c r="AF1646" t="s">
        <v>54</v>
      </c>
      <c r="AG1646" t="s">
        <v>59</v>
      </c>
      <c r="AI1646" t="s">
        <v>180</v>
      </c>
      <c r="AJ1646" t="s">
        <v>73</v>
      </c>
      <c r="AK1646" s="5">
        <v>45695.641863425924</v>
      </c>
      <c r="AO1646" t="s">
        <v>54</v>
      </c>
      <c r="AP1646">
        <v>0</v>
      </c>
      <c r="AR1646" t="s">
        <v>54</v>
      </c>
      <c r="AS1646" t="s">
        <v>54</v>
      </c>
      <c r="AT1646">
        <v>5478</v>
      </c>
      <c r="AU1646" t="s">
        <v>55</v>
      </c>
    </row>
    <row r="1647" spans="1:47" hidden="1" x14ac:dyDescent="0.25">
      <c r="A1647" t="s">
        <v>96</v>
      </c>
      <c r="B1647" s="1">
        <v>37029</v>
      </c>
      <c r="C1647" t="s">
        <v>48</v>
      </c>
      <c r="D1647" s="3" t="s">
        <v>49</v>
      </c>
      <c r="E1647" s="2">
        <v>45695</v>
      </c>
      <c r="F1647" t="s">
        <v>145</v>
      </c>
      <c r="G1647" s="3" t="s">
        <v>66</v>
      </c>
      <c r="H1647" s="3">
        <v>15400</v>
      </c>
      <c r="I1647" s="3">
        <v>15400</v>
      </c>
      <c r="J1647">
        <v>0</v>
      </c>
      <c r="K1647" s="3">
        <v>15400</v>
      </c>
      <c r="L1647" s="3">
        <v>2910</v>
      </c>
      <c r="M1647" s="3">
        <v>1367.7</v>
      </c>
      <c r="N1647" t="s">
        <v>106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145</v>
      </c>
      <c r="V1647" t="s">
        <v>146</v>
      </c>
      <c r="W1647" t="s">
        <v>85</v>
      </c>
      <c r="X1647" s="4">
        <v>0</v>
      </c>
      <c r="Y1647" t="s">
        <v>58</v>
      </c>
      <c r="Z1647">
        <v>0</v>
      </c>
      <c r="AA1647">
        <v>0</v>
      </c>
      <c r="AB1647" s="3">
        <v>0</v>
      </c>
      <c r="AC1647">
        <v>0</v>
      </c>
      <c r="AD1647" s="3">
        <v>2910</v>
      </c>
      <c r="AE1647" s="3">
        <v>5000</v>
      </c>
      <c r="AF1647" t="s">
        <v>54</v>
      </c>
      <c r="AG1647" t="s">
        <v>59</v>
      </c>
      <c r="AI1647" t="s">
        <v>73</v>
      </c>
      <c r="AJ1647" t="s">
        <v>73</v>
      </c>
      <c r="AK1647" s="5">
        <v>45695.590081018519</v>
      </c>
      <c r="AO1647" t="s">
        <v>54</v>
      </c>
      <c r="AP1647">
        <v>0</v>
      </c>
      <c r="AR1647" t="s">
        <v>54</v>
      </c>
      <c r="AS1647" t="s">
        <v>54</v>
      </c>
      <c r="AT1647">
        <v>1301</v>
      </c>
      <c r="AU1647" t="s">
        <v>55</v>
      </c>
    </row>
    <row r="1648" spans="1:47" hidden="1" x14ac:dyDescent="0.25">
      <c r="A1648" t="s">
        <v>47</v>
      </c>
      <c r="B1648" s="1">
        <v>37016</v>
      </c>
      <c r="C1648" t="s">
        <v>48</v>
      </c>
      <c r="D1648" t="s">
        <v>49</v>
      </c>
      <c r="E1648" s="2">
        <v>45694</v>
      </c>
      <c r="F1648" t="s">
        <v>236</v>
      </c>
      <c r="G1648" t="s">
        <v>69</v>
      </c>
      <c r="H1648" s="3">
        <v>11960</v>
      </c>
      <c r="I1648" s="3">
        <v>11960</v>
      </c>
      <c r="J1648">
        <v>0</v>
      </c>
      <c r="K1648" s="3">
        <v>13754</v>
      </c>
      <c r="L1648" s="3">
        <v>1730.8</v>
      </c>
      <c r="M1648" s="3">
        <v>995.21</v>
      </c>
      <c r="N1648" t="s">
        <v>106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145</v>
      </c>
      <c r="V1648" t="s">
        <v>146</v>
      </c>
      <c r="W1648">
        <v>10</v>
      </c>
      <c r="X1648" s="4">
        <v>0</v>
      </c>
      <c r="Y1648" t="s">
        <v>62</v>
      </c>
      <c r="AB1648" s="3"/>
      <c r="AE1648" s="3"/>
      <c r="AK1648" s="5"/>
    </row>
    <row r="1649" spans="1:47" hidden="1" x14ac:dyDescent="0.25">
      <c r="A1649" t="s">
        <v>63</v>
      </c>
      <c r="B1649" s="1">
        <v>0</v>
      </c>
      <c r="C1649">
        <v>0</v>
      </c>
      <c r="D1649" s="3">
        <v>1730.8</v>
      </c>
      <c r="E1649" s="2">
        <v>0</v>
      </c>
      <c r="F1649">
        <v>0</v>
      </c>
      <c r="G1649">
        <v>800</v>
      </c>
      <c r="H1649" s="3" t="s">
        <v>54</v>
      </c>
      <c r="I1649" s="3" t="s">
        <v>59</v>
      </c>
      <c r="J1649" t="s">
        <v>79</v>
      </c>
      <c r="K1649" s="3" t="s">
        <v>73</v>
      </c>
      <c r="L1649" s="3" t="s">
        <v>73</v>
      </c>
      <c r="M1649" s="3">
        <v>45694.727164351854</v>
      </c>
      <c r="Q1649" t="s">
        <v>54</v>
      </c>
      <c r="R1649">
        <v>0</v>
      </c>
      <c r="T1649" t="s">
        <v>54</v>
      </c>
      <c r="U1649" t="s">
        <v>54</v>
      </c>
      <c r="V1649">
        <v>8270</v>
      </c>
      <c r="W1649" t="s">
        <v>55</v>
      </c>
      <c r="X1649" s="4"/>
      <c r="AK1649" s="5"/>
    </row>
    <row r="1650" spans="1:47" hidden="1" x14ac:dyDescent="0.25">
      <c r="A1650" t="s">
        <v>47</v>
      </c>
      <c r="B1650" s="1">
        <v>37017</v>
      </c>
      <c r="C1650" t="s">
        <v>48</v>
      </c>
      <c r="D1650" t="s">
        <v>49</v>
      </c>
      <c r="E1650" s="2">
        <v>45694</v>
      </c>
      <c r="F1650" t="s">
        <v>150</v>
      </c>
      <c r="G1650" s="3" t="s">
        <v>66</v>
      </c>
      <c r="H1650" s="3">
        <v>4941.6000000000004</v>
      </c>
      <c r="I1650" s="3">
        <v>4941.6000000000004</v>
      </c>
      <c r="J1650">
        <v>0</v>
      </c>
      <c r="K1650" s="3">
        <v>5296.27</v>
      </c>
      <c r="L1650">
        <v>707.34</v>
      </c>
      <c r="M1650" s="3">
        <v>318.14999999999998</v>
      </c>
      <c r="N1650" t="s">
        <v>84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57</v>
      </c>
      <c r="X1650" s="4">
        <v>0</v>
      </c>
      <c r="Y1650" t="s">
        <v>58</v>
      </c>
      <c r="Z1650">
        <v>530</v>
      </c>
      <c r="AA1650">
        <v>0</v>
      </c>
      <c r="AB1650">
        <v>177.34</v>
      </c>
      <c r="AC1650">
        <v>0</v>
      </c>
      <c r="AD1650">
        <v>0</v>
      </c>
      <c r="AE1650" s="3">
        <v>1050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45694.640439814815</v>
      </c>
      <c r="AO1650" t="s">
        <v>54</v>
      </c>
      <c r="AP1650">
        <v>0</v>
      </c>
      <c r="AR1650" t="s">
        <v>54</v>
      </c>
      <c r="AS1650" t="s">
        <v>54</v>
      </c>
      <c r="AT1650">
        <v>1009</v>
      </c>
      <c r="AU1650" t="s">
        <v>55</v>
      </c>
    </row>
    <row r="1651" spans="1:47" hidden="1" x14ac:dyDescent="0.25">
      <c r="A1651" t="s">
        <v>47</v>
      </c>
      <c r="B1651" s="1">
        <v>37018</v>
      </c>
      <c r="C1651" t="s">
        <v>48</v>
      </c>
      <c r="D1651" t="s">
        <v>49</v>
      </c>
      <c r="E1651" s="2">
        <v>45694</v>
      </c>
      <c r="F1651" t="s">
        <v>150</v>
      </c>
      <c r="G1651" t="s">
        <v>66</v>
      </c>
      <c r="H1651" s="3">
        <v>945.6</v>
      </c>
      <c r="I1651" s="3">
        <v>945.6</v>
      </c>
      <c r="J1651">
        <v>0</v>
      </c>
      <c r="K1651" s="3">
        <v>1087.44</v>
      </c>
      <c r="L1651" s="3">
        <v>117.3</v>
      </c>
      <c r="M1651" s="3">
        <v>87.74</v>
      </c>
      <c r="N1651" t="s">
        <v>84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117.3</v>
      </c>
      <c r="AC1651">
        <v>0</v>
      </c>
      <c r="AD1651" s="3">
        <v>0</v>
      </c>
      <c r="AE1651" s="3">
        <v>30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45694.642060185186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37019</v>
      </c>
      <c r="C1652" t="s">
        <v>48</v>
      </c>
      <c r="D1652" t="s">
        <v>49</v>
      </c>
      <c r="E1652" s="2">
        <v>45694</v>
      </c>
      <c r="F1652" t="s">
        <v>150</v>
      </c>
      <c r="G1652" t="s">
        <v>66</v>
      </c>
      <c r="H1652" s="3">
        <v>4941.6000000000004</v>
      </c>
      <c r="I1652" s="3">
        <v>4941.6000000000004</v>
      </c>
      <c r="J1652">
        <v>0</v>
      </c>
      <c r="K1652" s="3">
        <v>5296.27</v>
      </c>
      <c r="L1652" s="3">
        <v>707.34</v>
      </c>
      <c r="M1652" s="3">
        <v>318.14999999999998</v>
      </c>
      <c r="N1652" t="s">
        <v>84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9</v>
      </c>
      <c r="V1652" t="s">
        <v>71</v>
      </c>
      <c r="W1652" t="s">
        <v>57</v>
      </c>
      <c r="X1652" s="4">
        <v>0</v>
      </c>
      <c r="Y1652" t="s">
        <v>58</v>
      </c>
      <c r="Z1652" s="3">
        <v>530</v>
      </c>
      <c r="AA1652">
        <v>0</v>
      </c>
      <c r="AB1652" s="3">
        <v>177.34</v>
      </c>
      <c r="AC1652">
        <v>0</v>
      </c>
      <c r="AD1652" s="3">
        <v>0</v>
      </c>
      <c r="AE1652" s="3">
        <v>1050</v>
      </c>
      <c r="AF1652" t="s">
        <v>54</v>
      </c>
      <c r="AG1652" t="s">
        <v>59</v>
      </c>
      <c r="AI1652" t="s">
        <v>73</v>
      </c>
      <c r="AJ1652" t="s">
        <v>73</v>
      </c>
      <c r="AK1652" s="5">
        <v>45694.642129629632</v>
      </c>
      <c r="AO1652" t="s">
        <v>54</v>
      </c>
      <c r="AP1652">
        <v>0</v>
      </c>
      <c r="AR1652" t="s">
        <v>54</v>
      </c>
      <c r="AS1652" t="s">
        <v>54</v>
      </c>
      <c r="AT1652">
        <v>1009</v>
      </c>
      <c r="AU1652" t="s">
        <v>55</v>
      </c>
    </row>
    <row r="1653" spans="1:47" hidden="1" x14ac:dyDescent="0.25">
      <c r="A1653" t="s">
        <v>47</v>
      </c>
      <c r="B1653" s="1">
        <v>37020</v>
      </c>
      <c r="C1653" t="s">
        <v>48</v>
      </c>
      <c r="D1653" t="s">
        <v>49</v>
      </c>
      <c r="E1653" s="2">
        <v>45694</v>
      </c>
      <c r="F1653" t="s">
        <v>150</v>
      </c>
      <c r="G1653" t="s">
        <v>66</v>
      </c>
      <c r="H1653" s="3">
        <v>4235.6000000000004</v>
      </c>
      <c r="I1653" s="3">
        <v>4235.6000000000004</v>
      </c>
      <c r="J1653">
        <v>0</v>
      </c>
      <c r="K1653" s="3">
        <v>4870.9399999999996</v>
      </c>
      <c r="L1653" s="3">
        <v>869.3</v>
      </c>
      <c r="M1653" s="3">
        <v>363.72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57</v>
      </c>
      <c r="X1653" s="4">
        <v>0</v>
      </c>
      <c r="Y1653" t="s">
        <v>58</v>
      </c>
      <c r="Z1653" s="3">
        <v>752</v>
      </c>
      <c r="AA1653">
        <v>0</v>
      </c>
      <c r="AB1653" s="3">
        <v>117.3</v>
      </c>
      <c r="AC1653">
        <v>0</v>
      </c>
      <c r="AD1653" s="3">
        <v>0</v>
      </c>
      <c r="AE1653" s="3">
        <v>1030</v>
      </c>
      <c r="AF1653" t="s">
        <v>54</v>
      </c>
      <c r="AG1653" t="s">
        <v>59</v>
      </c>
      <c r="AI1653" t="s">
        <v>73</v>
      </c>
      <c r="AJ1653" t="s">
        <v>73</v>
      </c>
      <c r="AK1653" s="5">
        <v>45694.642210648148</v>
      </c>
      <c r="AO1653" t="s">
        <v>54</v>
      </c>
      <c r="AP1653">
        <v>0</v>
      </c>
      <c r="AR1653" t="s">
        <v>54</v>
      </c>
      <c r="AS1653" t="s">
        <v>54</v>
      </c>
      <c r="AT1653">
        <v>1009</v>
      </c>
      <c r="AU1653" t="s">
        <v>55</v>
      </c>
    </row>
    <row r="1654" spans="1:47" hidden="1" x14ac:dyDescent="0.25">
      <c r="A1654" t="s">
        <v>47</v>
      </c>
      <c r="B1654" s="1">
        <v>37021</v>
      </c>
      <c r="C1654" t="s">
        <v>48</v>
      </c>
      <c r="D1654" s="3" t="s">
        <v>49</v>
      </c>
      <c r="E1654" s="2">
        <v>45694</v>
      </c>
      <c r="F1654" t="s">
        <v>150</v>
      </c>
      <c r="G1654" s="3" t="s">
        <v>66</v>
      </c>
      <c r="H1654" s="3">
        <v>1459</v>
      </c>
      <c r="I1654" s="3">
        <v>1459</v>
      </c>
      <c r="J1654">
        <v>0</v>
      </c>
      <c r="K1654" s="3">
        <v>1677.85</v>
      </c>
      <c r="L1654" s="3">
        <v>145.12</v>
      </c>
      <c r="M1654" s="3">
        <v>108.55</v>
      </c>
      <c r="N1654" t="s">
        <v>84</v>
      </c>
      <c r="O1654" t="s">
        <v>53</v>
      </c>
      <c r="P1654" t="s">
        <v>53</v>
      </c>
      <c r="Q1654" t="s">
        <v>53</v>
      </c>
      <c r="R1654" t="s">
        <v>54</v>
      </c>
      <c r="S1654" t="s">
        <v>54</v>
      </c>
      <c r="T1654" t="s">
        <v>55</v>
      </c>
      <c r="U1654">
        <v>9</v>
      </c>
      <c r="V1654" t="s">
        <v>71</v>
      </c>
      <c r="W1654" t="s">
        <v>57</v>
      </c>
      <c r="X1654" s="4">
        <v>0</v>
      </c>
      <c r="Y1654" t="s">
        <v>58</v>
      </c>
      <c r="Z1654" s="3">
        <v>0</v>
      </c>
      <c r="AA1654">
        <v>0</v>
      </c>
      <c r="AB1654" s="3">
        <v>145.12</v>
      </c>
      <c r="AC1654">
        <v>0</v>
      </c>
      <c r="AD1654">
        <v>0</v>
      </c>
      <c r="AE1654" s="3">
        <v>40</v>
      </c>
      <c r="AF1654" t="s">
        <v>54</v>
      </c>
      <c r="AG1654" t="s">
        <v>59</v>
      </c>
      <c r="AI1654" t="s">
        <v>73</v>
      </c>
      <c r="AJ1654" t="s">
        <v>73</v>
      </c>
      <c r="AK1654" s="5">
        <v>45694.642280092594</v>
      </c>
      <c r="AO1654" t="s">
        <v>54</v>
      </c>
      <c r="AP1654">
        <v>0</v>
      </c>
      <c r="AR1654" t="s">
        <v>54</v>
      </c>
      <c r="AS1654" t="s">
        <v>54</v>
      </c>
      <c r="AT1654">
        <v>1009</v>
      </c>
      <c r="AU1654" t="s">
        <v>55</v>
      </c>
    </row>
    <row r="1655" spans="1:47" hidden="1" x14ac:dyDescent="0.25">
      <c r="A1655" t="s">
        <v>47</v>
      </c>
      <c r="B1655" s="1">
        <v>37007</v>
      </c>
      <c r="C1655" t="s">
        <v>48</v>
      </c>
      <c r="D1655" t="s">
        <v>49</v>
      </c>
      <c r="E1655" s="2">
        <v>45693</v>
      </c>
      <c r="F1655" t="s">
        <v>65</v>
      </c>
      <c r="G1655" t="s">
        <v>66</v>
      </c>
      <c r="H1655" s="3">
        <v>5904</v>
      </c>
      <c r="I1655" s="3">
        <v>5904</v>
      </c>
      <c r="J1655">
        <v>0</v>
      </c>
      <c r="K1655" s="3">
        <v>6789.6</v>
      </c>
      <c r="L1655" s="3">
        <v>595.4</v>
      </c>
      <c r="M1655" s="3">
        <v>369.15</v>
      </c>
      <c r="N1655" t="s">
        <v>179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146</v>
      </c>
      <c r="V1655" t="s">
        <v>180</v>
      </c>
      <c r="W1655" t="s">
        <v>67</v>
      </c>
      <c r="X1655" s="4">
        <v>0</v>
      </c>
      <c r="Y1655" t="s">
        <v>58</v>
      </c>
      <c r="Z1655" s="3">
        <v>0</v>
      </c>
      <c r="AA1655">
        <v>0</v>
      </c>
      <c r="AB1655" s="3">
        <v>595.4</v>
      </c>
      <c r="AC1655">
        <v>0</v>
      </c>
      <c r="AD1655">
        <v>0</v>
      </c>
      <c r="AE1655" s="3">
        <v>200</v>
      </c>
      <c r="AF1655" t="s">
        <v>54</v>
      </c>
      <c r="AG1655" t="s">
        <v>59</v>
      </c>
      <c r="AI1655" t="s">
        <v>180</v>
      </c>
      <c r="AJ1655" t="s">
        <v>73</v>
      </c>
      <c r="AK1655" s="5">
        <v>45693.714537037034</v>
      </c>
      <c r="AO1655" t="s">
        <v>54</v>
      </c>
      <c r="AP1655">
        <v>0</v>
      </c>
      <c r="AR1655" t="s">
        <v>54</v>
      </c>
      <c r="AS1655" t="s">
        <v>54</v>
      </c>
      <c r="AT1655">
        <v>1269</v>
      </c>
      <c r="AU1655" t="s">
        <v>55</v>
      </c>
    </row>
    <row r="1656" spans="1:47" hidden="1" x14ac:dyDescent="0.25">
      <c r="A1656" t="s">
        <v>96</v>
      </c>
      <c r="B1656" s="1">
        <v>37009</v>
      </c>
      <c r="C1656" t="s">
        <v>48</v>
      </c>
      <c r="D1656" t="s">
        <v>49</v>
      </c>
      <c r="E1656" s="2">
        <v>45693</v>
      </c>
      <c r="F1656" t="s">
        <v>142</v>
      </c>
      <c r="G1656" t="s">
        <v>94</v>
      </c>
      <c r="H1656" s="3">
        <v>5757.61</v>
      </c>
      <c r="I1656" s="3">
        <v>5757.61</v>
      </c>
      <c r="J1656">
        <v>0</v>
      </c>
      <c r="K1656" s="3">
        <v>5757.61</v>
      </c>
      <c r="L1656" s="3">
        <v>1503.73</v>
      </c>
      <c r="M1656" s="3">
        <v>436.08</v>
      </c>
      <c r="N1656" t="s">
        <v>106</v>
      </c>
      <c r="O1656" t="s">
        <v>53</v>
      </c>
      <c r="P1656" t="s">
        <v>53</v>
      </c>
      <c r="Q1656" t="s">
        <v>53</v>
      </c>
      <c r="R1656" t="s">
        <v>54</v>
      </c>
      <c r="S1656" t="s">
        <v>54</v>
      </c>
      <c r="T1656" t="s">
        <v>55</v>
      </c>
      <c r="U1656">
        <v>145</v>
      </c>
      <c r="V1656" t="s">
        <v>146</v>
      </c>
      <c r="W1656" t="s">
        <v>240</v>
      </c>
      <c r="X1656" s="4">
        <v>0</v>
      </c>
      <c r="Y1656" t="s">
        <v>58</v>
      </c>
      <c r="Z1656" s="3">
        <v>1503.73</v>
      </c>
      <c r="AA1656">
        <v>0</v>
      </c>
      <c r="AB1656" s="3">
        <v>0</v>
      </c>
      <c r="AC1656">
        <v>0</v>
      </c>
      <c r="AD1656">
        <v>0</v>
      </c>
      <c r="AE1656" s="3">
        <v>2792</v>
      </c>
      <c r="AF1656" t="s">
        <v>54</v>
      </c>
      <c r="AG1656" t="s">
        <v>59</v>
      </c>
      <c r="AH1656" t="s">
        <v>144</v>
      </c>
      <c r="AI1656" t="s">
        <v>73</v>
      </c>
      <c r="AJ1656" t="s">
        <v>73</v>
      </c>
      <c r="AK1656" s="5">
        <v>45693.414849537039</v>
      </c>
      <c r="AO1656" t="s">
        <v>54</v>
      </c>
      <c r="AP1656">
        <v>0</v>
      </c>
      <c r="AR1656" t="s">
        <v>54</v>
      </c>
      <c r="AS1656" t="s">
        <v>54</v>
      </c>
      <c r="AT1656">
        <v>8241</v>
      </c>
      <c r="AU1656" t="s">
        <v>55</v>
      </c>
    </row>
    <row r="1657" spans="1:47" hidden="1" x14ac:dyDescent="0.25">
      <c r="A1657" t="s">
        <v>96</v>
      </c>
      <c r="B1657" s="1">
        <v>37010</v>
      </c>
      <c r="C1657" t="s">
        <v>48</v>
      </c>
      <c r="D1657" s="3" t="s">
        <v>49</v>
      </c>
      <c r="E1657" s="2">
        <v>45693</v>
      </c>
      <c r="F1657" t="s">
        <v>142</v>
      </c>
      <c r="G1657" s="3" t="s">
        <v>94</v>
      </c>
      <c r="H1657" s="3">
        <v>5757.61</v>
      </c>
      <c r="I1657" s="3">
        <v>5757.61</v>
      </c>
      <c r="J1657">
        <v>0</v>
      </c>
      <c r="K1657" s="3">
        <v>5757.61</v>
      </c>
      <c r="L1657" s="3">
        <v>1503.73</v>
      </c>
      <c r="M1657" s="3">
        <v>436.08</v>
      </c>
      <c r="N1657" t="s">
        <v>106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145</v>
      </c>
      <c r="W1657" t="s">
        <v>143</v>
      </c>
      <c r="X1657" s="4">
        <v>0</v>
      </c>
      <c r="Y1657" t="s">
        <v>62</v>
      </c>
      <c r="AK1657" s="5"/>
    </row>
    <row r="1658" spans="1:47" hidden="1" x14ac:dyDescent="0.25">
      <c r="A1658" t="s">
        <v>63</v>
      </c>
      <c r="B1658" s="1">
        <v>1503.73</v>
      </c>
      <c r="C1658">
        <v>0</v>
      </c>
      <c r="D1658">
        <v>0</v>
      </c>
      <c r="E1658" s="2">
        <v>0</v>
      </c>
      <c r="F1658">
        <v>0</v>
      </c>
      <c r="G1658" s="3">
        <v>2792</v>
      </c>
      <c r="H1658" s="3" t="s">
        <v>54</v>
      </c>
      <c r="I1658" s="3" t="s">
        <v>59</v>
      </c>
      <c r="J1658" t="s">
        <v>144</v>
      </c>
      <c r="K1658" s="3" t="s">
        <v>73</v>
      </c>
      <c r="L1658" s="3" t="s">
        <v>73</v>
      </c>
      <c r="M1658" s="3">
        <v>45693.417824074073</v>
      </c>
      <c r="Q1658" t="s">
        <v>54</v>
      </c>
      <c r="R1658">
        <v>0</v>
      </c>
      <c r="T1658" t="s">
        <v>54</v>
      </c>
      <c r="U1658" t="s">
        <v>54</v>
      </c>
      <c r="V1658">
        <v>8241</v>
      </c>
      <c r="W1658" t="s">
        <v>55</v>
      </c>
      <c r="X1658" s="4"/>
      <c r="Z1658" s="3"/>
      <c r="AB1658" s="3"/>
      <c r="AE1658" s="3"/>
      <c r="AK1658" s="5"/>
    </row>
    <row r="1659" spans="1:47" hidden="1" x14ac:dyDescent="0.25">
      <c r="A1659" t="s">
        <v>96</v>
      </c>
      <c r="B1659" s="1">
        <v>37013</v>
      </c>
      <c r="C1659" t="s">
        <v>48</v>
      </c>
      <c r="D1659" t="s">
        <v>49</v>
      </c>
      <c r="E1659" s="2">
        <v>45693</v>
      </c>
      <c r="F1659" t="s">
        <v>235</v>
      </c>
      <c r="G1659" t="s">
        <v>168</v>
      </c>
      <c r="H1659" s="3">
        <v>6045</v>
      </c>
      <c r="I1659" s="3">
        <v>6045</v>
      </c>
      <c r="J1659">
        <v>0</v>
      </c>
      <c r="K1659" s="3">
        <v>6045</v>
      </c>
      <c r="L1659" s="3">
        <v>1186.5</v>
      </c>
      <c r="M1659" s="3">
        <v>557.66</v>
      </c>
      <c r="N1659" t="s">
        <v>106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145</v>
      </c>
      <c r="V1659" t="s">
        <v>146</v>
      </c>
      <c r="W1659" t="s">
        <v>153</v>
      </c>
      <c r="X1659" s="4">
        <v>0</v>
      </c>
      <c r="Y1659" t="s">
        <v>58</v>
      </c>
      <c r="Z1659">
        <v>0</v>
      </c>
      <c r="AA1659">
        <v>0</v>
      </c>
      <c r="AB1659" s="3">
        <v>0</v>
      </c>
      <c r="AC1659">
        <v>0</v>
      </c>
      <c r="AD1659" s="3">
        <v>1186.5</v>
      </c>
      <c r="AE1659" s="3">
        <v>1500</v>
      </c>
      <c r="AF1659" t="s">
        <v>54</v>
      </c>
      <c r="AG1659" t="s">
        <v>59</v>
      </c>
      <c r="AI1659" t="s">
        <v>73</v>
      </c>
      <c r="AJ1659" t="s">
        <v>73</v>
      </c>
      <c r="AK1659" s="5">
        <v>45693.635289351849</v>
      </c>
      <c r="AO1659" t="s">
        <v>54</v>
      </c>
      <c r="AP1659">
        <v>0</v>
      </c>
      <c r="AR1659" t="s">
        <v>54</v>
      </c>
      <c r="AS1659" t="s">
        <v>54</v>
      </c>
      <c r="AT1659">
        <v>554</v>
      </c>
      <c r="AU1659" t="s">
        <v>55</v>
      </c>
    </row>
    <row r="1660" spans="1:47" hidden="1" x14ac:dyDescent="0.25">
      <c r="A1660" t="s">
        <v>47</v>
      </c>
      <c r="B1660" s="1">
        <v>36996</v>
      </c>
      <c r="C1660" t="s">
        <v>48</v>
      </c>
      <c r="D1660" t="s">
        <v>49</v>
      </c>
      <c r="E1660" s="2">
        <v>45692</v>
      </c>
      <c r="F1660" t="s">
        <v>68</v>
      </c>
      <c r="G1660" t="s">
        <v>69</v>
      </c>
      <c r="H1660" s="3">
        <v>4242</v>
      </c>
      <c r="I1660" s="3">
        <v>4242</v>
      </c>
      <c r="J1660">
        <v>0</v>
      </c>
      <c r="K1660" s="3">
        <v>4878.3</v>
      </c>
      <c r="L1660" s="3">
        <v>924.8</v>
      </c>
      <c r="M1660" s="3">
        <v>350.64</v>
      </c>
      <c r="N1660" t="s">
        <v>70</v>
      </c>
      <c r="O1660" t="s">
        <v>53</v>
      </c>
      <c r="P1660" t="s">
        <v>53</v>
      </c>
      <c r="Q1660" t="s">
        <v>53</v>
      </c>
      <c r="R1660" t="s">
        <v>54</v>
      </c>
      <c r="S1660" t="s">
        <v>54</v>
      </c>
      <c r="T1660" t="s">
        <v>55</v>
      </c>
      <c r="U1660">
        <v>76</v>
      </c>
      <c r="V1660" t="s">
        <v>71</v>
      </c>
      <c r="W1660" t="s">
        <v>72</v>
      </c>
      <c r="X1660" s="4">
        <v>0</v>
      </c>
      <c r="Y1660" t="s">
        <v>62</v>
      </c>
    </row>
    <row r="1661" spans="1:47" hidden="1" x14ac:dyDescent="0.25">
      <c r="A1661" t="s">
        <v>63</v>
      </c>
      <c r="B1661" s="1">
        <v>924.8</v>
      </c>
      <c r="C1661">
        <v>0</v>
      </c>
      <c r="D1661">
        <v>0</v>
      </c>
      <c r="E1661" s="2">
        <v>0</v>
      </c>
      <c r="F1661">
        <v>0</v>
      </c>
      <c r="G1661" s="3">
        <v>1000</v>
      </c>
      <c r="H1661" s="3" t="s">
        <v>54</v>
      </c>
      <c r="I1661" s="3" t="s">
        <v>59</v>
      </c>
      <c r="K1661" s="3" t="s">
        <v>73</v>
      </c>
      <c r="L1661" s="3" t="s">
        <v>73</v>
      </c>
      <c r="M1661" s="3">
        <v>45692.472951388889</v>
      </c>
      <c r="Q1661" t="s">
        <v>54</v>
      </c>
      <c r="R1661">
        <v>0</v>
      </c>
      <c r="T1661" t="s">
        <v>54</v>
      </c>
      <c r="U1661" t="s">
        <v>54</v>
      </c>
      <c r="V1661">
        <v>139</v>
      </c>
      <c r="W1661" t="s">
        <v>55</v>
      </c>
      <c r="X1661" s="4"/>
      <c r="Z1661" s="3"/>
      <c r="AD1661" s="3"/>
      <c r="AE1661" s="3"/>
      <c r="AK1661" s="5"/>
    </row>
    <row r="1662" spans="1:47" hidden="1" x14ac:dyDescent="0.25">
      <c r="A1662" t="s">
        <v>47</v>
      </c>
      <c r="B1662" s="1">
        <v>36997</v>
      </c>
      <c r="C1662" t="s">
        <v>48</v>
      </c>
      <c r="D1662" t="s">
        <v>49</v>
      </c>
      <c r="E1662" s="2">
        <v>45692</v>
      </c>
      <c r="F1662" t="s">
        <v>219</v>
      </c>
      <c r="G1662" t="s">
        <v>124</v>
      </c>
      <c r="H1662" s="3">
        <v>1789.88</v>
      </c>
      <c r="I1662" s="3">
        <v>1789.88</v>
      </c>
      <c r="J1662">
        <v>0</v>
      </c>
      <c r="K1662" s="3">
        <v>2058.36</v>
      </c>
      <c r="L1662" s="3">
        <v>194.88</v>
      </c>
      <c r="M1662" s="3">
        <v>145.77000000000001</v>
      </c>
      <c r="N1662" t="s">
        <v>75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43</v>
      </c>
      <c r="V1662" t="s">
        <v>56</v>
      </c>
      <c r="W1662" t="s">
        <v>72</v>
      </c>
      <c r="X1662" s="4">
        <v>0</v>
      </c>
      <c r="Y1662" t="s">
        <v>58</v>
      </c>
      <c r="Z1662" s="3">
        <v>0</v>
      </c>
      <c r="AA1662">
        <v>0</v>
      </c>
      <c r="AB1662">
        <v>194.88</v>
      </c>
      <c r="AC1662">
        <v>0</v>
      </c>
      <c r="AD1662" s="3">
        <v>0</v>
      </c>
      <c r="AE1662" s="3">
        <v>116</v>
      </c>
      <c r="AF1662" t="s">
        <v>54</v>
      </c>
      <c r="AG1662" t="s">
        <v>59</v>
      </c>
      <c r="AI1662" t="s">
        <v>92</v>
      </c>
      <c r="AJ1662" t="s">
        <v>92</v>
      </c>
      <c r="AK1662" s="5">
        <v>45692.483287037037</v>
      </c>
      <c r="AO1662" t="s">
        <v>54</v>
      </c>
      <c r="AP1662">
        <v>0</v>
      </c>
      <c r="AR1662" t="s">
        <v>54</v>
      </c>
      <c r="AS1662" t="s">
        <v>54</v>
      </c>
      <c r="AT1662">
        <v>4694</v>
      </c>
      <c r="AU1662" t="s">
        <v>55</v>
      </c>
    </row>
    <row r="1663" spans="1:47" hidden="1" x14ac:dyDescent="0.25">
      <c r="A1663" t="s">
        <v>47</v>
      </c>
      <c r="B1663" s="1">
        <v>36998</v>
      </c>
      <c r="C1663" t="s">
        <v>48</v>
      </c>
      <c r="D1663" t="s">
        <v>49</v>
      </c>
      <c r="E1663" s="2">
        <v>45692</v>
      </c>
      <c r="F1663" t="s">
        <v>219</v>
      </c>
      <c r="G1663" t="s">
        <v>124</v>
      </c>
      <c r="H1663" s="3">
        <v>9646.8799999999992</v>
      </c>
      <c r="I1663" s="3">
        <v>9646.8799999999992</v>
      </c>
      <c r="J1663">
        <v>0</v>
      </c>
      <c r="K1663" s="3">
        <v>11093.91</v>
      </c>
      <c r="L1663" s="3">
        <v>1264.08</v>
      </c>
      <c r="M1663" s="3">
        <v>760.56</v>
      </c>
      <c r="N1663" t="s">
        <v>75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43</v>
      </c>
      <c r="V1663" t="s">
        <v>56</v>
      </c>
      <c r="W1663" t="s">
        <v>72</v>
      </c>
      <c r="X1663" s="4">
        <v>0</v>
      </c>
      <c r="Y1663" t="s">
        <v>58</v>
      </c>
      <c r="Z1663" s="3">
        <v>0</v>
      </c>
      <c r="AA1663">
        <v>0</v>
      </c>
      <c r="AB1663" s="3">
        <v>1264.08</v>
      </c>
      <c r="AC1663">
        <v>0</v>
      </c>
      <c r="AD1663" s="3">
        <v>0</v>
      </c>
      <c r="AE1663" s="3">
        <v>1016</v>
      </c>
      <c r="AF1663" t="s">
        <v>54</v>
      </c>
      <c r="AG1663" t="s">
        <v>59</v>
      </c>
      <c r="AI1663" t="s">
        <v>92</v>
      </c>
      <c r="AJ1663" t="s">
        <v>92</v>
      </c>
      <c r="AK1663" s="5">
        <v>45692.48537037037</v>
      </c>
      <c r="AO1663" t="s">
        <v>54</v>
      </c>
      <c r="AP1663">
        <v>0</v>
      </c>
      <c r="AR1663" t="s">
        <v>54</v>
      </c>
      <c r="AS1663" t="s">
        <v>54</v>
      </c>
      <c r="AT1663">
        <v>4694</v>
      </c>
      <c r="AU1663" t="s">
        <v>55</v>
      </c>
    </row>
    <row r="1664" spans="1:47" hidden="1" x14ac:dyDescent="0.25">
      <c r="A1664" t="s">
        <v>47</v>
      </c>
      <c r="B1664" s="1">
        <v>36999</v>
      </c>
      <c r="C1664" t="s">
        <v>48</v>
      </c>
      <c r="D1664" t="s">
        <v>49</v>
      </c>
      <c r="E1664" s="2">
        <v>45692</v>
      </c>
      <c r="F1664" t="s">
        <v>219</v>
      </c>
      <c r="G1664" t="s">
        <v>124</v>
      </c>
      <c r="H1664" s="3">
        <v>9646.8799999999992</v>
      </c>
      <c r="I1664" s="3">
        <v>9646.8799999999992</v>
      </c>
      <c r="J1664">
        <v>0</v>
      </c>
      <c r="K1664" s="3">
        <v>11093.91</v>
      </c>
      <c r="L1664" s="3">
        <v>1264.08</v>
      </c>
      <c r="M1664" s="3">
        <v>760.56</v>
      </c>
      <c r="N1664" t="s">
        <v>75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43</v>
      </c>
      <c r="V1664" t="s">
        <v>56</v>
      </c>
      <c r="W1664" t="s">
        <v>72</v>
      </c>
      <c r="X1664" s="4">
        <v>0</v>
      </c>
      <c r="Y1664" t="s">
        <v>58</v>
      </c>
      <c r="Z1664">
        <v>0</v>
      </c>
      <c r="AA1664">
        <v>0</v>
      </c>
      <c r="AB1664" s="3">
        <v>1264.08</v>
      </c>
      <c r="AC1664">
        <v>0</v>
      </c>
      <c r="AD1664">
        <v>0</v>
      </c>
      <c r="AE1664" s="3">
        <v>1016</v>
      </c>
      <c r="AF1664" t="s">
        <v>54</v>
      </c>
      <c r="AG1664" t="s">
        <v>59</v>
      </c>
      <c r="AI1664" t="s">
        <v>92</v>
      </c>
      <c r="AJ1664" t="s">
        <v>92</v>
      </c>
      <c r="AK1664" s="5">
        <v>45692.486817129633</v>
      </c>
      <c r="AO1664" t="s">
        <v>54</v>
      </c>
      <c r="AP1664">
        <v>0</v>
      </c>
      <c r="AR1664" t="s">
        <v>54</v>
      </c>
      <c r="AS1664" t="s">
        <v>54</v>
      </c>
      <c r="AT1664">
        <v>4694</v>
      </c>
      <c r="AU1664" t="s">
        <v>55</v>
      </c>
    </row>
    <row r="1665" spans="1:47" hidden="1" x14ac:dyDescent="0.25">
      <c r="A1665" t="s">
        <v>47</v>
      </c>
      <c r="B1665" s="1">
        <v>37000</v>
      </c>
      <c r="C1665" t="s">
        <v>48</v>
      </c>
      <c r="D1665" t="s">
        <v>49</v>
      </c>
      <c r="E1665" s="2">
        <v>45692</v>
      </c>
      <c r="F1665" t="s">
        <v>219</v>
      </c>
      <c r="G1665" t="s">
        <v>124</v>
      </c>
      <c r="H1665" s="3">
        <v>9646.8799999999992</v>
      </c>
      <c r="I1665" s="3">
        <v>9646.8799999999992</v>
      </c>
      <c r="J1665">
        <v>0</v>
      </c>
      <c r="K1665" s="3">
        <v>11093.91</v>
      </c>
      <c r="L1665" s="3">
        <v>1264.08</v>
      </c>
      <c r="M1665" s="3">
        <v>760.56</v>
      </c>
      <c r="N1665" t="s">
        <v>75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43</v>
      </c>
      <c r="V1665" t="s">
        <v>56</v>
      </c>
      <c r="W1665" t="s">
        <v>72</v>
      </c>
      <c r="X1665" s="4">
        <v>0</v>
      </c>
      <c r="Y1665" t="s">
        <v>58</v>
      </c>
      <c r="Z1665">
        <v>0</v>
      </c>
      <c r="AA1665">
        <v>0</v>
      </c>
      <c r="AB1665" s="3">
        <v>1264.08</v>
      </c>
      <c r="AC1665">
        <v>0</v>
      </c>
      <c r="AD1665">
        <v>0</v>
      </c>
      <c r="AE1665" s="3">
        <v>1016</v>
      </c>
      <c r="AF1665" t="s">
        <v>54</v>
      </c>
      <c r="AG1665" t="s">
        <v>59</v>
      </c>
      <c r="AI1665" t="s">
        <v>92</v>
      </c>
      <c r="AJ1665" t="s">
        <v>92</v>
      </c>
      <c r="AK1665" s="5">
        <v>45692.487951388888</v>
      </c>
      <c r="AO1665" t="s">
        <v>54</v>
      </c>
      <c r="AP1665">
        <v>0</v>
      </c>
      <c r="AR1665" t="s">
        <v>54</v>
      </c>
      <c r="AS1665" t="s">
        <v>54</v>
      </c>
      <c r="AT1665">
        <v>4694</v>
      </c>
      <c r="AU1665" t="s">
        <v>55</v>
      </c>
    </row>
    <row r="1666" spans="1:47" hidden="1" x14ac:dyDescent="0.25">
      <c r="A1666" t="s">
        <v>47</v>
      </c>
      <c r="B1666" s="1">
        <v>37001</v>
      </c>
      <c r="C1666" t="s">
        <v>48</v>
      </c>
      <c r="D1666" t="s">
        <v>49</v>
      </c>
      <c r="E1666" s="2">
        <v>45692</v>
      </c>
      <c r="F1666" t="s">
        <v>219</v>
      </c>
      <c r="G1666" s="3" t="s">
        <v>124</v>
      </c>
      <c r="H1666" s="3">
        <v>9646.8799999999992</v>
      </c>
      <c r="I1666" s="3">
        <v>9646.8799999999992</v>
      </c>
      <c r="J1666">
        <v>0</v>
      </c>
      <c r="K1666" s="3">
        <v>11093.91</v>
      </c>
      <c r="L1666" s="3">
        <v>1264.08</v>
      </c>
      <c r="M1666" s="3">
        <v>760.56</v>
      </c>
      <c r="N1666" t="s">
        <v>75</v>
      </c>
      <c r="O1666" t="s">
        <v>53</v>
      </c>
      <c r="P1666" t="s">
        <v>53</v>
      </c>
      <c r="Q1666" t="s">
        <v>53</v>
      </c>
      <c r="R1666" t="s">
        <v>54</v>
      </c>
      <c r="S1666" t="s">
        <v>54</v>
      </c>
      <c r="T1666" t="s">
        <v>55</v>
      </c>
      <c r="U1666">
        <v>43</v>
      </c>
      <c r="V1666" t="s">
        <v>56</v>
      </c>
      <c r="W1666" t="s">
        <v>72</v>
      </c>
      <c r="X1666" s="4">
        <v>0</v>
      </c>
      <c r="Y1666" t="s">
        <v>58</v>
      </c>
      <c r="Z1666">
        <v>0</v>
      </c>
      <c r="AA1666">
        <v>0</v>
      </c>
      <c r="AB1666" s="3">
        <v>1264.08</v>
      </c>
      <c r="AC1666">
        <v>0</v>
      </c>
      <c r="AD1666">
        <v>0</v>
      </c>
      <c r="AE1666" s="3">
        <v>1016</v>
      </c>
      <c r="AF1666" t="s">
        <v>54</v>
      </c>
      <c r="AG1666" t="s">
        <v>59</v>
      </c>
      <c r="AI1666" t="s">
        <v>92</v>
      </c>
      <c r="AJ1666" t="s">
        <v>92</v>
      </c>
      <c r="AK1666" s="5">
        <v>45692.488796296297</v>
      </c>
      <c r="AO1666" t="s">
        <v>54</v>
      </c>
      <c r="AP1666">
        <v>0</v>
      </c>
      <c r="AR1666" t="s">
        <v>54</v>
      </c>
      <c r="AS1666" t="s">
        <v>54</v>
      </c>
      <c r="AT1666">
        <v>4694</v>
      </c>
      <c r="AU1666" t="s">
        <v>55</v>
      </c>
    </row>
    <row r="1667" spans="1:47" hidden="1" x14ac:dyDescent="0.25">
      <c r="A1667" t="s">
        <v>96</v>
      </c>
      <c r="B1667" s="1">
        <v>37002</v>
      </c>
      <c r="C1667" t="s">
        <v>48</v>
      </c>
      <c r="D1667" t="s">
        <v>49</v>
      </c>
      <c r="E1667" s="2">
        <v>45692</v>
      </c>
      <c r="F1667" t="s">
        <v>189</v>
      </c>
      <c r="G1667" t="s">
        <v>69</v>
      </c>
      <c r="H1667" s="3">
        <v>7795</v>
      </c>
      <c r="I1667" s="3">
        <v>7795</v>
      </c>
      <c r="J1667">
        <v>0</v>
      </c>
      <c r="K1667" s="3">
        <v>7795</v>
      </c>
      <c r="L1667" s="3">
        <v>1061.5</v>
      </c>
      <c r="M1667" s="3">
        <v>658.13</v>
      </c>
      <c r="N1667" t="s">
        <v>77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83</v>
      </c>
      <c r="V1667" t="s">
        <v>56</v>
      </c>
      <c r="W1667" t="s">
        <v>134</v>
      </c>
      <c r="X1667" s="4">
        <v>0</v>
      </c>
      <c r="Y1667" t="s">
        <v>58</v>
      </c>
      <c r="Z1667">
        <v>0</v>
      </c>
      <c r="AA1667">
        <v>0</v>
      </c>
      <c r="AB1667" s="3">
        <v>1061.5</v>
      </c>
      <c r="AC1667">
        <v>0</v>
      </c>
      <c r="AD1667" s="3">
        <v>0</v>
      </c>
      <c r="AE1667" s="3">
        <v>500</v>
      </c>
      <c r="AF1667" t="s">
        <v>54</v>
      </c>
      <c r="AG1667" t="s">
        <v>59</v>
      </c>
      <c r="AH1667" t="s">
        <v>79</v>
      </c>
      <c r="AI1667" t="s">
        <v>80</v>
      </c>
      <c r="AJ1667" t="s">
        <v>60</v>
      </c>
      <c r="AK1667" s="5">
        <v>45692.649560185186</v>
      </c>
      <c r="AO1667" t="s">
        <v>54</v>
      </c>
      <c r="AP1667">
        <v>0</v>
      </c>
      <c r="AR1667" t="s">
        <v>54</v>
      </c>
      <c r="AS1667" t="s">
        <v>54</v>
      </c>
      <c r="AT1667">
        <v>4750</v>
      </c>
      <c r="AU1667" t="s">
        <v>55</v>
      </c>
    </row>
    <row r="1668" spans="1:47" hidden="1" x14ac:dyDescent="0.25">
      <c r="A1668" t="s">
        <v>96</v>
      </c>
      <c r="B1668" s="1">
        <v>37003</v>
      </c>
      <c r="C1668" t="s">
        <v>48</v>
      </c>
      <c r="D1668" t="s">
        <v>49</v>
      </c>
      <c r="E1668" s="2">
        <v>45692</v>
      </c>
      <c r="F1668" t="s">
        <v>432</v>
      </c>
      <c r="G1668" t="s">
        <v>168</v>
      </c>
      <c r="H1668" s="3">
        <v>4396</v>
      </c>
      <c r="I1668" s="3">
        <v>4396</v>
      </c>
      <c r="J1668">
        <v>0</v>
      </c>
      <c r="K1668" s="3">
        <v>4396</v>
      </c>
      <c r="L1668" s="3">
        <v>718.2</v>
      </c>
      <c r="M1668" s="3">
        <v>402.42</v>
      </c>
      <c r="N1668" t="s">
        <v>106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145</v>
      </c>
      <c r="V1668" t="s">
        <v>146</v>
      </c>
      <c r="W1668" t="s">
        <v>239</v>
      </c>
      <c r="X1668" s="4">
        <v>0</v>
      </c>
      <c r="Y1668" t="s">
        <v>62</v>
      </c>
      <c r="Z1668" s="3"/>
      <c r="AB1668" s="3"/>
      <c r="AD1668" s="3"/>
      <c r="AE1668" s="3"/>
      <c r="AK1668" s="5"/>
    </row>
    <row r="1669" spans="1:47" hidden="1" x14ac:dyDescent="0.25">
      <c r="A1669" t="s">
        <v>63</v>
      </c>
      <c r="B1669" s="1">
        <v>37</v>
      </c>
      <c r="C1669">
        <v>0</v>
      </c>
      <c r="D1669">
        <v>681.2</v>
      </c>
      <c r="E1669" s="2">
        <v>0</v>
      </c>
      <c r="F1669">
        <v>0</v>
      </c>
      <c r="G1669">
        <v>600</v>
      </c>
      <c r="H1669" s="3" t="s">
        <v>54</v>
      </c>
      <c r="I1669" s="3" t="s">
        <v>59</v>
      </c>
      <c r="K1669" s="3" t="s">
        <v>233</v>
      </c>
      <c r="L1669" s="3" t="s">
        <v>60</v>
      </c>
      <c r="M1669" s="3">
        <v>45692.635393518518</v>
      </c>
      <c r="Q1669" t="s">
        <v>54</v>
      </c>
      <c r="R1669">
        <v>0</v>
      </c>
      <c r="T1669" t="s">
        <v>54</v>
      </c>
      <c r="U1669" t="s">
        <v>54</v>
      </c>
      <c r="V1669">
        <v>4699</v>
      </c>
      <c r="W1669" t="s">
        <v>55</v>
      </c>
      <c r="X1669" s="4"/>
      <c r="Z1669" s="3"/>
      <c r="AD1669" s="3"/>
      <c r="AE1669" s="3"/>
      <c r="AK1669" s="5"/>
    </row>
    <row r="1670" spans="1:47" hidden="1" x14ac:dyDescent="0.25">
      <c r="A1670" t="s">
        <v>47</v>
      </c>
      <c r="B1670" s="1">
        <v>37006</v>
      </c>
      <c r="C1670" t="s">
        <v>48</v>
      </c>
      <c r="D1670" t="s">
        <v>49</v>
      </c>
      <c r="E1670" s="2">
        <v>45692</v>
      </c>
      <c r="F1670" t="s">
        <v>184</v>
      </c>
      <c r="G1670" t="s">
        <v>94</v>
      </c>
      <c r="H1670" s="3">
        <v>1932</v>
      </c>
      <c r="I1670" s="3">
        <v>1932</v>
      </c>
      <c r="J1670">
        <v>0</v>
      </c>
      <c r="K1670" s="3">
        <v>2221.8000000000002</v>
      </c>
      <c r="L1670" s="3">
        <v>272.16000000000003</v>
      </c>
      <c r="M1670" s="3">
        <v>203.58</v>
      </c>
      <c r="N1670" t="s">
        <v>106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145</v>
      </c>
      <c r="V1670" t="s">
        <v>146</v>
      </c>
      <c r="W1670" t="s">
        <v>107</v>
      </c>
      <c r="X1670" s="4">
        <v>0</v>
      </c>
      <c r="Y1670" t="s">
        <v>62</v>
      </c>
      <c r="AD1670" s="3"/>
      <c r="AE1670" s="3"/>
      <c r="AK1670" s="5"/>
    </row>
    <row r="1671" spans="1:47" hidden="1" x14ac:dyDescent="0.25">
      <c r="A1671" t="s">
        <v>63</v>
      </c>
      <c r="B1671" s="1">
        <v>0</v>
      </c>
      <c r="C1671">
        <v>0</v>
      </c>
      <c r="D1671">
        <v>272.16000000000003</v>
      </c>
      <c r="E1671" s="2">
        <v>0</v>
      </c>
      <c r="F1671">
        <v>0</v>
      </c>
      <c r="G1671">
        <v>70</v>
      </c>
      <c r="H1671" s="3" t="s">
        <v>54</v>
      </c>
      <c r="I1671" s="3" t="s">
        <v>59</v>
      </c>
      <c r="J1671" t="s">
        <v>144</v>
      </c>
      <c r="K1671" s="3" t="s">
        <v>233</v>
      </c>
      <c r="L1671" s="3" t="s">
        <v>73</v>
      </c>
      <c r="M1671" s="3">
        <v>45692.704351851855</v>
      </c>
      <c r="Q1671" t="s">
        <v>54</v>
      </c>
      <c r="R1671">
        <v>0</v>
      </c>
      <c r="T1671" t="s">
        <v>54</v>
      </c>
      <c r="U1671" t="s">
        <v>54</v>
      </c>
      <c r="V1671">
        <v>5509</v>
      </c>
      <c r="W1671" t="s">
        <v>55</v>
      </c>
      <c r="X1671" s="4"/>
      <c r="AD1671" s="3"/>
      <c r="AE1671" s="3"/>
      <c r="AK1671" s="5"/>
    </row>
    <row r="1672" spans="1:47" hidden="1" x14ac:dyDescent="0.25">
      <c r="A1672" t="s">
        <v>47</v>
      </c>
      <c r="B1672" s="1">
        <v>36988</v>
      </c>
      <c r="C1672" t="s">
        <v>48</v>
      </c>
      <c r="D1672" t="s">
        <v>49</v>
      </c>
      <c r="E1672" s="2">
        <v>45691</v>
      </c>
      <c r="F1672" t="s">
        <v>234</v>
      </c>
      <c r="G1672" t="s">
        <v>168</v>
      </c>
      <c r="H1672" s="3">
        <v>12790</v>
      </c>
      <c r="I1672" s="3">
        <v>12790</v>
      </c>
      <c r="J1672">
        <v>0</v>
      </c>
      <c r="K1672" s="3">
        <v>14708.5</v>
      </c>
      <c r="L1672" s="3">
        <v>1836</v>
      </c>
      <c r="M1672" s="3">
        <v>923.51</v>
      </c>
      <c r="N1672" t="s">
        <v>106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145</v>
      </c>
      <c r="V1672" t="s">
        <v>146</v>
      </c>
      <c r="W1672" t="s">
        <v>143</v>
      </c>
      <c r="X1672" s="4">
        <v>0</v>
      </c>
      <c r="Y1672" t="s">
        <v>62</v>
      </c>
      <c r="Z1672" s="3"/>
      <c r="AD1672" s="3"/>
      <c r="AE1672" s="3"/>
      <c r="AK1672" s="5"/>
    </row>
    <row r="1673" spans="1:47" hidden="1" x14ac:dyDescent="0.25">
      <c r="A1673" t="s">
        <v>63</v>
      </c>
      <c r="B1673" s="1">
        <v>1836</v>
      </c>
      <c r="C1673">
        <v>0</v>
      </c>
      <c r="D1673">
        <v>0</v>
      </c>
      <c r="E1673" s="2">
        <v>0</v>
      </c>
      <c r="F1673">
        <v>0</v>
      </c>
      <c r="G1673" s="3">
        <v>1000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45691.486574074072</v>
      </c>
      <c r="Q1673" t="s">
        <v>54</v>
      </c>
      <c r="R1673">
        <v>0</v>
      </c>
      <c r="T1673" t="s">
        <v>54</v>
      </c>
      <c r="U1673" t="s">
        <v>54</v>
      </c>
      <c r="V1673">
        <v>5323</v>
      </c>
      <c r="W1673" t="s">
        <v>55</v>
      </c>
      <c r="X1673" s="4"/>
      <c r="Z1673" s="3"/>
      <c r="AD1673" s="3"/>
      <c r="AE1673" s="3"/>
      <c r="AK1673" s="5"/>
    </row>
    <row r="1674" spans="1:47" hidden="1" x14ac:dyDescent="0.25">
      <c r="A1674" t="s">
        <v>96</v>
      </c>
      <c r="B1674" s="1">
        <v>36989</v>
      </c>
      <c r="C1674" t="s">
        <v>48</v>
      </c>
      <c r="D1674" t="s">
        <v>49</v>
      </c>
      <c r="E1674" s="2">
        <v>45691</v>
      </c>
      <c r="F1674" t="s">
        <v>235</v>
      </c>
      <c r="G1674" s="3" t="s">
        <v>168</v>
      </c>
      <c r="H1674" s="3">
        <v>6045</v>
      </c>
      <c r="I1674" s="3">
        <v>6045</v>
      </c>
      <c r="J1674">
        <v>0</v>
      </c>
      <c r="K1674" s="3">
        <v>6045</v>
      </c>
      <c r="L1674" s="3">
        <v>1186.5</v>
      </c>
      <c r="M1674" s="3">
        <v>557.66</v>
      </c>
      <c r="N1674" t="s">
        <v>106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145</v>
      </c>
      <c r="V1674" t="s">
        <v>146</v>
      </c>
      <c r="W1674" t="s">
        <v>153</v>
      </c>
      <c r="X1674" s="4">
        <v>0</v>
      </c>
      <c r="Y1674" t="s">
        <v>58</v>
      </c>
      <c r="Z1674">
        <v>0</v>
      </c>
      <c r="AA1674">
        <v>0</v>
      </c>
      <c r="AB1674">
        <v>0</v>
      </c>
      <c r="AC1674">
        <v>0</v>
      </c>
      <c r="AD1674" s="3">
        <v>1186.5</v>
      </c>
      <c r="AE1674" s="3">
        <v>1500</v>
      </c>
      <c r="AF1674" t="s">
        <v>54</v>
      </c>
      <c r="AG1674" t="s">
        <v>59</v>
      </c>
      <c r="AI1674" t="s">
        <v>73</v>
      </c>
      <c r="AJ1674" t="s">
        <v>73</v>
      </c>
      <c r="AK1674" s="5">
        <v>45691.569178240738</v>
      </c>
      <c r="AO1674" t="s">
        <v>54</v>
      </c>
      <c r="AP1674">
        <v>0</v>
      </c>
      <c r="AR1674" t="s">
        <v>54</v>
      </c>
      <c r="AS1674" t="s">
        <v>54</v>
      </c>
      <c r="AT1674">
        <v>554</v>
      </c>
      <c r="AU1674" t="s">
        <v>55</v>
      </c>
    </row>
    <row r="1675" spans="1:47" hidden="1" x14ac:dyDescent="0.25">
      <c r="A1675" t="s">
        <v>47</v>
      </c>
      <c r="B1675" s="1">
        <v>36993</v>
      </c>
      <c r="C1675" t="s">
        <v>48</v>
      </c>
      <c r="D1675" t="s">
        <v>49</v>
      </c>
      <c r="E1675" s="2">
        <v>45691</v>
      </c>
      <c r="F1675" s="3" t="s">
        <v>236</v>
      </c>
      <c r="G1675" s="3" t="s">
        <v>69</v>
      </c>
      <c r="H1675" s="3">
        <v>16060</v>
      </c>
      <c r="I1675" s="3">
        <v>16060</v>
      </c>
      <c r="J1675">
        <v>0</v>
      </c>
      <c r="K1675" s="3">
        <v>18469</v>
      </c>
      <c r="L1675" s="3">
        <v>2245</v>
      </c>
      <c r="M1675" s="3">
        <v>1055.1500000000001</v>
      </c>
      <c r="N1675" t="s">
        <v>106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145</v>
      </c>
      <c r="V1675" t="s">
        <v>146</v>
      </c>
      <c r="W1675">
        <v>10</v>
      </c>
      <c r="X1675" s="4">
        <v>0</v>
      </c>
      <c r="Y1675" t="s">
        <v>62</v>
      </c>
      <c r="AE1675" s="3"/>
      <c r="AK1675" s="5"/>
    </row>
    <row r="1676" spans="1:47" hidden="1" x14ac:dyDescent="0.25">
      <c r="A1676" t="s">
        <v>63</v>
      </c>
      <c r="B1676" s="1">
        <v>0</v>
      </c>
      <c r="C1676">
        <v>0</v>
      </c>
      <c r="D1676">
        <v>0</v>
      </c>
      <c r="E1676" s="2">
        <v>0</v>
      </c>
      <c r="F1676" s="3">
        <v>2245</v>
      </c>
      <c r="G1676" s="3">
        <v>1000</v>
      </c>
      <c r="H1676" s="3" t="s">
        <v>54</v>
      </c>
      <c r="I1676" s="3" t="s">
        <v>59</v>
      </c>
      <c r="J1676" t="s">
        <v>79</v>
      </c>
      <c r="K1676" s="3" t="s">
        <v>73</v>
      </c>
      <c r="L1676" s="3" t="s">
        <v>73</v>
      </c>
      <c r="M1676" s="3">
        <v>45691.653726851851</v>
      </c>
      <c r="Q1676" t="s">
        <v>54</v>
      </c>
      <c r="R1676">
        <v>0</v>
      </c>
      <c r="T1676" t="s">
        <v>54</v>
      </c>
      <c r="U1676" t="s">
        <v>54</v>
      </c>
      <c r="V1676">
        <v>8270</v>
      </c>
      <c r="W1676" t="s">
        <v>55</v>
      </c>
      <c r="X1676" s="4"/>
      <c r="AD1676" s="3"/>
      <c r="AE1676" s="3"/>
      <c r="AK1676" s="5"/>
    </row>
    <row r="1677" spans="1:47" hidden="1" x14ac:dyDescent="0.25">
      <c r="A1677" t="s">
        <v>47</v>
      </c>
      <c r="B1677" s="1">
        <v>36994</v>
      </c>
      <c r="C1677" t="s">
        <v>48</v>
      </c>
      <c r="D1677" t="s">
        <v>49</v>
      </c>
      <c r="E1677" s="2">
        <v>45691</v>
      </c>
      <c r="F1677" t="s">
        <v>237</v>
      </c>
      <c r="G1677" t="s">
        <v>119</v>
      </c>
      <c r="H1677" s="3">
        <v>3712</v>
      </c>
      <c r="I1677" s="3">
        <v>3712</v>
      </c>
      <c r="J1677">
        <v>0</v>
      </c>
      <c r="K1677" s="3">
        <v>4268.8</v>
      </c>
      <c r="L1677" s="3">
        <v>657.6</v>
      </c>
      <c r="M1677" s="3">
        <v>294.60000000000002</v>
      </c>
      <c r="N1677" t="s">
        <v>179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146</v>
      </c>
      <c r="V1677" t="s">
        <v>180</v>
      </c>
      <c r="W1677" t="s">
        <v>117</v>
      </c>
      <c r="X1677" s="4">
        <v>0</v>
      </c>
      <c r="Y1677" t="s">
        <v>62</v>
      </c>
      <c r="AD1677" s="3"/>
      <c r="AE1677" s="3"/>
      <c r="AK1677" s="5"/>
    </row>
    <row r="1678" spans="1:47" hidden="1" x14ac:dyDescent="0.25">
      <c r="A1678" t="s">
        <v>63</v>
      </c>
      <c r="B1678" s="1">
        <v>657.6</v>
      </c>
      <c r="C1678">
        <v>0</v>
      </c>
      <c r="D1678">
        <v>0</v>
      </c>
      <c r="E1678" s="2">
        <v>0</v>
      </c>
      <c r="F1678" s="3">
        <v>0</v>
      </c>
      <c r="G1678" s="3">
        <v>1600</v>
      </c>
      <c r="H1678" s="3" t="s">
        <v>54</v>
      </c>
      <c r="I1678" s="3" t="s">
        <v>59</v>
      </c>
      <c r="J1678" t="s">
        <v>238</v>
      </c>
      <c r="K1678" s="3" t="s">
        <v>180</v>
      </c>
      <c r="L1678" s="3" t="s">
        <v>73</v>
      </c>
      <c r="M1678" s="3">
        <v>45692.312673611108</v>
      </c>
      <c r="Q1678" t="s">
        <v>54</v>
      </c>
      <c r="R1678">
        <v>0</v>
      </c>
      <c r="T1678" t="s">
        <v>54</v>
      </c>
      <c r="U1678" t="s">
        <v>54</v>
      </c>
      <c r="V1678">
        <v>8246</v>
      </c>
      <c r="W1678" t="s">
        <v>55</v>
      </c>
      <c r="X1678" s="4"/>
      <c r="AB1678" s="3"/>
      <c r="AD1678" s="3"/>
      <c r="AE1678" s="3"/>
      <c r="AK1678" s="5"/>
    </row>
    <row r="1679" spans="1:47" hidden="1" x14ac:dyDescent="0.25">
      <c r="A1679" t="s">
        <v>47</v>
      </c>
      <c r="B1679" s="1">
        <v>36995</v>
      </c>
      <c r="C1679" t="s">
        <v>48</v>
      </c>
      <c r="D1679" t="s">
        <v>49</v>
      </c>
      <c r="E1679" s="2">
        <v>45691</v>
      </c>
      <c r="F1679" t="s">
        <v>431</v>
      </c>
      <c r="G1679" t="s">
        <v>69</v>
      </c>
      <c r="H1679" s="3">
        <v>2775</v>
      </c>
      <c r="I1679" s="3">
        <v>2775</v>
      </c>
      <c r="J1679">
        <v>0</v>
      </c>
      <c r="K1679" s="3">
        <v>2775</v>
      </c>
      <c r="L1679" s="3">
        <v>695</v>
      </c>
      <c r="M1679" s="3">
        <v>236.3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W1679" t="s">
        <v>72</v>
      </c>
      <c r="X1679" s="4">
        <v>0</v>
      </c>
      <c r="Y1679" t="s">
        <v>58</v>
      </c>
      <c r="Z1679" s="3">
        <v>695</v>
      </c>
      <c r="AA1679">
        <v>0</v>
      </c>
      <c r="AB1679">
        <v>0</v>
      </c>
      <c r="AC1679">
        <v>0</v>
      </c>
      <c r="AD1679" s="3">
        <v>0</v>
      </c>
      <c r="AE1679" s="3">
        <v>2500</v>
      </c>
      <c r="AF1679" t="s">
        <v>54</v>
      </c>
      <c r="AG1679" t="s">
        <v>59</v>
      </c>
      <c r="AI1679" t="s">
        <v>80</v>
      </c>
      <c r="AJ1679" t="s">
        <v>92</v>
      </c>
      <c r="AK1679" s="5">
        <v>45692.314571759256</v>
      </c>
      <c r="AO1679" t="s">
        <v>54</v>
      </c>
      <c r="AP1679">
        <v>0</v>
      </c>
      <c r="AR1679" t="s">
        <v>54</v>
      </c>
      <c r="AS1679" t="s">
        <v>54</v>
      </c>
      <c r="AT1679">
        <v>7201</v>
      </c>
      <c r="AU1679" t="s">
        <v>55</v>
      </c>
    </row>
    <row r="1680" spans="1:47" hidden="1" x14ac:dyDescent="0.25">
      <c r="A1680" t="s">
        <v>47</v>
      </c>
      <c r="B1680" s="1">
        <v>36978</v>
      </c>
      <c r="C1680" t="s">
        <v>48</v>
      </c>
      <c r="D1680" s="3" t="s">
        <v>49</v>
      </c>
      <c r="E1680" s="2">
        <v>45688</v>
      </c>
      <c r="F1680" t="s">
        <v>112</v>
      </c>
      <c r="G1680" t="s">
        <v>113</v>
      </c>
      <c r="H1680" s="3">
        <v>24720</v>
      </c>
      <c r="I1680" s="3">
        <v>24720</v>
      </c>
      <c r="J1680">
        <v>0</v>
      </c>
      <c r="K1680" s="3">
        <v>24720</v>
      </c>
      <c r="L1680" s="3">
        <v>3800</v>
      </c>
      <c r="M1680" s="3">
        <v>2255.38</v>
      </c>
      <c r="N1680" t="s">
        <v>52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126</v>
      </c>
      <c r="V1680" t="s">
        <v>71</v>
      </c>
      <c r="W1680" t="s">
        <v>78</v>
      </c>
      <c r="X1680" s="4">
        <v>0</v>
      </c>
      <c r="Y1680" t="s">
        <v>58</v>
      </c>
      <c r="Z1680" s="3">
        <v>1118</v>
      </c>
      <c r="AA1680">
        <v>0</v>
      </c>
      <c r="AB1680" s="3">
        <v>2682</v>
      </c>
      <c r="AC1680">
        <v>0</v>
      </c>
      <c r="AD1680" s="3">
        <v>0</v>
      </c>
      <c r="AE1680" s="3">
        <v>6000</v>
      </c>
      <c r="AF1680" t="s">
        <v>54</v>
      </c>
      <c r="AG1680" t="s">
        <v>59</v>
      </c>
      <c r="AH1680" t="s">
        <v>115</v>
      </c>
      <c r="AI1680" t="s">
        <v>73</v>
      </c>
      <c r="AJ1680" t="s">
        <v>73</v>
      </c>
      <c r="AK1680" s="5">
        <v>45688.341122685182</v>
      </c>
      <c r="AO1680" t="s">
        <v>54</v>
      </c>
      <c r="AP1680">
        <v>0</v>
      </c>
      <c r="AR1680" t="s">
        <v>54</v>
      </c>
      <c r="AS1680" t="s">
        <v>54</v>
      </c>
      <c r="AT1680">
        <v>4089</v>
      </c>
      <c r="AU1680" t="s">
        <v>55</v>
      </c>
    </row>
    <row r="1681" spans="1:47" hidden="1" x14ac:dyDescent="0.25">
      <c r="A1681" t="s">
        <v>47</v>
      </c>
      <c r="B1681" s="1">
        <v>36979</v>
      </c>
      <c r="C1681" t="s">
        <v>48</v>
      </c>
      <c r="D1681" t="s">
        <v>49</v>
      </c>
      <c r="E1681" s="2">
        <v>45688</v>
      </c>
      <c r="F1681" t="s">
        <v>93</v>
      </c>
      <c r="G1681" t="s">
        <v>94</v>
      </c>
      <c r="H1681" s="3">
        <v>1464.8</v>
      </c>
      <c r="I1681" s="3">
        <v>1464.8</v>
      </c>
      <c r="J1681">
        <v>0</v>
      </c>
      <c r="K1681" s="3">
        <v>1684.52</v>
      </c>
      <c r="L1681" s="3">
        <v>68.92</v>
      </c>
      <c r="M1681" s="3">
        <v>42.73</v>
      </c>
      <c r="N1681" t="s">
        <v>84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9</v>
      </c>
      <c r="V1681" t="s">
        <v>71</v>
      </c>
      <c r="W1681" t="s">
        <v>95</v>
      </c>
      <c r="X1681" s="4">
        <v>0</v>
      </c>
      <c r="Y1681" t="s">
        <v>62</v>
      </c>
      <c r="AD1681" s="3"/>
      <c r="AE1681" s="3"/>
      <c r="AK1681" s="5"/>
    </row>
    <row r="1682" spans="1:47" hidden="1" x14ac:dyDescent="0.25">
      <c r="A1682" t="s">
        <v>63</v>
      </c>
      <c r="B1682" s="1">
        <v>0</v>
      </c>
      <c r="C1682">
        <v>0</v>
      </c>
      <c r="D1682">
        <v>68.92</v>
      </c>
      <c r="E1682" s="2">
        <v>0</v>
      </c>
      <c r="F1682" s="3">
        <v>0</v>
      </c>
      <c r="G1682" s="3">
        <v>80</v>
      </c>
      <c r="H1682" s="3" t="s">
        <v>54</v>
      </c>
      <c r="I1682" s="3" t="s">
        <v>59</v>
      </c>
      <c r="K1682" s="3" t="s">
        <v>73</v>
      </c>
      <c r="L1682" s="3" t="s">
        <v>73</v>
      </c>
      <c r="M1682" s="3">
        <v>45688.361041666663</v>
      </c>
      <c r="Q1682" t="s">
        <v>54</v>
      </c>
      <c r="R1682">
        <v>0</v>
      </c>
      <c r="T1682" t="s">
        <v>54</v>
      </c>
      <c r="U1682" t="s">
        <v>54</v>
      </c>
      <c r="V1682">
        <v>924</v>
      </c>
      <c r="W1682" t="s">
        <v>55</v>
      </c>
      <c r="X1682" s="4"/>
      <c r="AD1682" s="3"/>
      <c r="AE1682" s="3"/>
      <c r="AK1682" s="5"/>
    </row>
    <row r="1683" spans="1:47" hidden="1" x14ac:dyDescent="0.25">
      <c r="A1683" t="s">
        <v>47</v>
      </c>
      <c r="B1683" s="1">
        <v>36981</v>
      </c>
      <c r="C1683" t="s">
        <v>48</v>
      </c>
      <c r="D1683" t="s">
        <v>49</v>
      </c>
      <c r="E1683" s="2">
        <v>45688</v>
      </c>
      <c r="F1683" t="s">
        <v>108</v>
      </c>
      <c r="G1683" t="s">
        <v>109</v>
      </c>
      <c r="H1683" s="3">
        <v>3343</v>
      </c>
      <c r="I1683" s="3">
        <v>3343</v>
      </c>
      <c r="J1683">
        <v>0</v>
      </c>
      <c r="K1683" s="3">
        <v>3343</v>
      </c>
      <c r="L1683" s="3">
        <v>343.7</v>
      </c>
      <c r="M1683" s="3">
        <v>257.08</v>
      </c>
      <c r="N1683" t="s">
        <v>84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9</v>
      </c>
      <c r="V1683" t="s">
        <v>56</v>
      </c>
      <c r="W1683" t="s">
        <v>110</v>
      </c>
      <c r="X1683" s="4">
        <v>0</v>
      </c>
      <c r="Y1683" t="s">
        <v>58</v>
      </c>
      <c r="Z1683">
        <v>0</v>
      </c>
      <c r="AA1683">
        <v>0</v>
      </c>
      <c r="AB1683" s="3">
        <v>343.7</v>
      </c>
      <c r="AC1683">
        <v>0</v>
      </c>
      <c r="AD1683" s="3">
        <v>0</v>
      </c>
      <c r="AE1683" s="3">
        <v>150</v>
      </c>
      <c r="AF1683" t="s">
        <v>54</v>
      </c>
      <c r="AG1683" t="s">
        <v>59</v>
      </c>
      <c r="AI1683" t="s">
        <v>92</v>
      </c>
      <c r="AJ1683" t="s">
        <v>92</v>
      </c>
      <c r="AK1683" s="5">
        <v>45688.640104166669</v>
      </c>
      <c r="AO1683" t="s">
        <v>54</v>
      </c>
      <c r="AP1683">
        <v>0</v>
      </c>
      <c r="AR1683" t="s">
        <v>54</v>
      </c>
      <c r="AS1683" t="s">
        <v>54</v>
      </c>
      <c r="AT1683">
        <v>3124</v>
      </c>
      <c r="AU1683" t="s">
        <v>55</v>
      </c>
    </row>
    <row r="1684" spans="1:47" hidden="1" x14ac:dyDescent="0.25">
      <c r="A1684" t="s">
        <v>47</v>
      </c>
      <c r="B1684" s="3">
        <v>36982</v>
      </c>
      <c r="C1684" t="s">
        <v>48</v>
      </c>
      <c r="D1684" t="s">
        <v>49</v>
      </c>
      <c r="E1684" s="2">
        <v>45688</v>
      </c>
      <c r="F1684" s="3" t="s">
        <v>126</v>
      </c>
      <c r="G1684" s="3" t="s">
        <v>89</v>
      </c>
      <c r="H1684" s="3">
        <v>7315</v>
      </c>
      <c r="I1684" s="3">
        <v>7315</v>
      </c>
      <c r="J1684">
        <v>0</v>
      </c>
      <c r="K1684" s="3">
        <v>8412.25</v>
      </c>
      <c r="L1684" s="3">
        <v>993</v>
      </c>
      <c r="M1684" s="3">
        <v>615.66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993</v>
      </c>
      <c r="AC1684">
        <v>0</v>
      </c>
      <c r="AD1684" s="3">
        <v>0</v>
      </c>
      <c r="AE1684" s="3">
        <v>1000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45688.663252314815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hidden="1" x14ac:dyDescent="0.25">
      <c r="A1685" t="s">
        <v>47</v>
      </c>
      <c r="B1685" s="1">
        <v>36983</v>
      </c>
      <c r="C1685" t="s">
        <v>48</v>
      </c>
      <c r="D1685" t="s">
        <v>49</v>
      </c>
      <c r="E1685" s="2">
        <v>45688</v>
      </c>
      <c r="F1685" t="s">
        <v>231</v>
      </c>
      <c r="G1685" t="s">
        <v>232</v>
      </c>
      <c r="H1685" s="3">
        <v>3816</v>
      </c>
      <c r="I1685" s="3">
        <v>3816</v>
      </c>
      <c r="J1685">
        <v>0</v>
      </c>
      <c r="K1685" s="3">
        <v>4388.3999999999996</v>
      </c>
      <c r="L1685" s="3">
        <v>712.8</v>
      </c>
      <c r="M1685" s="3">
        <v>328.6</v>
      </c>
      <c r="N1685" t="s">
        <v>106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145</v>
      </c>
      <c r="V1685" t="s">
        <v>146</v>
      </c>
      <c r="W1685" t="s">
        <v>95</v>
      </c>
      <c r="X1685" s="4">
        <v>0</v>
      </c>
      <c r="Y1685" t="s">
        <v>58</v>
      </c>
      <c r="Z1685">
        <v>0</v>
      </c>
      <c r="AA1685">
        <v>712.8</v>
      </c>
      <c r="AB1685">
        <v>0</v>
      </c>
      <c r="AC1685">
        <v>0</v>
      </c>
      <c r="AD1685">
        <v>0</v>
      </c>
      <c r="AE1685" s="3">
        <v>1200</v>
      </c>
      <c r="AF1685" t="s">
        <v>54</v>
      </c>
      <c r="AG1685" t="s">
        <v>59</v>
      </c>
      <c r="AI1685" t="s">
        <v>233</v>
      </c>
      <c r="AJ1685" t="s">
        <v>60</v>
      </c>
      <c r="AK1685" s="5">
        <v>45688.714733796296</v>
      </c>
      <c r="AO1685" t="s">
        <v>54</v>
      </c>
      <c r="AP1685">
        <v>0</v>
      </c>
      <c r="AR1685" t="s">
        <v>54</v>
      </c>
      <c r="AS1685" t="s">
        <v>54</v>
      </c>
      <c r="AT1685">
        <v>5568</v>
      </c>
      <c r="AU1685" t="s">
        <v>55</v>
      </c>
    </row>
    <row r="1686" spans="1:47" hidden="1" x14ac:dyDescent="0.25">
      <c r="A1686" t="s">
        <v>47</v>
      </c>
      <c r="B1686" s="1">
        <v>36984</v>
      </c>
      <c r="C1686" t="s">
        <v>48</v>
      </c>
      <c r="D1686" s="3" t="s">
        <v>49</v>
      </c>
      <c r="E1686" s="2">
        <v>45688</v>
      </c>
      <c r="F1686" t="s">
        <v>230</v>
      </c>
      <c r="G1686" s="3" t="s">
        <v>89</v>
      </c>
      <c r="H1686" s="3">
        <v>6735</v>
      </c>
      <c r="I1686" s="3">
        <v>6735</v>
      </c>
      <c r="J1686">
        <v>0</v>
      </c>
      <c r="K1686" s="3">
        <v>7745.25</v>
      </c>
      <c r="L1686" s="3">
        <v>1178.5</v>
      </c>
      <c r="M1686" s="3">
        <v>543.29</v>
      </c>
      <c r="N1686" t="s">
        <v>205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147</v>
      </c>
      <c r="V1686" t="s">
        <v>217</v>
      </c>
      <c r="W1686" t="s">
        <v>95</v>
      </c>
      <c r="X1686" s="4">
        <v>0</v>
      </c>
      <c r="Y1686" t="s">
        <v>58</v>
      </c>
      <c r="Z1686">
        <v>0</v>
      </c>
      <c r="AA1686" s="3">
        <v>1178.5</v>
      </c>
      <c r="AB1686">
        <v>0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45688.712094907409</v>
      </c>
      <c r="AO1686" t="s">
        <v>54</v>
      </c>
      <c r="AP1686">
        <v>0</v>
      </c>
      <c r="AR1686" t="s">
        <v>54</v>
      </c>
      <c r="AS1686" t="s">
        <v>54</v>
      </c>
      <c r="AT1686">
        <v>6614</v>
      </c>
      <c r="AU1686" t="s">
        <v>55</v>
      </c>
    </row>
    <row r="1687" spans="1:47" hidden="1" x14ac:dyDescent="0.25">
      <c r="A1687" t="s">
        <v>47</v>
      </c>
      <c r="B1687" s="1">
        <v>36985</v>
      </c>
      <c r="C1687" t="s">
        <v>48</v>
      </c>
      <c r="D1687" t="s">
        <v>49</v>
      </c>
      <c r="E1687" s="2">
        <v>45688</v>
      </c>
      <c r="F1687" t="s">
        <v>76</v>
      </c>
      <c r="G1687" t="s">
        <v>69</v>
      </c>
      <c r="H1687" s="3">
        <v>28372.5</v>
      </c>
      <c r="I1687" s="3">
        <v>28372.5</v>
      </c>
      <c r="J1687">
        <v>0</v>
      </c>
      <c r="K1687" s="3">
        <v>32628.38</v>
      </c>
      <c r="L1687" s="3">
        <v>5949.95</v>
      </c>
      <c r="M1687" s="3">
        <v>2242.7399999999998</v>
      </c>
      <c r="N1687" t="s">
        <v>77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83</v>
      </c>
      <c r="W1687" t="s">
        <v>78</v>
      </c>
      <c r="X1687" s="4">
        <v>0</v>
      </c>
      <c r="Y1687" t="s">
        <v>58</v>
      </c>
      <c r="Z1687" s="3">
        <v>3955.25</v>
      </c>
      <c r="AA1687">
        <v>0</v>
      </c>
      <c r="AB1687">
        <v>0</v>
      </c>
      <c r="AC1687">
        <v>0</v>
      </c>
      <c r="AD1687" s="3">
        <v>1994.7</v>
      </c>
      <c r="AE1687" s="3">
        <v>8450</v>
      </c>
      <c r="AF1687" t="s">
        <v>54</v>
      </c>
      <c r="AG1687" t="s">
        <v>59</v>
      </c>
      <c r="AI1687" t="s">
        <v>80</v>
      </c>
      <c r="AJ1687" t="s">
        <v>92</v>
      </c>
      <c r="AK1687" s="5">
        <v>45692.349166666667</v>
      </c>
      <c r="AO1687" t="s">
        <v>54</v>
      </c>
      <c r="AP1687">
        <v>0</v>
      </c>
      <c r="AR1687" t="s">
        <v>54</v>
      </c>
      <c r="AS1687" t="s">
        <v>54</v>
      </c>
      <c r="AT1687">
        <v>3870</v>
      </c>
      <c r="AU1687" t="s">
        <v>55</v>
      </c>
    </row>
    <row r="1688" spans="1:47" hidden="1" x14ac:dyDescent="0.25">
      <c r="A1688" t="s">
        <v>96</v>
      </c>
      <c r="B1688" s="1">
        <v>36987</v>
      </c>
      <c r="C1688" t="s">
        <v>48</v>
      </c>
      <c r="D1688" t="s">
        <v>49</v>
      </c>
      <c r="E1688" s="2">
        <v>45688</v>
      </c>
      <c r="F1688" t="s">
        <v>429</v>
      </c>
      <c r="G1688" t="s">
        <v>89</v>
      </c>
      <c r="H1688" s="3">
        <v>4396</v>
      </c>
      <c r="I1688" s="3">
        <v>4396</v>
      </c>
      <c r="J1688">
        <v>0</v>
      </c>
      <c r="K1688" s="3">
        <v>4396</v>
      </c>
      <c r="L1688" s="3">
        <v>1072.4000000000001</v>
      </c>
      <c r="M1688" s="3">
        <v>393.57</v>
      </c>
      <c r="N1688" t="s">
        <v>205</v>
      </c>
      <c r="O1688" t="s">
        <v>53</v>
      </c>
      <c r="P1688" t="s">
        <v>53</v>
      </c>
      <c r="Q1688" t="s">
        <v>53</v>
      </c>
      <c r="R1688" t="s">
        <v>54</v>
      </c>
      <c r="S1688" t="s">
        <v>54</v>
      </c>
      <c r="T1688" t="s">
        <v>55</v>
      </c>
      <c r="U1688">
        <v>147</v>
      </c>
      <c r="V1688" t="s">
        <v>217</v>
      </c>
      <c r="W1688" t="s">
        <v>430</v>
      </c>
      <c r="X1688" s="4">
        <v>0</v>
      </c>
      <c r="Y1688" t="s">
        <v>58</v>
      </c>
      <c r="Z1688" s="3">
        <v>1072.4000000000001</v>
      </c>
      <c r="AA1688">
        <v>0</v>
      </c>
      <c r="AB1688">
        <v>0</v>
      </c>
      <c r="AC1688">
        <v>0</v>
      </c>
      <c r="AD1688" s="3">
        <v>0</v>
      </c>
      <c r="AE1688" s="3">
        <v>1400</v>
      </c>
      <c r="AF1688" t="s">
        <v>54</v>
      </c>
      <c r="AG1688" t="s">
        <v>59</v>
      </c>
      <c r="AH1688" t="s">
        <v>149</v>
      </c>
      <c r="AI1688" t="s">
        <v>73</v>
      </c>
      <c r="AJ1688" t="s">
        <v>73</v>
      </c>
      <c r="AK1688" s="5">
        <v>45688.724803240744</v>
      </c>
      <c r="AO1688" t="s">
        <v>54</v>
      </c>
      <c r="AP1688">
        <v>0</v>
      </c>
      <c r="AR1688" t="s">
        <v>54</v>
      </c>
      <c r="AS1688" t="s">
        <v>54</v>
      </c>
      <c r="AT1688">
        <v>5603</v>
      </c>
      <c r="AU1688" t="s">
        <v>55</v>
      </c>
    </row>
    <row r="1689" spans="1:47" hidden="1" x14ac:dyDescent="0.25">
      <c r="A1689" t="s">
        <v>47</v>
      </c>
      <c r="B1689" s="1">
        <v>36974</v>
      </c>
      <c r="C1689" t="s">
        <v>48</v>
      </c>
      <c r="D1689" t="s">
        <v>49</v>
      </c>
      <c r="E1689" s="2">
        <v>45687</v>
      </c>
      <c r="F1689" t="s">
        <v>228</v>
      </c>
      <c r="G1689" t="s">
        <v>69</v>
      </c>
      <c r="H1689" s="3">
        <v>3000</v>
      </c>
      <c r="I1689" s="3">
        <v>3000</v>
      </c>
      <c r="J1689">
        <v>0</v>
      </c>
      <c r="K1689" s="3">
        <v>3450</v>
      </c>
      <c r="L1689" s="3">
        <v>598</v>
      </c>
      <c r="M1689" s="3">
        <v>173.42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95</v>
      </c>
      <c r="X1689" s="4">
        <v>0</v>
      </c>
      <c r="Y1689" t="s">
        <v>62</v>
      </c>
      <c r="AD1689" s="3"/>
      <c r="AE1689" s="3"/>
      <c r="AK1689" s="5"/>
    </row>
    <row r="1690" spans="1:47" hidden="1" x14ac:dyDescent="0.25">
      <c r="A1690" t="s">
        <v>63</v>
      </c>
      <c r="B1690" s="1">
        <v>598</v>
      </c>
      <c r="C1690">
        <v>0</v>
      </c>
      <c r="D1690">
        <v>0</v>
      </c>
      <c r="E1690" s="2">
        <v>0</v>
      </c>
      <c r="F1690">
        <v>0</v>
      </c>
      <c r="G1690" s="3">
        <v>1000</v>
      </c>
      <c r="H1690" s="3" t="s">
        <v>54</v>
      </c>
      <c r="I1690" s="3" t="s">
        <v>59</v>
      </c>
      <c r="K1690" s="3" t="s">
        <v>73</v>
      </c>
      <c r="L1690" s="3" t="s">
        <v>73</v>
      </c>
      <c r="M1690" s="3">
        <v>45687.581446759257</v>
      </c>
      <c r="Q1690" t="s">
        <v>54</v>
      </c>
      <c r="R1690">
        <v>0</v>
      </c>
      <c r="T1690" t="s">
        <v>54</v>
      </c>
      <c r="U1690" t="s">
        <v>54</v>
      </c>
      <c r="V1690">
        <v>8232</v>
      </c>
      <c r="W1690" t="s">
        <v>55</v>
      </c>
      <c r="X1690" s="4"/>
      <c r="AD1690" s="3"/>
      <c r="AE1690" s="3"/>
      <c r="AK1690" s="5"/>
    </row>
    <row r="1691" spans="1:47" hidden="1" x14ac:dyDescent="0.25">
      <c r="A1691" t="s">
        <v>96</v>
      </c>
      <c r="B1691" s="1">
        <v>36975</v>
      </c>
      <c r="C1691" t="s">
        <v>48</v>
      </c>
      <c r="D1691" t="s">
        <v>49</v>
      </c>
      <c r="E1691" s="2">
        <v>45687</v>
      </c>
      <c r="F1691" t="s">
        <v>229</v>
      </c>
      <c r="G1691" t="s">
        <v>119</v>
      </c>
      <c r="H1691" s="3">
        <v>13170</v>
      </c>
      <c r="I1691" s="3">
        <v>13170</v>
      </c>
      <c r="J1691">
        <v>0</v>
      </c>
      <c r="K1691" s="3">
        <v>13170</v>
      </c>
      <c r="L1691" s="3">
        <v>1645.5</v>
      </c>
      <c r="M1691" s="3">
        <v>1230.83</v>
      </c>
      <c r="N1691" t="s">
        <v>84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9</v>
      </c>
      <c r="V1691" t="s">
        <v>71</v>
      </c>
      <c r="W1691" t="s">
        <v>85</v>
      </c>
      <c r="X1691" s="4">
        <v>0</v>
      </c>
      <c r="Y1691" t="s">
        <v>62</v>
      </c>
      <c r="AD1691" s="3"/>
      <c r="AE1691" s="3"/>
      <c r="AK1691" s="5"/>
    </row>
    <row r="1692" spans="1:47" hidden="1" x14ac:dyDescent="0.25">
      <c r="A1692" t="s">
        <v>63</v>
      </c>
      <c r="B1692" s="1">
        <v>0</v>
      </c>
      <c r="C1692">
        <v>0</v>
      </c>
      <c r="D1692" s="3">
        <v>1645.5</v>
      </c>
      <c r="E1692" s="2">
        <v>0</v>
      </c>
      <c r="F1692">
        <v>0</v>
      </c>
      <c r="G1692" s="3">
        <v>1500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45687.582812499997</v>
      </c>
      <c r="Q1692" t="s">
        <v>54</v>
      </c>
      <c r="R1692">
        <v>0</v>
      </c>
      <c r="T1692" t="s">
        <v>54</v>
      </c>
      <c r="U1692" t="s">
        <v>54</v>
      </c>
      <c r="V1692">
        <v>4002</v>
      </c>
      <c r="W1692" t="s">
        <v>55</v>
      </c>
      <c r="X1692" s="4"/>
      <c r="AD1692" s="3"/>
      <c r="AE1692" s="3"/>
      <c r="AK1692" s="5"/>
    </row>
    <row r="1693" spans="1:47" hidden="1" x14ac:dyDescent="0.25">
      <c r="A1693" t="s">
        <v>47</v>
      </c>
      <c r="B1693" s="1">
        <v>36976</v>
      </c>
      <c r="C1693" t="s">
        <v>48</v>
      </c>
      <c r="D1693" t="s">
        <v>49</v>
      </c>
      <c r="E1693" s="2">
        <v>45687</v>
      </c>
      <c r="F1693" t="s">
        <v>230</v>
      </c>
      <c r="G1693" s="3" t="s">
        <v>89</v>
      </c>
      <c r="H1693" s="3">
        <v>10976</v>
      </c>
      <c r="I1693" s="3">
        <v>10976</v>
      </c>
      <c r="J1693">
        <v>0</v>
      </c>
      <c r="K1693" s="3">
        <v>12622.4</v>
      </c>
      <c r="L1693" s="3">
        <v>1920</v>
      </c>
      <c r="M1693" s="3">
        <v>885.12</v>
      </c>
      <c r="N1693" t="s">
        <v>205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147</v>
      </c>
      <c r="V1693" t="s">
        <v>217</v>
      </c>
      <c r="W1693" t="s">
        <v>95</v>
      </c>
      <c r="X1693" s="4">
        <v>0</v>
      </c>
      <c r="Y1693" t="s">
        <v>58</v>
      </c>
      <c r="Z1693">
        <v>0</v>
      </c>
      <c r="AA1693" s="3">
        <v>1920</v>
      </c>
      <c r="AB1693" s="3">
        <v>0</v>
      </c>
      <c r="AC1693">
        <v>0</v>
      </c>
      <c r="AD1693" s="3">
        <v>0</v>
      </c>
      <c r="AE1693" s="3">
        <v>4000</v>
      </c>
      <c r="AF1693" t="s">
        <v>54</v>
      </c>
      <c r="AG1693" t="s">
        <v>59</v>
      </c>
      <c r="AI1693" t="s">
        <v>73</v>
      </c>
      <c r="AJ1693" t="s">
        <v>73</v>
      </c>
      <c r="AK1693" s="5">
        <v>45687.591539351852</v>
      </c>
      <c r="AO1693" t="s">
        <v>54</v>
      </c>
      <c r="AP1693">
        <v>0</v>
      </c>
      <c r="AR1693" t="s">
        <v>54</v>
      </c>
      <c r="AS1693" t="s">
        <v>54</v>
      </c>
      <c r="AT1693">
        <v>6614</v>
      </c>
      <c r="AU1693" t="s">
        <v>55</v>
      </c>
    </row>
    <row r="1694" spans="1:47" hidden="1" x14ac:dyDescent="0.25">
      <c r="A1694" t="s">
        <v>47</v>
      </c>
      <c r="B1694" s="1">
        <v>36977</v>
      </c>
      <c r="C1694" t="s">
        <v>48</v>
      </c>
      <c r="D1694" t="s">
        <v>49</v>
      </c>
      <c r="E1694" s="2">
        <v>45687</v>
      </c>
      <c r="F1694" t="s">
        <v>126</v>
      </c>
      <c r="G1694" s="3" t="s">
        <v>89</v>
      </c>
      <c r="H1694" s="3">
        <v>9995</v>
      </c>
      <c r="I1694" s="3">
        <v>9995</v>
      </c>
      <c r="J1694">
        <v>0</v>
      </c>
      <c r="K1694" s="3">
        <v>11494.25</v>
      </c>
      <c r="L1694" s="3">
        <v>1232</v>
      </c>
      <c r="M1694" s="3">
        <v>763.84</v>
      </c>
      <c r="N1694" t="s">
        <v>84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9</v>
      </c>
      <c r="V1694" t="s">
        <v>71</v>
      </c>
      <c r="W1694" t="s">
        <v>95</v>
      </c>
      <c r="X1694" s="4">
        <v>0</v>
      </c>
      <c r="Y1694" t="s">
        <v>58</v>
      </c>
      <c r="Z1694">
        <v>0</v>
      </c>
      <c r="AA1694">
        <v>0</v>
      </c>
      <c r="AB1694" s="3">
        <v>1232</v>
      </c>
      <c r="AC1694">
        <v>0</v>
      </c>
      <c r="AD1694" s="3">
        <v>0</v>
      </c>
      <c r="AE1694" s="3">
        <v>1500</v>
      </c>
      <c r="AF1694" t="s">
        <v>54</v>
      </c>
      <c r="AG1694" t="s">
        <v>59</v>
      </c>
      <c r="AI1694" t="s">
        <v>73</v>
      </c>
      <c r="AJ1694" t="s">
        <v>60</v>
      </c>
      <c r="AK1694" s="5">
        <v>45687.668171296296</v>
      </c>
      <c r="AO1694" t="s">
        <v>54</v>
      </c>
      <c r="AP1694">
        <v>0</v>
      </c>
      <c r="AR1694" t="s">
        <v>54</v>
      </c>
      <c r="AS1694" t="s">
        <v>54</v>
      </c>
      <c r="AT1694">
        <v>3204</v>
      </c>
      <c r="AU1694" t="s">
        <v>55</v>
      </c>
    </row>
    <row r="1695" spans="1:47" hidden="1" x14ac:dyDescent="0.25">
      <c r="A1695" t="s">
        <v>47</v>
      </c>
      <c r="B1695" s="1">
        <v>36965</v>
      </c>
      <c r="C1695" t="s">
        <v>48</v>
      </c>
      <c r="D1695" t="s">
        <v>49</v>
      </c>
      <c r="E1695" s="2">
        <v>45685</v>
      </c>
      <c r="F1695" t="s">
        <v>224</v>
      </c>
      <c r="G1695" t="s">
        <v>225</v>
      </c>
      <c r="H1695" s="3">
        <v>3850</v>
      </c>
      <c r="I1695" s="3">
        <v>3850</v>
      </c>
      <c r="J1695">
        <v>0</v>
      </c>
      <c r="K1695" s="3">
        <v>3850</v>
      </c>
      <c r="L1695" s="3">
        <v>591</v>
      </c>
      <c r="M1695" s="3">
        <v>366.42</v>
      </c>
      <c r="N1695" t="s">
        <v>179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146</v>
      </c>
      <c r="V1695" t="s">
        <v>180</v>
      </c>
      <c r="W1695" t="s">
        <v>164</v>
      </c>
      <c r="X1695" s="4">
        <v>0</v>
      </c>
      <c r="Y1695" t="s">
        <v>58</v>
      </c>
      <c r="Z1695" s="3">
        <v>0</v>
      </c>
      <c r="AA1695">
        <v>0</v>
      </c>
      <c r="AB1695">
        <v>591</v>
      </c>
      <c r="AC1695">
        <v>0</v>
      </c>
      <c r="AD1695" s="3">
        <v>0</v>
      </c>
      <c r="AE1695" s="3">
        <v>1000</v>
      </c>
      <c r="AF1695" t="s">
        <v>54</v>
      </c>
      <c r="AG1695" t="s">
        <v>59</v>
      </c>
      <c r="AI1695" t="s">
        <v>73</v>
      </c>
      <c r="AJ1695" t="s">
        <v>73</v>
      </c>
      <c r="AK1695" s="5">
        <v>45685.457106481481</v>
      </c>
      <c r="AO1695" t="s">
        <v>54</v>
      </c>
      <c r="AP1695">
        <v>0</v>
      </c>
      <c r="AR1695" t="s">
        <v>54</v>
      </c>
      <c r="AS1695" t="s">
        <v>54</v>
      </c>
      <c r="AT1695">
        <v>5395</v>
      </c>
      <c r="AU1695" t="s">
        <v>55</v>
      </c>
    </row>
    <row r="1696" spans="1:47" hidden="1" x14ac:dyDescent="0.25">
      <c r="A1696" t="s">
        <v>47</v>
      </c>
      <c r="B1696" s="1">
        <v>36966</v>
      </c>
      <c r="C1696" t="s">
        <v>48</v>
      </c>
      <c r="D1696" t="s">
        <v>49</v>
      </c>
      <c r="E1696" s="2">
        <v>45685</v>
      </c>
      <c r="F1696" t="s">
        <v>224</v>
      </c>
      <c r="G1696" t="s">
        <v>225</v>
      </c>
      <c r="H1696" s="3">
        <v>3850</v>
      </c>
      <c r="I1696" s="3">
        <v>3850</v>
      </c>
      <c r="J1696">
        <v>0</v>
      </c>
      <c r="K1696" s="3">
        <v>3850</v>
      </c>
      <c r="L1696" s="3">
        <v>591</v>
      </c>
      <c r="M1696" s="3">
        <v>366.42</v>
      </c>
      <c r="N1696" t="s">
        <v>179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146</v>
      </c>
      <c r="V1696" t="s">
        <v>180</v>
      </c>
      <c r="W1696" t="s">
        <v>164</v>
      </c>
      <c r="X1696" s="4">
        <v>0</v>
      </c>
      <c r="Y1696" t="s">
        <v>58</v>
      </c>
      <c r="Z1696" s="3">
        <v>0</v>
      </c>
      <c r="AA1696">
        <v>0</v>
      </c>
      <c r="AB1696">
        <v>591</v>
      </c>
      <c r="AC1696">
        <v>0</v>
      </c>
      <c r="AD1696">
        <v>0</v>
      </c>
      <c r="AE1696" s="3">
        <v>1000</v>
      </c>
      <c r="AF1696" t="s">
        <v>54</v>
      </c>
      <c r="AG1696" t="s">
        <v>59</v>
      </c>
      <c r="AI1696" t="s">
        <v>73</v>
      </c>
      <c r="AJ1696" t="s">
        <v>73</v>
      </c>
      <c r="AK1696" s="5">
        <v>45685.457175925927</v>
      </c>
      <c r="AO1696" t="s">
        <v>54</v>
      </c>
      <c r="AP1696">
        <v>0</v>
      </c>
      <c r="AR1696" t="s">
        <v>54</v>
      </c>
      <c r="AS1696" t="s">
        <v>54</v>
      </c>
      <c r="AT1696">
        <v>5395</v>
      </c>
      <c r="AU1696" t="s">
        <v>55</v>
      </c>
    </row>
    <row r="1697" spans="1:47" hidden="1" x14ac:dyDescent="0.25">
      <c r="A1697" t="s">
        <v>96</v>
      </c>
      <c r="B1697" s="1">
        <v>36967</v>
      </c>
      <c r="C1697" t="s">
        <v>48</v>
      </c>
      <c r="D1697" t="s">
        <v>49</v>
      </c>
      <c r="E1697" s="2">
        <v>45685</v>
      </c>
      <c r="F1697" t="s">
        <v>185</v>
      </c>
      <c r="G1697" s="3" t="s">
        <v>69</v>
      </c>
      <c r="H1697" s="3">
        <v>3630</v>
      </c>
      <c r="I1697" s="3">
        <v>3630</v>
      </c>
      <c r="J1697">
        <v>0</v>
      </c>
      <c r="K1697" s="3">
        <v>3630</v>
      </c>
      <c r="L1697" s="3">
        <v>532</v>
      </c>
      <c r="M1697" s="3">
        <v>305.89999999999998</v>
      </c>
      <c r="N1697" t="s">
        <v>179</v>
      </c>
      <c r="O1697" t="s">
        <v>53</v>
      </c>
      <c r="P1697" t="s">
        <v>53</v>
      </c>
      <c r="Q1697" t="s">
        <v>53</v>
      </c>
      <c r="R1697" t="s">
        <v>54</v>
      </c>
      <c r="S1697" t="s">
        <v>54</v>
      </c>
      <c r="T1697" t="s">
        <v>55</v>
      </c>
      <c r="U1697">
        <v>146</v>
      </c>
      <c r="V1697" t="s">
        <v>180</v>
      </c>
      <c r="W1697" t="s">
        <v>186</v>
      </c>
      <c r="X1697" s="4">
        <v>0</v>
      </c>
      <c r="Y1697" t="s">
        <v>62</v>
      </c>
      <c r="AK1697" s="5"/>
    </row>
    <row r="1698" spans="1:47" hidden="1" x14ac:dyDescent="0.25">
      <c r="A1698" t="s">
        <v>63</v>
      </c>
      <c r="B1698" s="1">
        <v>0</v>
      </c>
      <c r="C1698">
        <v>0</v>
      </c>
      <c r="D1698" s="3">
        <v>532</v>
      </c>
      <c r="E1698" s="2">
        <v>0</v>
      </c>
      <c r="F1698">
        <v>0</v>
      </c>
      <c r="G1698" s="3">
        <v>1000</v>
      </c>
      <c r="H1698" s="3" t="s">
        <v>54</v>
      </c>
      <c r="I1698" s="3" t="s">
        <v>59</v>
      </c>
      <c r="K1698" s="3" t="s">
        <v>73</v>
      </c>
      <c r="L1698" s="3" t="s">
        <v>73</v>
      </c>
      <c r="M1698" s="3">
        <v>45685.60359953704</v>
      </c>
      <c r="Q1698" t="s">
        <v>54</v>
      </c>
      <c r="R1698">
        <v>0</v>
      </c>
      <c r="T1698" t="s">
        <v>54</v>
      </c>
      <c r="U1698" t="s">
        <v>54</v>
      </c>
      <c r="V1698">
        <v>8105</v>
      </c>
      <c r="W1698" t="s">
        <v>55</v>
      </c>
      <c r="X1698" s="4"/>
      <c r="AB1698" s="3"/>
      <c r="AE1698" s="3"/>
      <c r="AK1698" s="5"/>
    </row>
    <row r="1699" spans="1:47" hidden="1" x14ac:dyDescent="0.25">
      <c r="A1699" t="s">
        <v>47</v>
      </c>
      <c r="B1699" s="1">
        <v>36968</v>
      </c>
      <c r="C1699" t="s">
        <v>48</v>
      </c>
      <c r="D1699" t="s">
        <v>49</v>
      </c>
      <c r="E1699" s="2">
        <v>45685</v>
      </c>
      <c r="F1699" t="s">
        <v>226</v>
      </c>
      <c r="G1699" t="s">
        <v>138</v>
      </c>
      <c r="H1699" s="3">
        <v>21680</v>
      </c>
      <c r="I1699" s="3">
        <v>21680</v>
      </c>
      <c r="J1699">
        <v>0</v>
      </c>
      <c r="K1699" s="3">
        <v>24932</v>
      </c>
      <c r="L1699" s="3">
        <v>2246</v>
      </c>
      <c r="M1699" s="3">
        <v>1848.46</v>
      </c>
      <c r="N1699" t="s">
        <v>84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9</v>
      </c>
      <c r="W1699" t="s">
        <v>227</v>
      </c>
      <c r="X1699" s="4">
        <v>0</v>
      </c>
      <c r="Y1699" t="s">
        <v>58</v>
      </c>
      <c r="Z1699">
        <v>0</v>
      </c>
      <c r="AA1699">
        <v>0</v>
      </c>
      <c r="AB1699" s="3">
        <v>2246</v>
      </c>
      <c r="AC1699">
        <v>0</v>
      </c>
      <c r="AD1699">
        <v>0</v>
      </c>
      <c r="AE1699" s="3">
        <v>2000</v>
      </c>
      <c r="AF1699" t="s">
        <v>54</v>
      </c>
      <c r="AG1699" t="s">
        <v>59</v>
      </c>
      <c r="AI1699" t="s">
        <v>73</v>
      </c>
      <c r="AJ1699" t="s">
        <v>73</v>
      </c>
      <c r="AK1699" s="5">
        <v>45685.587685185186</v>
      </c>
      <c r="AO1699" t="s">
        <v>54</v>
      </c>
      <c r="AP1699">
        <v>0</v>
      </c>
      <c r="AR1699" t="s">
        <v>54</v>
      </c>
      <c r="AS1699" t="s">
        <v>54</v>
      </c>
      <c r="AT1699">
        <v>3923</v>
      </c>
      <c r="AU1699" t="s">
        <v>55</v>
      </c>
    </row>
    <row r="1700" spans="1:47" hidden="1" x14ac:dyDescent="0.25">
      <c r="A1700" t="s">
        <v>47</v>
      </c>
      <c r="B1700" s="1">
        <v>36970</v>
      </c>
      <c r="C1700" t="s">
        <v>48</v>
      </c>
      <c r="D1700" s="3" t="s">
        <v>49</v>
      </c>
      <c r="E1700" s="2">
        <v>45685</v>
      </c>
      <c r="F1700" t="s">
        <v>133</v>
      </c>
      <c r="G1700" s="3" t="s">
        <v>89</v>
      </c>
      <c r="H1700" s="3">
        <v>8940</v>
      </c>
      <c r="I1700" s="3">
        <v>8940</v>
      </c>
      <c r="J1700">
        <v>0</v>
      </c>
      <c r="K1700" s="3">
        <v>10281</v>
      </c>
      <c r="L1700" s="3">
        <v>1709</v>
      </c>
      <c r="M1700" s="3">
        <v>803.23</v>
      </c>
      <c r="N1700" t="s">
        <v>205</v>
      </c>
      <c r="O1700" t="s">
        <v>53</v>
      </c>
      <c r="P1700" t="s">
        <v>53</v>
      </c>
      <c r="Q1700" t="s">
        <v>53</v>
      </c>
      <c r="R1700" t="s">
        <v>54</v>
      </c>
      <c r="S1700" t="s">
        <v>54</v>
      </c>
      <c r="T1700" t="s">
        <v>55</v>
      </c>
      <c r="U1700">
        <v>147</v>
      </c>
      <c r="V1700" t="s">
        <v>217</v>
      </c>
      <c r="W1700" t="s">
        <v>143</v>
      </c>
      <c r="X1700" s="4">
        <v>0</v>
      </c>
      <c r="Y1700" t="s">
        <v>58</v>
      </c>
      <c r="Z1700">
        <v>0</v>
      </c>
      <c r="AA1700">
        <v>0</v>
      </c>
      <c r="AB1700">
        <v>0</v>
      </c>
      <c r="AC1700">
        <v>0</v>
      </c>
      <c r="AD1700" s="3">
        <v>1709</v>
      </c>
      <c r="AE1700" s="3">
        <v>1000</v>
      </c>
      <c r="AF1700" t="s">
        <v>54</v>
      </c>
      <c r="AG1700" t="s">
        <v>59</v>
      </c>
      <c r="AI1700" t="s">
        <v>73</v>
      </c>
      <c r="AJ1700" t="s">
        <v>73</v>
      </c>
      <c r="AK1700" s="5">
        <v>45685.603692129633</v>
      </c>
      <c r="AO1700" t="s">
        <v>54</v>
      </c>
      <c r="AP1700">
        <v>0</v>
      </c>
      <c r="AR1700" t="s">
        <v>54</v>
      </c>
      <c r="AS1700" t="s">
        <v>54</v>
      </c>
      <c r="AT1700">
        <v>6130</v>
      </c>
      <c r="AU1700" t="s">
        <v>55</v>
      </c>
    </row>
    <row r="1701" spans="1:47" hidden="1" x14ac:dyDescent="0.25">
      <c r="A1701" t="s">
        <v>47</v>
      </c>
      <c r="B1701" s="1">
        <v>36971</v>
      </c>
      <c r="C1701" t="s">
        <v>48</v>
      </c>
      <c r="D1701" t="s">
        <v>49</v>
      </c>
      <c r="E1701" s="2">
        <v>45685</v>
      </c>
      <c r="F1701" t="s">
        <v>196</v>
      </c>
      <c r="G1701" s="3" t="s">
        <v>197</v>
      </c>
      <c r="H1701" s="3">
        <v>2.4700000000000002</v>
      </c>
      <c r="I1701" s="3">
        <v>2.4700000000000002</v>
      </c>
      <c r="J1701">
        <v>0</v>
      </c>
      <c r="K1701" s="3">
        <v>2.4700000000000002</v>
      </c>
      <c r="L1701">
        <v>0.56999999999999995</v>
      </c>
      <c r="M1701" s="3">
        <v>0.21</v>
      </c>
      <c r="N1701" t="s">
        <v>179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146</v>
      </c>
      <c r="W1701" t="s">
        <v>198</v>
      </c>
      <c r="X1701" s="4">
        <v>0</v>
      </c>
      <c r="Y1701" t="s">
        <v>62</v>
      </c>
      <c r="AK1701" s="5"/>
    </row>
    <row r="1702" spans="1:47" hidden="1" x14ac:dyDescent="0.25">
      <c r="A1702" t="s">
        <v>63</v>
      </c>
      <c r="B1702" s="1">
        <v>0.56999999999999995</v>
      </c>
      <c r="C1702">
        <v>0</v>
      </c>
      <c r="D1702">
        <v>0</v>
      </c>
      <c r="E1702" s="2">
        <v>0</v>
      </c>
      <c r="F1702">
        <v>0</v>
      </c>
      <c r="G1702">
        <v>1</v>
      </c>
      <c r="H1702" s="3" t="s">
        <v>54</v>
      </c>
      <c r="I1702" s="3" t="s">
        <v>59</v>
      </c>
      <c r="J1702" t="s">
        <v>199</v>
      </c>
      <c r="K1702" s="3" t="s">
        <v>92</v>
      </c>
      <c r="L1702" s="3" t="s">
        <v>92</v>
      </c>
      <c r="M1702" s="3">
        <v>45685.676423611112</v>
      </c>
      <c r="Q1702" t="s">
        <v>54</v>
      </c>
      <c r="R1702">
        <v>0</v>
      </c>
      <c r="T1702" t="s">
        <v>54</v>
      </c>
      <c r="U1702" t="s">
        <v>54</v>
      </c>
      <c r="V1702">
        <v>8239</v>
      </c>
      <c r="W1702" t="s">
        <v>55</v>
      </c>
      <c r="X1702" s="4"/>
      <c r="Z1702" s="3"/>
      <c r="AE1702" s="3"/>
      <c r="AK1702" s="5"/>
    </row>
    <row r="1703" spans="1:47" hidden="1" x14ac:dyDescent="0.25">
      <c r="A1703" t="s">
        <v>47</v>
      </c>
      <c r="B1703" s="1">
        <v>36972</v>
      </c>
      <c r="C1703" t="s">
        <v>48</v>
      </c>
      <c r="D1703" t="s">
        <v>49</v>
      </c>
      <c r="E1703" s="2">
        <v>45685</v>
      </c>
      <c r="F1703" t="s">
        <v>101</v>
      </c>
      <c r="G1703" t="s">
        <v>94</v>
      </c>
      <c r="H1703" s="3">
        <v>4380</v>
      </c>
      <c r="I1703" s="3">
        <v>4380</v>
      </c>
      <c r="J1703">
        <v>0</v>
      </c>
      <c r="K1703" s="3">
        <v>5037</v>
      </c>
      <c r="L1703" s="3">
        <v>1198</v>
      </c>
      <c r="M1703" s="3">
        <v>347.42</v>
      </c>
      <c r="N1703" t="s">
        <v>84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9</v>
      </c>
      <c r="V1703" t="s">
        <v>71</v>
      </c>
      <c r="W1703" t="s">
        <v>102</v>
      </c>
      <c r="X1703" s="4">
        <v>0</v>
      </c>
      <c r="Y1703" t="s">
        <v>58</v>
      </c>
      <c r="Z1703" s="3">
        <v>1198</v>
      </c>
      <c r="AA1703">
        <v>0</v>
      </c>
      <c r="AB1703">
        <v>0</v>
      </c>
      <c r="AC1703">
        <v>0</v>
      </c>
      <c r="AD1703" s="3">
        <v>0</v>
      </c>
      <c r="AE1703" s="3">
        <v>2000</v>
      </c>
      <c r="AF1703" t="s">
        <v>54</v>
      </c>
      <c r="AG1703" t="s">
        <v>59</v>
      </c>
      <c r="AH1703" t="s">
        <v>103</v>
      </c>
      <c r="AI1703" t="s">
        <v>92</v>
      </c>
      <c r="AJ1703" t="s">
        <v>92</v>
      </c>
      <c r="AK1703" s="5">
        <v>45685.681284722225</v>
      </c>
      <c r="AO1703" t="s">
        <v>54</v>
      </c>
      <c r="AP1703">
        <v>0</v>
      </c>
      <c r="AR1703" t="s">
        <v>54</v>
      </c>
      <c r="AS1703" t="s">
        <v>54</v>
      </c>
      <c r="AT1703">
        <v>161</v>
      </c>
      <c r="AU1703" t="s">
        <v>55</v>
      </c>
    </row>
    <row r="1704" spans="1:47" hidden="1" x14ac:dyDescent="0.25">
      <c r="A1704" t="s">
        <v>47</v>
      </c>
      <c r="B1704" s="1">
        <v>36958</v>
      </c>
      <c r="C1704" t="s">
        <v>48</v>
      </c>
      <c r="D1704" t="s">
        <v>49</v>
      </c>
      <c r="E1704" s="2">
        <v>45684</v>
      </c>
      <c r="F1704" t="s">
        <v>101</v>
      </c>
      <c r="G1704" s="3" t="s">
        <v>94</v>
      </c>
      <c r="H1704" s="3">
        <v>42815.7</v>
      </c>
      <c r="I1704" s="3">
        <v>42815.7</v>
      </c>
      <c r="J1704">
        <v>0</v>
      </c>
      <c r="K1704" s="3">
        <v>49238.06</v>
      </c>
      <c r="L1704" s="3">
        <v>7015</v>
      </c>
      <c r="M1704" s="3">
        <v>3875.73</v>
      </c>
      <c r="N1704" t="s">
        <v>84</v>
      </c>
      <c r="O1704" t="s">
        <v>53</v>
      </c>
      <c r="P1704" t="s">
        <v>53</v>
      </c>
      <c r="Q1704" t="s">
        <v>53</v>
      </c>
      <c r="R1704" t="s">
        <v>54</v>
      </c>
      <c r="S1704" t="s">
        <v>54</v>
      </c>
      <c r="T1704" t="s">
        <v>55</v>
      </c>
      <c r="U1704">
        <v>9</v>
      </c>
      <c r="V1704" t="s">
        <v>71</v>
      </c>
      <c r="W1704" t="s">
        <v>102</v>
      </c>
      <c r="X1704" s="4">
        <v>0</v>
      </c>
      <c r="Y1704" t="s">
        <v>58</v>
      </c>
      <c r="Z1704" s="3">
        <v>1633</v>
      </c>
      <c r="AA1704">
        <v>0</v>
      </c>
      <c r="AB1704" s="3">
        <v>5382</v>
      </c>
      <c r="AC1704">
        <v>0</v>
      </c>
      <c r="AD1704">
        <v>0</v>
      </c>
      <c r="AE1704" s="3">
        <v>4300</v>
      </c>
      <c r="AF1704" t="s">
        <v>54</v>
      </c>
      <c r="AG1704" t="s">
        <v>59</v>
      </c>
      <c r="AH1704" t="s">
        <v>103</v>
      </c>
      <c r="AI1704" t="s">
        <v>73</v>
      </c>
      <c r="AJ1704" t="s">
        <v>73</v>
      </c>
      <c r="AK1704" s="5">
        <v>45684.403761574074</v>
      </c>
      <c r="AO1704" t="s">
        <v>54</v>
      </c>
      <c r="AP1704">
        <v>0</v>
      </c>
      <c r="AR1704" t="s">
        <v>54</v>
      </c>
      <c r="AS1704" t="s">
        <v>54</v>
      </c>
      <c r="AT1704">
        <v>161</v>
      </c>
      <c r="AU1704" t="s">
        <v>55</v>
      </c>
    </row>
    <row r="1705" spans="1:47" hidden="1" x14ac:dyDescent="0.25">
      <c r="A1705" t="s">
        <v>47</v>
      </c>
      <c r="B1705" s="3">
        <v>36960</v>
      </c>
      <c r="C1705" t="s">
        <v>48</v>
      </c>
      <c r="D1705" s="3" t="s">
        <v>49</v>
      </c>
      <c r="E1705" s="2">
        <v>45684</v>
      </c>
      <c r="F1705" t="s">
        <v>220</v>
      </c>
      <c r="G1705" s="3" t="s">
        <v>69</v>
      </c>
      <c r="H1705" s="3">
        <v>4670.2</v>
      </c>
      <c r="I1705" s="3">
        <v>4670.2</v>
      </c>
      <c r="J1705">
        <v>0</v>
      </c>
      <c r="K1705" s="3">
        <v>5370.73</v>
      </c>
      <c r="L1705" s="3">
        <v>675.26</v>
      </c>
      <c r="M1705" s="3">
        <v>388.27</v>
      </c>
      <c r="N1705" t="s">
        <v>77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83</v>
      </c>
      <c r="V1705" t="s">
        <v>56</v>
      </c>
      <c r="W1705" t="s">
        <v>78</v>
      </c>
      <c r="X1705" s="4">
        <v>0</v>
      </c>
      <c r="Y1705" t="s">
        <v>62</v>
      </c>
      <c r="AD1705" s="3"/>
      <c r="AE1705" s="3"/>
      <c r="AK1705" s="5"/>
    </row>
    <row r="1706" spans="1:47" hidden="1" x14ac:dyDescent="0.25">
      <c r="A1706" t="s">
        <v>63</v>
      </c>
      <c r="B1706" s="1">
        <v>0</v>
      </c>
      <c r="C1706">
        <v>0</v>
      </c>
      <c r="D1706">
        <v>675.26</v>
      </c>
      <c r="E1706" s="2">
        <v>0</v>
      </c>
      <c r="F1706">
        <v>0</v>
      </c>
      <c r="G1706">
        <v>380</v>
      </c>
      <c r="H1706" s="3" t="s">
        <v>54</v>
      </c>
      <c r="I1706" s="3" t="s">
        <v>59</v>
      </c>
      <c r="K1706" s="3" t="s">
        <v>80</v>
      </c>
      <c r="L1706" s="3" t="s">
        <v>60</v>
      </c>
      <c r="M1706" s="3">
        <v>45684.546712962961</v>
      </c>
      <c r="Q1706" t="s">
        <v>54</v>
      </c>
      <c r="R1706">
        <v>0</v>
      </c>
      <c r="T1706" t="s">
        <v>54</v>
      </c>
      <c r="U1706" t="s">
        <v>54</v>
      </c>
      <c r="V1706">
        <v>3807</v>
      </c>
      <c r="W1706" t="s">
        <v>55</v>
      </c>
      <c r="X1706" s="4"/>
      <c r="Z1706" s="3"/>
      <c r="AD1706" s="3"/>
      <c r="AE1706" s="3"/>
      <c r="AK1706" s="5"/>
    </row>
    <row r="1707" spans="1:47" hidden="1" x14ac:dyDescent="0.25">
      <c r="A1707" t="s">
        <v>96</v>
      </c>
      <c r="B1707" s="1">
        <v>36962</v>
      </c>
      <c r="C1707" t="s">
        <v>48</v>
      </c>
      <c r="D1707" t="s">
        <v>49</v>
      </c>
      <c r="E1707" s="2">
        <v>45684</v>
      </c>
      <c r="F1707" t="s">
        <v>221</v>
      </c>
      <c r="G1707" t="s">
        <v>66</v>
      </c>
      <c r="H1707" s="3">
        <v>6339</v>
      </c>
      <c r="I1707" s="3">
        <v>6339</v>
      </c>
      <c r="J1707">
        <v>0</v>
      </c>
      <c r="K1707" s="3">
        <v>6339</v>
      </c>
      <c r="L1707" s="3">
        <v>1512.3</v>
      </c>
      <c r="M1707" s="3">
        <v>499.06</v>
      </c>
      <c r="N1707" t="s">
        <v>179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146</v>
      </c>
      <c r="W1707" t="s">
        <v>153</v>
      </c>
      <c r="X1707" s="4">
        <v>0</v>
      </c>
      <c r="Y1707" t="s">
        <v>62</v>
      </c>
      <c r="AD1707" s="3"/>
      <c r="AE1707" s="3"/>
      <c r="AK1707" s="5"/>
    </row>
    <row r="1708" spans="1:47" hidden="1" x14ac:dyDescent="0.25">
      <c r="A1708" t="s">
        <v>63</v>
      </c>
      <c r="B1708" s="3">
        <v>1512.3</v>
      </c>
      <c r="C1708">
        <v>0</v>
      </c>
      <c r="D1708">
        <v>0</v>
      </c>
      <c r="E1708" s="2">
        <v>0</v>
      </c>
      <c r="F1708">
        <v>0</v>
      </c>
      <c r="G1708" s="3">
        <v>6900</v>
      </c>
      <c r="H1708" s="3" t="s">
        <v>54</v>
      </c>
      <c r="I1708" s="3" t="s">
        <v>59</v>
      </c>
      <c r="K1708" s="3" t="s">
        <v>73</v>
      </c>
      <c r="L1708" s="3" t="s">
        <v>73</v>
      </c>
      <c r="M1708" s="3">
        <v>45684.688090277778</v>
      </c>
      <c r="Q1708" t="s">
        <v>54</v>
      </c>
      <c r="R1708">
        <v>0</v>
      </c>
      <c r="T1708" t="s">
        <v>54</v>
      </c>
      <c r="U1708" t="s">
        <v>54</v>
      </c>
      <c r="V1708">
        <v>8257</v>
      </c>
      <c r="W1708" t="s">
        <v>55</v>
      </c>
      <c r="X1708" s="4"/>
      <c r="AD1708" s="3"/>
      <c r="AE1708" s="3"/>
      <c r="AK1708" s="5"/>
    </row>
    <row r="1709" spans="1:47" hidden="1" x14ac:dyDescent="0.25">
      <c r="A1709" t="s">
        <v>47</v>
      </c>
      <c r="B1709" s="1">
        <v>36963</v>
      </c>
      <c r="C1709" t="s">
        <v>48</v>
      </c>
      <c r="D1709" t="s">
        <v>49</v>
      </c>
      <c r="E1709" s="2">
        <v>45684</v>
      </c>
      <c r="F1709" t="s">
        <v>222</v>
      </c>
      <c r="G1709" t="s">
        <v>119</v>
      </c>
      <c r="H1709" s="3">
        <v>3550</v>
      </c>
      <c r="I1709" s="3">
        <v>3550</v>
      </c>
      <c r="J1709">
        <v>0</v>
      </c>
      <c r="K1709" s="3">
        <v>4082.5</v>
      </c>
      <c r="L1709" s="3">
        <v>524</v>
      </c>
      <c r="M1709" s="3">
        <v>301.3</v>
      </c>
      <c r="N1709" t="s">
        <v>179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146</v>
      </c>
      <c r="V1709" t="s">
        <v>180</v>
      </c>
      <c r="W1709" t="s">
        <v>117</v>
      </c>
      <c r="X1709" s="4">
        <v>0</v>
      </c>
      <c r="Y1709" t="s">
        <v>58</v>
      </c>
      <c r="Z1709">
        <v>0</v>
      </c>
      <c r="AA1709">
        <v>0</v>
      </c>
      <c r="AB1709" s="3">
        <v>524</v>
      </c>
      <c r="AC1709">
        <v>0</v>
      </c>
      <c r="AD1709" s="3">
        <v>0</v>
      </c>
      <c r="AE1709" s="3">
        <v>1000</v>
      </c>
      <c r="AF1709" t="s">
        <v>54</v>
      </c>
      <c r="AG1709" t="s">
        <v>59</v>
      </c>
      <c r="AH1709" t="s">
        <v>223</v>
      </c>
      <c r="AI1709" t="s">
        <v>180</v>
      </c>
      <c r="AJ1709" t="s">
        <v>73</v>
      </c>
      <c r="AK1709" s="5">
        <v>45684.697442129633</v>
      </c>
      <c r="AO1709" t="s">
        <v>54</v>
      </c>
      <c r="AP1709">
        <v>0</v>
      </c>
      <c r="AR1709" t="s">
        <v>54</v>
      </c>
      <c r="AS1709" t="s">
        <v>54</v>
      </c>
      <c r="AT1709">
        <v>6910</v>
      </c>
      <c r="AU1709" t="s">
        <v>55</v>
      </c>
    </row>
    <row r="1710" spans="1:47" hidden="1" x14ac:dyDescent="0.25">
      <c r="A1710" t="s">
        <v>47</v>
      </c>
      <c r="B1710" s="1">
        <v>36964</v>
      </c>
      <c r="C1710" t="s">
        <v>48</v>
      </c>
      <c r="D1710" t="s">
        <v>49</v>
      </c>
      <c r="E1710" s="2">
        <v>45684</v>
      </c>
      <c r="F1710" t="s">
        <v>129</v>
      </c>
      <c r="G1710" t="s">
        <v>130</v>
      </c>
      <c r="H1710" s="3">
        <v>2480</v>
      </c>
      <c r="I1710" s="3">
        <v>2480</v>
      </c>
      <c r="J1710">
        <v>0</v>
      </c>
      <c r="K1710" s="3">
        <v>2852</v>
      </c>
      <c r="L1710" s="3">
        <v>488</v>
      </c>
      <c r="M1710" s="3">
        <v>179.1</v>
      </c>
      <c r="N1710" t="s">
        <v>205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147</v>
      </c>
      <c r="V1710" t="s">
        <v>217</v>
      </c>
      <c r="W1710" t="s">
        <v>131</v>
      </c>
      <c r="X1710" s="4">
        <v>0</v>
      </c>
      <c r="Y1710" t="s">
        <v>62</v>
      </c>
      <c r="AD1710" s="3"/>
      <c r="AE1710" s="3"/>
      <c r="AK1710" s="5"/>
    </row>
    <row r="1711" spans="1:47" hidden="1" x14ac:dyDescent="0.25">
      <c r="A1711" t="s">
        <v>63</v>
      </c>
      <c r="B1711" s="3">
        <v>488</v>
      </c>
      <c r="C1711">
        <v>0</v>
      </c>
      <c r="D1711">
        <v>0</v>
      </c>
      <c r="E1711" s="2">
        <v>0</v>
      </c>
      <c r="F1711">
        <v>0</v>
      </c>
      <c r="G1711" s="3">
        <v>2000</v>
      </c>
      <c r="H1711" s="3" t="s">
        <v>54</v>
      </c>
      <c r="I1711" s="3" t="s">
        <v>59</v>
      </c>
      <c r="K1711" s="3" t="s">
        <v>73</v>
      </c>
      <c r="L1711" s="3" t="s">
        <v>73</v>
      </c>
      <c r="M1711" s="3">
        <v>45684.702152777776</v>
      </c>
      <c r="Q1711" t="s">
        <v>54</v>
      </c>
      <c r="R1711">
        <v>0</v>
      </c>
      <c r="T1711" t="s">
        <v>54</v>
      </c>
      <c r="U1711" t="s">
        <v>54</v>
      </c>
      <c r="V1711">
        <v>6379</v>
      </c>
      <c r="W1711" t="s">
        <v>55</v>
      </c>
      <c r="X1711" s="4"/>
      <c r="AD1711" s="3"/>
      <c r="AE1711" s="3"/>
      <c r="AK1711" s="5"/>
    </row>
    <row r="1712" spans="1:47" hidden="1" x14ac:dyDescent="0.25">
      <c r="A1712" t="s">
        <v>96</v>
      </c>
      <c r="B1712" s="1">
        <v>36953</v>
      </c>
      <c r="C1712" t="s">
        <v>48</v>
      </c>
      <c r="D1712" t="s">
        <v>49</v>
      </c>
      <c r="E1712" s="2">
        <v>45681</v>
      </c>
      <c r="F1712" t="s">
        <v>194</v>
      </c>
      <c r="G1712" t="s">
        <v>69</v>
      </c>
      <c r="H1712" s="3">
        <v>5784</v>
      </c>
      <c r="I1712" s="3">
        <v>5784</v>
      </c>
      <c r="J1712">
        <v>0</v>
      </c>
      <c r="K1712" s="3">
        <v>5784</v>
      </c>
      <c r="L1712" s="3">
        <v>1550.4</v>
      </c>
      <c r="M1712" s="3">
        <v>511.63</v>
      </c>
      <c r="N1712" t="s">
        <v>179</v>
      </c>
      <c r="O1712" t="s">
        <v>53</v>
      </c>
      <c r="P1712" t="s">
        <v>53</v>
      </c>
      <c r="Q1712" t="s">
        <v>53</v>
      </c>
      <c r="R1712" t="s">
        <v>54</v>
      </c>
      <c r="S1712" t="s">
        <v>54</v>
      </c>
      <c r="T1712" t="s">
        <v>55</v>
      </c>
      <c r="U1712">
        <v>146</v>
      </c>
      <c r="V1712" t="s">
        <v>195</v>
      </c>
      <c r="W1712" t="s">
        <v>134</v>
      </c>
      <c r="X1712" s="4">
        <v>0</v>
      </c>
      <c r="Y1712" t="s">
        <v>58</v>
      </c>
      <c r="Z1712" s="3">
        <v>1550.4</v>
      </c>
      <c r="AA1712">
        <v>0</v>
      </c>
      <c r="AB1712">
        <v>0</v>
      </c>
      <c r="AC1712">
        <v>0</v>
      </c>
      <c r="AD1712">
        <v>0</v>
      </c>
      <c r="AE1712" s="3">
        <v>2400</v>
      </c>
      <c r="AF1712" t="s">
        <v>54</v>
      </c>
      <c r="AG1712" t="s">
        <v>59</v>
      </c>
      <c r="AI1712" t="s">
        <v>180</v>
      </c>
      <c r="AJ1712" t="s">
        <v>92</v>
      </c>
      <c r="AK1712" s="5">
        <v>45681.415717592594</v>
      </c>
      <c r="AO1712" t="s">
        <v>54</v>
      </c>
      <c r="AP1712">
        <v>0</v>
      </c>
      <c r="AR1712" t="s">
        <v>54</v>
      </c>
      <c r="AS1712" t="s">
        <v>54</v>
      </c>
      <c r="AT1712">
        <v>2991</v>
      </c>
      <c r="AU1712" t="s">
        <v>55</v>
      </c>
    </row>
    <row r="1713" spans="1:47" hidden="1" x14ac:dyDescent="0.25">
      <c r="A1713" t="s">
        <v>47</v>
      </c>
      <c r="B1713" s="1">
        <v>36954</v>
      </c>
      <c r="C1713" t="s">
        <v>48</v>
      </c>
      <c r="D1713" t="s">
        <v>49</v>
      </c>
      <c r="E1713" s="2">
        <v>45681</v>
      </c>
      <c r="F1713" t="s">
        <v>219</v>
      </c>
      <c r="G1713" t="s">
        <v>124</v>
      </c>
      <c r="H1713" s="3">
        <v>2031.3</v>
      </c>
      <c r="I1713" s="3">
        <v>2031.3</v>
      </c>
      <c r="J1713">
        <v>0</v>
      </c>
      <c r="K1713" s="3">
        <v>2335.9899999999998</v>
      </c>
      <c r="L1713" s="3">
        <v>185.76</v>
      </c>
      <c r="M1713" s="3">
        <v>138.94999999999999</v>
      </c>
      <c r="N1713" t="s">
        <v>75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43</v>
      </c>
      <c r="V1713" t="s">
        <v>56</v>
      </c>
      <c r="W1713" t="s">
        <v>72</v>
      </c>
      <c r="X1713" s="4">
        <v>0</v>
      </c>
      <c r="Y1713" t="s">
        <v>58</v>
      </c>
      <c r="Z1713" s="3">
        <v>0</v>
      </c>
      <c r="AA1713">
        <v>0</v>
      </c>
      <c r="AB1713">
        <v>185.76</v>
      </c>
      <c r="AC1713">
        <v>0</v>
      </c>
      <c r="AD1713">
        <v>0</v>
      </c>
      <c r="AE1713" s="3">
        <v>90</v>
      </c>
      <c r="AF1713" t="s">
        <v>54</v>
      </c>
      <c r="AG1713" t="s">
        <v>59</v>
      </c>
      <c r="AI1713" t="s">
        <v>92</v>
      </c>
      <c r="AJ1713" t="s">
        <v>92</v>
      </c>
      <c r="AK1713" s="5">
        <v>45681.412187499998</v>
      </c>
      <c r="AO1713" t="s">
        <v>54</v>
      </c>
      <c r="AP1713">
        <v>0</v>
      </c>
      <c r="AR1713" t="s">
        <v>54</v>
      </c>
      <c r="AS1713" t="s">
        <v>54</v>
      </c>
      <c r="AT1713">
        <v>4694</v>
      </c>
      <c r="AU1713" t="s">
        <v>55</v>
      </c>
    </row>
    <row r="1714" spans="1:47" hidden="1" x14ac:dyDescent="0.25">
      <c r="A1714" t="s">
        <v>47</v>
      </c>
      <c r="B1714" s="1">
        <v>36955</v>
      </c>
      <c r="C1714" t="s">
        <v>48</v>
      </c>
      <c r="D1714" s="3" t="s">
        <v>49</v>
      </c>
      <c r="E1714" s="2">
        <v>45681</v>
      </c>
      <c r="F1714" t="s">
        <v>219</v>
      </c>
      <c r="G1714" s="3" t="s">
        <v>124</v>
      </c>
      <c r="H1714" s="3">
        <v>2031.3</v>
      </c>
      <c r="I1714" s="3">
        <v>2031.3</v>
      </c>
      <c r="J1714">
        <v>0</v>
      </c>
      <c r="K1714" s="3">
        <v>2335.9899999999998</v>
      </c>
      <c r="L1714" s="3">
        <v>185.76</v>
      </c>
      <c r="M1714" s="3">
        <v>138.94999999999999</v>
      </c>
      <c r="N1714" t="s">
        <v>75</v>
      </c>
      <c r="O1714" t="s">
        <v>53</v>
      </c>
      <c r="P1714" t="s">
        <v>53</v>
      </c>
      <c r="Q1714" t="s">
        <v>53</v>
      </c>
      <c r="R1714" t="s">
        <v>54</v>
      </c>
      <c r="S1714" t="s">
        <v>54</v>
      </c>
      <c r="T1714" t="s">
        <v>55</v>
      </c>
      <c r="U1714">
        <v>43</v>
      </c>
      <c r="V1714" t="s">
        <v>56</v>
      </c>
      <c r="W1714" t="s">
        <v>72</v>
      </c>
      <c r="X1714" s="4">
        <v>0</v>
      </c>
      <c r="Y1714" t="s">
        <v>58</v>
      </c>
      <c r="Z1714">
        <v>0</v>
      </c>
      <c r="AA1714">
        <v>0</v>
      </c>
      <c r="AB1714">
        <v>185.76</v>
      </c>
      <c r="AC1714">
        <v>0</v>
      </c>
      <c r="AD1714">
        <v>0</v>
      </c>
      <c r="AE1714">
        <v>90</v>
      </c>
      <c r="AF1714" t="s">
        <v>54</v>
      </c>
      <c r="AG1714" t="s">
        <v>59</v>
      </c>
      <c r="AI1714" t="s">
        <v>92</v>
      </c>
      <c r="AJ1714" t="s">
        <v>92</v>
      </c>
      <c r="AK1714" s="5">
        <v>45681.415798611109</v>
      </c>
      <c r="AO1714" t="s">
        <v>54</v>
      </c>
      <c r="AP1714">
        <v>0</v>
      </c>
      <c r="AR1714" t="s">
        <v>54</v>
      </c>
      <c r="AS1714" t="s">
        <v>54</v>
      </c>
      <c r="AT1714">
        <v>4694</v>
      </c>
      <c r="AU1714" t="s">
        <v>55</v>
      </c>
    </row>
    <row r="1715" spans="1:47" hidden="1" x14ac:dyDescent="0.25">
      <c r="A1715" t="s">
        <v>47</v>
      </c>
      <c r="B1715" s="3">
        <v>36956</v>
      </c>
      <c r="C1715" t="s">
        <v>48</v>
      </c>
      <c r="D1715" s="3" t="s">
        <v>49</v>
      </c>
      <c r="E1715" s="2">
        <v>45681</v>
      </c>
      <c r="F1715" t="s">
        <v>161</v>
      </c>
      <c r="G1715" s="3" t="s">
        <v>109</v>
      </c>
      <c r="H1715" s="3">
        <v>31797</v>
      </c>
      <c r="I1715" s="3">
        <v>31797</v>
      </c>
      <c r="J1715">
        <v>0</v>
      </c>
      <c r="K1715" s="3">
        <v>36566.550000000003</v>
      </c>
      <c r="L1715" s="3">
        <v>4861.8</v>
      </c>
      <c r="M1715" s="3">
        <v>2611.58</v>
      </c>
      <c r="N1715" t="s">
        <v>77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83</v>
      </c>
      <c r="V1715" t="s">
        <v>56</v>
      </c>
      <c r="W1715" t="s">
        <v>162</v>
      </c>
      <c r="X1715" s="4">
        <v>0</v>
      </c>
      <c r="Y1715" t="s">
        <v>58</v>
      </c>
      <c r="Z1715">
        <v>0</v>
      </c>
      <c r="AA1715">
        <v>0</v>
      </c>
      <c r="AB1715" s="3">
        <v>3109.8</v>
      </c>
      <c r="AC1715">
        <v>0</v>
      </c>
      <c r="AD1715" s="3">
        <v>1752</v>
      </c>
      <c r="AE1715" s="3">
        <v>6300</v>
      </c>
      <c r="AF1715" t="s">
        <v>54</v>
      </c>
      <c r="AG1715" t="s">
        <v>59</v>
      </c>
      <c r="AI1715" t="s">
        <v>80</v>
      </c>
      <c r="AJ1715" t="s">
        <v>60</v>
      </c>
      <c r="AK1715" s="5">
        <v>45681.672997685186</v>
      </c>
      <c r="AO1715" t="s">
        <v>54</v>
      </c>
      <c r="AP1715">
        <v>0</v>
      </c>
      <c r="AR1715" t="s">
        <v>54</v>
      </c>
      <c r="AS1715" t="s">
        <v>54</v>
      </c>
      <c r="AT1715">
        <v>4386</v>
      </c>
      <c r="AU1715" t="s">
        <v>55</v>
      </c>
    </row>
    <row r="1716" spans="1:47" hidden="1" x14ac:dyDescent="0.25">
      <c r="A1716" t="s">
        <v>47</v>
      </c>
      <c r="B1716" s="1">
        <v>36957</v>
      </c>
      <c r="C1716" t="s">
        <v>48</v>
      </c>
      <c r="D1716" s="3" t="s">
        <v>49</v>
      </c>
      <c r="E1716" s="2">
        <v>45681</v>
      </c>
      <c r="F1716" t="s">
        <v>220</v>
      </c>
      <c r="G1716" s="3" t="s">
        <v>69</v>
      </c>
      <c r="H1716" s="3">
        <v>1300</v>
      </c>
      <c r="I1716" s="3">
        <v>1300</v>
      </c>
      <c r="J1716">
        <v>0</v>
      </c>
      <c r="K1716" s="3">
        <v>1495</v>
      </c>
      <c r="L1716" s="3">
        <v>185.4</v>
      </c>
      <c r="M1716" s="3">
        <v>57.47</v>
      </c>
      <c r="N1716" t="s">
        <v>77</v>
      </c>
      <c r="O1716" t="s">
        <v>53</v>
      </c>
      <c r="P1716" t="s">
        <v>53</v>
      </c>
      <c r="Q1716" t="s">
        <v>53</v>
      </c>
      <c r="R1716" t="s">
        <v>54</v>
      </c>
      <c r="S1716" t="s">
        <v>54</v>
      </c>
      <c r="T1716" t="s">
        <v>55</v>
      </c>
      <c r="U1716">
        <v>83</v>
      </c>
      <c r="V1716" t="s">
        <v>56</v>
      </c>
      <c r="W1716" t="s">
        <v>202</v>
      </c>
      <c r="X1716" s="4">
        <v>0</v>
      </c>
      <c r="Y1716" t="s">
        <v>62</v>
      </c>
      <c r="AD1716" s="3"/>
      <c r="AE1716" s="3"/>
      <c r="AK1716" s="5"/>
    </row>
    <row r="1717" spans="1:47" hidden="1" x14ac:dyDescent="0.25">
      <c r="A1717" t="s">
        <v>63</v>
      </c>
      <c r="B1717" s="1">
        <v>185.4</v>
      </c>
      <c r="C1717">
        <v>0</v>
      </c>
      <c r="D1717" s="3">
        <v>0</v>
      </c>
      <c r="E1717" s="2">
        <v>0</v>
      </c>
      <c r="F1717">
        <v>0</v>
      </c>
      <c r="G1717" s="3">
        <v>100</v>
      </c>
      <c r="H1717" s="3" t="s">
        <v>54</v>
      </c>
      <c r="I1717" s="3" t="s">
        <v>59</v>
      </c>
      <c r="K1717" s="3" t="s">
        <v>80</v>
      </c>
      <c r="L1717" s="3" t="s">
        <v>73</v>
      </c>
      <c r="M1717" s="3">
        <v>45684.689571759256</v>
      </c>
      <c r="Q1717" t="s">
        <v>54</v>
      </c>
      <c r="R1717">
        <v>0</v>
      </c>
      <c r="T1717" t="s">
        <v>54</v>
      </c>
      <c r="U1717" t="s">
        <v>54</v>
      </c>
      <c r="V1717">
        <v>3807</v>
      </c>
      <c r="W1717" t="s">
        <v>55</v>
      </c>
      <c r="X1717" s="4"/>
      <c r="AD1717" s="3"/>
      <c r="AE1717" s="3"/>
      <c r="AK1717" s="5"/>
    </row>
    <row r="1718" spans="1:47" hidden="1" x14ac:dyDescent="0.25">
      <c r="A1718" t="s">
        <v>47</v>
      </c>
      <c r="B1718" s="1">
        <v>36951</v>
      </c>
      <c r="C1718" t="s">
        <v>48</v>
      </c>
      <c r="D1718" s="3" t="s">
        <v>49</v>
      </c>
      <c r="E1718" s="2">
        <v>45680</v>
      </c>
      <c r="F1718" t="s">
        <v>216</v>
      </c>
      <c r="G1718" s="3" t="s">
        <v>89</v>
      </c>
      <c r="H1718" s="3">
        <v>7850</v>
      </c>
      <c r="I1718" s="3">
        <v>7850</v>
      </c>
      <c r="J1718">
        <v>0</v>
      </c>
      <c r="K1718" s="3">
        <v>9027.5</v>
      </c>
      <c r="L1718" s="3">
        <v>1760</v>
      </c>
      <c r="M1718" s="3">
        <v>645.91999999999996</v>
      </c>
      <c r="N1718" t="s">
        <v>205</v>
      </c>
      <c r="O1718" t="s">
        <v>53</v>
      </c>
      <c r="P1718" t="s">
        <v>53</v>
      </c>
      <c r="Q1718" t="s">
        <v>53</v>
      </c>
      <c r="R1718" t="s">
        <v>54</v>
      </c>
      <c r="S1718" t="s">
        <v>54</v>
      </c>
      <c r="T1718" t="s">
        <v>55</v>
      </c>
      <c r="U1718">
        <v>147</v>
      </c>
      <c r="V1718" t="s">
        <v>217</v>
      </c>
      <c r="W1718" t="s">
        <v>72</v>
      </c>
      <c r="X1718" s="4">
        <v>0</v>
      </c>
      <c r="Y1718" t="s">
        <v>58</v>
      </c>
      <c r="Z1718" s="3">
        <v>1760</v>
      </c>
      <c r="AA1718">
        <v>0</v>
      </c>
      <c r="AB1718" s="3">
        <v>0</v>
      </c>
      <c r="AC1718">
        <v>0</v>
      </c>
      <c r="AD1718" s="3">
        <v>0</v>
      </c>
      <c r="AE1718" s="3">
        <v>1000</v>
      </c>
      <c r="AF1718" t="s">
        <v>54</v>
      </c>
      <c r="AG1718" t="s">
        <v>59</v>
      </c>
      <c r="AI1718" t="s">
        <v>73</v>
      </c>
      <c r="AJ1718" t="s">
        <v>73</v>
      </c>
      <c r="AK1718" s="5">
        <v>45680.439513888887</v>
      </c>
      <c r="AO1718" t="s">
        <v>54</v>
      </c>
      <c r="AP1718">
        <v>0</v>
      </c>
      <c r="AR1718" t="s">
        <v>54</v>
      </c>
      <c r="AS1718" t="s">
        <v>54</v>
      </c>
      <c r="AT1718">
        <v>6445</v>
      </c>
      <c r="AU1718" t="s">
        <v>55</v>
      </c>
    </row>
    <row r="1719" spans="1:47" hidden="1" x14ac:dyDescent="0.25">
      <c r="A1719" t="s">
        <v>96</v>
      </c>
      <c r="B1719" s="1">
        <v>36952</v>
      </c>
      <c r="C1719" t="s">
        <v>48</v>
      </c>
      <c r="D1719" s="3" t="s">
        <v>49</v>
      </c>
      <c r="E1719" s="2">
        <v>45680</v>
      </c>
      <c r="F1719" t="s">
        <v>218</v>
      </c>
      <c r="G1719" s="3" t="s">
        <v>66</v>
      </c>
      <c r="H1719" s="3">
        <v>4500</v>
      </c>
      <c r="I1719" s="3">
        <v>4500</v>
      </c>
      <c r="J1719">
        <v>0</v>
      </c>
      <c r="K1719" s="3">
        <v>4500</v>
      </c>
      <c r="L1719" s="3">
        <v>1230</v>
      </c>
      <c r="M1719" s="3">
        <v>356.7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58</v>
      </c>
      <c r="Z1719" s="3">
        <v>1230</v>
      </c>
      <c r="AA1719">
        <v>0</v>
      </c>
      <c r="AB1719" s="3">
        <v>0</v>
      </c>
      <c r="AC1719">
        <v>0</v>
      </c>
      <c r="AD1719" s="3">
        <v>0</v>
      </c>
      <c r="AE1719" s="3">
        <v>30000</v>
      </c>
      <c r="AF1719" t="s">
        <v>54</v>
      </c>
      <c r="AG1719" t="s">
        <v>59</v>
      </c>
      <c r="AH1719" t="s">
        <v>165</v>
      </c>
      <c r="AI1719" t="s">
        <v>60</v>
      </c>
      <c r="AJ1719" t="s">
        <v>60</v>
      </c>
      <c r="AK1719" s="5">
        <v>45680.702615740738</v>
      </c>
      <c r="AO1719" t="s">
        <v>54</v>
      </c>
      <c r="AP1719">
        <v>0</v>
      </c>
      <c r="AR1719" t="s">
        <v>54</v>
      </c>
      <c r="AS1719" t="s">
        <v>54</v>
      </c>
      <c r="AT1719">
        <v>4759</v>
      </c>
      <c r="AU1719" t="s">
        <v>55</v>
      </c>
    </row>
    <row r="1720" spans="1:47" hidden="1" x14ac:dyDescent="0.25">
      <c r="A1720" t="s">
        <v>47</v>
      </c>
      <c r="B1720" s="1">
        <v>36945</v>
      </c>
      <c r="C1720" t="s">
        <v>48</v>
      </c>
      <c r="D1720" s="3" t="s">
        <v>49</v>
      </c>
      <c r="E1720" s="2">
        <v>45679</v>
      </c>
      <c r="F1720" t="s">
        <v>126</v>
      </c>
      <c r="G1720" s="3" t="s">
        <v>89</v>
      </c>
      <c r="H1720" s="3">
        <v>3879</v>
      </c>
      <c r="I1720" s="3">
        <v>3879</v>
      </c>
      <c r="J1720">
        <v>0</v>
      </c>
      <c r="K1720" s="3">
        <v>4460.8500000000004</v>
      </c>
      <c r="L1720" s="3">
        <v>528.5</v>
      </c>
      <c r="M1720" s="3">
        <v>327.67</v>
      </c>
      <c r="N1720" t="s">
        <v>84</v>
      </c>
      <c r="O1720" t="s">
        <v>53</v>
      </c>
      <c r="P1720" t="s">
        <v>53</v>
      </c>
      <c r="Q1720" t="s">
        <v>53</v>
      </c>
      <c r="R1720" t="s">
        <v>54</v>
      </c>
      <c r="S1720" t="s">
        <v>54</v>
      </c>
      <c r="T1720" t="s">
        <v>55</v>
      </c>
      <c r="U1720">
        <v>9</v>
      </c>
      <c r="V1720" t="s">
        <v>71</v>
      </c>
      <c r="W1720" t="s">
        <v>95</v>
      </c>
      <c r="X1720" s="4">
        <v>0</v>
      </c>
      <c r="Y1720" t="s">
        <v>58</v>
      </c>
      <c r="Z1720">
        <v>0</v>
      </c>
      <c r="AA1720">
        <v>0</v>
      </c>
      <c r="AB1720" s="3">
        <v>528.5</v>
      </c>
      <c r="AC1720">
        <v>0</v>
      </c>
      <c r="AD1720" s="3">
        <v>0</v>
      </c>
      <c r="AE1720" s="3">
        <v>500</v>
      </c>
      <c r="AF1720" t="s">
        <v>54</v>
      </c>
      <c r="AG1720" t="s">
        <v>59</v>
      </c>
      <c r="AI1720" t="s">
        <v>73</v>
      </c>
      <c r="AJ1720" t="s">
        <v>73</v>
      </c>
      <c r="AK1720" s="5">
        <v>45679.336053240739</v>
      </c>
      <c r="AO1720" t="s">
        <v>54</v>
      </c>
      <c r="AP1720">
        <v>0</v>
      </c>
      <c r="AR1720" t="s">
        <v>54</v>
      </c>
      <c r="AS1720" t="s">
        <v>54</v>
      </c>
      <c r="AT1720">
        <v>3204</v>
      </c>
      <c r="AU1720" t="s">
        <v>55</v>
      </c>
    </row>
    <row r="1721" spans="1:47" hidden="1" x14ac:dyDescent="0.25">
      <c r="A1721" t="s">
        <v>47</v>
      </c>
      <c r="B1721" s="1">
        <v>36946</v>
      </c>
      <c r="C1721" t="s">
        <v>48</v>
      </c>
      <c r="D1721" s="3" t="s">
        <v>49</v>
      </c>
      <c r="E1721" s="2">
        <v>45679</v>
      </c>
      <c r="F1721" t="s">
        <v>126</v>
      </c>
      <c r="G1721" s="3" t="s">
        <v>89</v>
      </c>
      <c r="H1721" s="3">
        <v>3879</v>
      </c>
      <c r="I1721" s="3">
        <v>3879</v>
      </c>
      <c r="J1721">
        <v>0</v>
      </c>
      <c r="K1721" s="3">
        <v>4460.8500000000004</v>
      </c>
      <c r="L1721" s="3">
        <v>528.5</v>
      </c>
      <c r="M1721" s="3">
        <v>327.67</v>
      </c>
      <c r="N1721" t="s">
        <v>84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9</v>
      </c>
      <c r="V1721" t="s">
        <v>71</v>
      </c>
      <c r="W1721" t="s">
        <v>95</v>
      </c>
      <c r="X1721" s="4">
        <v>0</v>
      </c>
      <c r="Y1721" t="s">
        <v>58</v>
      </c>
      <c r="Z1721">
        <v>0</v>
      </c>
      <c r="AA1721">
        <v>0</v>
      </c>
      <c r="AB1721">
        <v>528.5</v>
      </c>
      <c r="AC1721">
        <v>0</v>
      </c>
      <c r="AD1721" s="3">
        <v>0</v>
      </c>
      <c r="AE1721" s="3">
        <v>500</v>
      </c>
      <c r="AF1721" t="s">
        <v>54</v>
      </c>
      <c r="AG1721" t="s">
        <v>59</v>
      </c>
      <c r="AI1721" t="s">
        <v>73</v>
      </c>
      <c r="AJ1721" t="s">
        <v>73</v>
      </c>
      <c r="AK1721" s="5">
        <v>45679.336678240739</v>
      </c>
      <c r="AO1721" t="s">
        <v>54</v>
      </c>
      <c r="AP1721">
        <v>0</v>
      </c>
      <c r="AR1721" t="s">
        <v>54</v>
      </c>
      <c r="AS1721" t="s">
        <v>54</v>
      </c>
      <c r="AT1721">
        <v>3204</v>
      </c>
      <c r="AU1721" t="s">
        <v>55</v>
      </c>
    </row>
    <row r="1722" spans="1:47" hidden="1" x14ac:dyDescent="0.25">
      <c r="A1722" t="s">
        <v>47</v>
      </c>
      <c r="B1722" s="1">
        <v>36947</v>
      </c>
      <c r="C1722" t="s">
        <v>48</v>
      </c>
      <c r="D1722" t="s">
        <v>49</v>
      </c>
      <c r="E1722" s="2">
        <v>45679</v>
      </c>
      <c r="F1722" t="s">
        <v>210</v>
      </c>
      <c r="G1722" s="3" t="s">
        <v>174</v>
      </c>
      <c r="H1722" s="3">
        <v>40000</v>
      </c>
      <c r="I1722" s="3">
        <v>40000</v>
      </c>
      <c r="J1722">
        <v>0</v>
      </c>
      <c r="K1722" s="3">
        <v>46000</v>
      </c>
      <c r="L1722" s="3">
        <v>9920</v>
      </c>
      <c r="M1722" s="3">
        <v>2876.8</v>
      </c>
      <c r="N1722" t="s">
        <v>106</v>
      </c>
      <c r="O1722" t="s">
        <v>53</v>
      </c>
      <c r="P1722" t="s">
        <v>53</v>
      </c>
      <c r="Q1722" t="s">
        <v>53</v>
      </c>
      <c r="R1722" t="s">
        <v>54</v>
      </c>
      <c r="S1722" t="s">
        <v>54</v>
      </c>
      <c r="T1722" t="s">
        <v>55</v>
      </c>
      <c r="U1722">
        <v>145</v>
      </c>
      <c r="V1722" t="s">
        <v>146</v>
      </c>
      <c r="W1722" t="s">
        <v>95</v>
      </c>
      <c r="X1722" s="4">
        <v>0</v>
      </c>
      <c r="Y1722" t="s">
        <v>211</v>
      </c>
    </row>
    <row r="1723" spans="1:47" hidden="1" x14ac:dyDescent="0.25">
      <c r="A1723" t="s">
        <v>212</v>
      </c>
      <c r="B1723" s="3">
        <v>9920</v>
      </c>
      <c r="C1723">
        <v>0</v>
      </c>
      <c r="D1723">
        <v>0</v>
      </c>
      <c r="E1723" s="2">
        <v>0</v>
      </c>
      <c r="F1723">
        <v>0</v>
      </c>
      <c r="G1723" s="3">
        <v>80000</v>
      </c>
      <c r="H1723" s="3" t="s">
        <v>54</v>
      </c>
      <c r="I1723" s="3" t="s">
        <v>59</v>
      </c>
      <c r="K1723" s="3" t="s">
        <v>60</v>
      </c>
      <c r="L1723" t="s">
        <v>73</v>
      </c>
      <c r="M1723" s="3">
        <v>45680.477233796293</v>
      </c>
      <c r="Q1723" t="s">
        <v>54</v>
      </c>
      <c r="R1723">
        <v>0</v>
      </c>
      <c r="T1723" t="s">
        <v>54</v>
      </c>
      <c r="U1723" t="s">
        <v>54</v>
      </c>
      <c r="V1723">
        <v>4438</v>
      </c>
      <c r="W1723" t="s">
        <v>55</v>
      </c>
      <c r="X1723" s="4"/>
    </row>
    <row r="1724" spans="1:47" hidden="1" x14ac:dyDescent="0.25">
      <c r="A1724" t="s">
        <v>47</v>
      </c>
      <c r="B1724" s="1">
        <v>36948</v>
      </c>
      <c r="C1724" t="s">
        <v>48</v>
      </c>
      <c r="D1724" t="s">
        <v>49</v>
      </c>
      <c r="E1724" s="2">
        <v>45679</v>
      </c>
      <c r="F1724" t="s">
        <v>213</v>
      </c>
      <c r="G1724" s="3" t="s">
        <v>138</v>
      </c>
      <c r="H1724" s="3">
        <v>51970</v>
      </c>
      <c r="I1724" s="3">
        <v>51970</v>
      </c>
      <c r="J1724">
        <v>0</v>
      </c>
      <c r="K1724" s="3">
        <v>59765.5</v>
      </c>
      <c r="L1724" s="3">
        <v>8364.5</v>
      </c>
      <c r="M1724" s="3">
        <v>4976.8900000000003</v>
      </c>
      <c r="N1724" t="s">
        <v>77</v>
      </c>
      <c r="O1724" t="s">
        <v>53</v>
      </c>
      <c r="P1724" t="s">
        <v>53</v>
      </c>
      <c r="Q1724" t="s">
        <v>53</v>
      </c>
      <c r="R1724" t="s">
        <v>54</v>
      </c>
      <c r="S1724" t="s">
        <v>54</v>
      </c>
      <c r="T1724" t="s">
        <v>55</v>
      </c>
      <c r="U1724">
        <v>83</v>
      </c>
      <c r="V1724" t="s">
        <v>56</v>
      </c>
      <c r="W1724" t="s">
        <v>102</v>
      </c>
      <c r="X1724" s="4">
        <v>0</v>
      </c>
      <c r="Y1724" t="s">
        <v>62</v>
      </c>
    </row>
    <row r="1725" spans="1:47" hidden="1" x14ac:dyDescent="0.25">
      <c r="A1725" t="s">
        <v>63</v>
      </c>
      <c r="B1725" s="3">
        <v>0</v>
      </c>
      <c r="C1725">
        <v>0</v>
      </c>
      <c r="D1725" s="3">
        <v>8364.5</v>
      </c>
      <c r="E1725" s="2">
        <v>0</v>
      </c>
      <c r="F1725">
        <v>0</v>
      </c>
      <c r="G1725" s="3">
        <v>10000</v>
      </c>
      <c r="H1725" t="s">
        <v>54</v>
      </c>
      <c r="I1725" t="s">
        <v>59</v>
      </c>
      <c r="K1725" t="s">
        <v>80</v>
      </c>
      <c r="L1725" t="s">
        <v>60</v>
      </c>
      <c r="M1725" s="3">
        <v>45679.678344907406</v>
      </c>
      <c r="Q1725" t="s">
        <v>54</v>
      </c>
      <c r="R1725">
        <v>0</v>
      </c>
      <c r="T1725" t="s">
        <v>54</v>
      </c>
      <c r="U1725" t="s">
        <v>54</v>
      </c>
      <c r="V1725">
        <v>4786</v>
      </c>
      <c r="W1725" t="s">
        <v>55</v>
      </c>
      <c r="X1725" s="4"/>
      <c r="AK1725" s="5"/>
    </row>
    <row r="1726" spans="1:47" hidden="1" x14ac:dyDescent="0.25">
      <c r="A1726" t="s">
        <v>47</v>
      </c>
      <c r="B1726" s="1">
        <v>36949</v>
      </c>
      <c r="C1726" t="s">
        <v>48</v>
      </c>
      <c r="D1726" t="s">
        <v>49</v>
      </c>
      <c r="E1726" s="2">
        <v>45679</v>
      </c>
      <c r="F1726" t="s">
        <v>177</v>
      </c>
      <c r="G1726" t="s">
        <v>69</v>
      </c>
      <c r="H1726" s="3">
        <v>2475</v>
      </c>
      <c r="I1726" s="3">
        <v>2475</v>
      </c>
      <c r="J1726">
        <v>0</v>
      </c>
      <c r="K1726" s="3">
        <v>2475</v>
      </c>
      <c r="L1726" s="3">
        <v>391.5</v>
      </c>
      <c r="M1726" s="3">
        <v>203.58</v>
      </c>
      <c r="N1726" t="s">
        <v>77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83</v>
      </c>
      <c r="W1726" t="s">
        <v>214</v>
      </c>
      <c r="X1726" s="4">
        <v>0</v>
      </c>
      <c r="Y1726" t="s">
        <v>62</v>
      </c>
      <c r="AD1726" s="3"/>
      <c r="AE1726" s="3"/>
      <c r="AK1726" s="5"/>
    </row>
    <row r="1727" spans="1:47" hidden="1" x14ac:dyDescent="0.25">
      <c r="A1727" t="s">
        <v>63</v>
      </c>
      <c r="B1727" s="3">
        <v>0</v>
      </c>
      <c r="C1727">
        <v>0</v>
      </c>
      <c r="D1727" s="3">
        <v>0</v>
      </c>
      <c r="E1727" s="2">
        <v>0</v>
      </c>
      <c r="F1727">
        <v>391.5</v>
      </c>
      <c r="G1727" s="3">
        <v>500</v>
      </c>
      <c r="H1727" s="3" t="s">
        <v>54</v>
      </c>
      <c r="I1727" s="3" t="s">
        <v>59</v>
      </c>
      <c r="K1727" s="3" t="s">
        <v>80</v>
      </c>
      <c r="L1727" s="3" t="s">
        <v>60</v>
      </c>
      <c r="M1727" s="3">
        <v>45679.71292824074</v>
      </c>
      <c r="Q1727" t="s">
        <v>54</v>
      </c>
      <c r="R1727">
        <v>0</v>
      </c>
      <c r="T1727" t="s">
        <v>54</v>
      </c>
      <c r="U1727" t="s">
        <v>54</v>
      </c>
      <c r="V1727">
        <v>6255</v>
      </c>
      <c r="W1727" t="s">
        <v>55</v>
      </c>
      <c r="X1727" s="4"/>
      <c r="AK1727" s="5"/>
    </row>
    <row r="1728" spans="1:47" hidden="1" x14ac:dyDescent="0.25">
      <c r="A1728" t="s">
        <v>47</v>
      </c>
      <c r="B1728" s="1">
        <v>36950</v>
      </c>
      <c r="C1728" t="s">
        <v>48</v>
      </c>
      <c r="D1728" t="s">
        <v>49</v>
      </c>
      <c r="E1728" s="2">
        <v>45679</v>
      </c>
      <c r="F1728" s="3" t="s">
        <v>215</v>
      </c>
      <c r="G1728" s="3" t="s">
        <v>94</v>
      </c>
      <c r="H1728" s="3">
        <v>53030</v>
      </c>
      <c r="I1728" s="3">
        <v>53030</v>
      </c>
      <c r="J1728">
        <v>0</v>
      </c>
      <c r="K1728" s="3">
        <v>54045.5</v>
      </c>
      <c r="L1728" s="3">
        <v>4648</v>
      </c>
      <c r="M1728" s="3">
        <v>3763.93</v>
      </c>
      <c r="N1728" t="s">
        <v>84</v>
      </c>
      <c r="O1728" t="s">
        <v>53</v>
      </c>
      <c r="P1728" t="s">
        <v>53</v>
      </c>
      <c r="Q1728" t="s">
        <v>53</v>
      </c>
      <c r="R1728" t="s">
        <v>54</v>
      </c>
      <c r="S1728" t="s">
        <v>54</v>
      </c>
      <c r="T1728" t="s">
        <v>55</v>
      </c>
      <c r="U1728">
        <v>9</v>
      </c>
      <c r="V1728" t="s">
        <v>71</v>
      </c>
      <c r="W1728" t="s">
        <v>107</v>
      </c>
      <c r="X1728" s="4">
        <v>0</v>
      </c>
      <c r="Y1728" t="s">
        <v>58</v>
      </c>
      <c r="Z1728">
        <v>0</v>
      </c>
      <c r="AA1728">
        <v>0</v>
      </c>
      <c r="AB1728" s="3">
        <v>4648</v>
      </c>
      <c r="AC1728">
        <v>0</v>
      </c>
      <c r="AD1728">
        <v>0</v>
      </c>
      <c r="AE1728" s="3">
        <v>7000</v>
      </c>
      <c r="AF1728" t="s">
        <v>54</v>
      </c>
      <c r="AG1728" t="s">
        <v>59</v>
      </c>
      <c r="AH1728" t="s">
        <v>144</v>
      </c>
      <c r="AI1728" t="s">
        <v>60</v>
      </c>
      <c r="AJ1728" t="s">
        <v>60</v>
      </c>
      <c r="AK1728" s="5">
        <v>45679.720833333333</v>
      </c>
      <c r="AO1728" t="s">
        <v>54</v>
      </c>
      <c r="AP1728">
        <v>0</v>
      </c>
      <c r="AR1728" t="s">
        <v>54</v>
      </c>
      <c r="AS1728" t="s">
        <v>54</v>
      </c>
      <c r="AT1728">
        <v>3102</v>
      </c>
      <c r="AU1728" t="s">
        <v>55</v>
      </c>
    </row>
    <row r="1729" spans="1:47" hidden="1" x14ac:dyDescent="0.25">
      <c r="A1729" t="s">
        <v>47</v>
      </c>
      <c r="B1729" s="1">
        <v>36939</v>
      </c>
      <c r="C1729" t="s">
        <v>48</v>
      </c>
      <c r="D1729" s="3" t="s">
        <v>49</v>
      </c>
      <c r="E1729" s="2">
        <v>45678</v>
      </c>
      <c r="F1729" s="3" t="s">
        <v>120</v>
      </c>
      <c r="G1729" s="3" t="s">
        <v>69</v>
      </c>
      <c r="H1729" s="3">
        <v>30832.5</v>
      </c>
      <c r="I1729" s="3">
        <v>30832.5</v>
      </c>
      <c r="J1729">
        <v>0</v>
      </c>
      <c r="K1729" s="3">
        <v>35457.379999999997</v>
      </c>
      <c r="L1729" s="3">
        <v>5413.7</v>
      </c>
      <c r="M1729" s="3">
        <v>2544.44</v>
      </c>
      <c r="N1729" t="s">
        <v>77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83</v>
      </c>
      <c r="V1729" t="s">
        <v>56</v>
      </c>
      <c r="W1729" t="s">
        <v>78</v>
      </c>
      <c r="X1729" s="4">
        <v>0</v>
      </c>
      <c r="Y1729" t="s">
        <v>58</v>
      </c>
      <c r="Z1729">
        <v>0</v>
      </c>
      <c r="AA1729">
        <v>0</v>
      </c>
      <c r="AB1729" s="3">
        <v>0</v>
      </c>
      <c r="AC1729">
        <v>0</v>
      </c>
      <c r="AD1729" s="3">
        <v>5413.7</v>
      </c>
      <c r="AE1729" s="3">
        <v>6750</v>
      </c>
      <c r="AF1729" t="s">
        <v>54</v>
      </c>
      <c r="AG1729" t="s">
        <v>59</v>
      </c>
      <c r="AH1729" t="s">
        <v>79</v>
      </c>
      <c r="AI1729" t="s">
        <v>80</v>
      </c>
      <c r="AJ1729" t="s">
        <v>60</v>
      </c>
      <c r="AK1729" s="5">
        <v>45679.314733796295</v>
      </c>
      <c r="AO1729" t="s">
        <v>54</v>
      </c>
      <c r="AP1729">
        <v>0</v>
      </c>
      <c r="AR1729" t="s">
        <v>54</v>
      </c>
      <c r="AS1729" t="s">
        <v>54</v>
      </c>
      <c r="AT1729">
        <v>6081</v>
      </c>
      <c r="AU1729" t="s">
        <v>55</v>
      </c>
    </row>
    <row r="1730" spans="1:47" hidden="1" x14ac:dyDescent="0.25">
      <c r="A1730" t="s">
        <v>47</v>
      </c>
      <c r="B1730" s="1">
        <v>36940</v>
      </c>
      <c r="C1730" t="s">
        <v>48</v>
      </c>
      <c r="D1730" t="s">
        <v>49</v>
      </c>
      <c r="E1730" s="2">
        <v>45678</v>
      </c>
      <c r="F1730" t="s">
        <v>206</v>
      </c>
      <c r="G1730" t="s">
        <v>159</v>
      </c>
      <c r="H1730" s="3">
        <v>10080</v>
      </c>
      <c r="I1730" s="3">
        <v>10080</v>
      </c>
      <c r="J1730">
        <v>0</v>
      </c>
      <c r="K1730" s="3">
        <v>10080</v>
      </c>
      <c r="L1730" s="3">
        <v>1768.4</v>
      </c>
      <c r="M1730" s="3">
        <v>831.14</v>
      </c>
      <c r="N1730" t="s">
        <v>77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83</v>
      </c>
      <c r="W1730" t="s">
        <v>78</v>
      </c>
      <c r="X1730" s="4">
        <v>0</v>
      </c>
      <c r="Y1730" t="s">
        <v>62</v>
      </c>
      <c r="AB1730" s="3"/>
      <c r="AE1730" s="3"/>
      <c r="AK1730" s="5"/>
    </row>
    <row r="1731" spans="1:47" hidden="1" x14ac:dyDescent="0.25">
      <c r="A1731" t="s">
        <v>63</v>
      </c>
      <c r="B1731" s="1">
        <v>0</v>
      </c>
      <c r="C1731">
        <v>0</v>
      </c>
      <c r="D1731" s="3">
        <v>0</v>
      </c>
      <c r="E1731" s="2">
        <v>0</v>
      </c>
      <c r="F1731" s="3">
        <v>1768.4</v>
      </c>
      <c r="G1731" s="3">
        <v>2200</v>
      </c>
      <c r="H1731" s="3" t="s">
        <v>54</v>
      </c>
      <c r="I1731" s="3" t="s">
        <v>207</v>
      </c>
      <c r="K1731" s="3" t="s">
        <v>80</v>
      </c>
      <c r="L1731" s="3" t="s">
        <v>60</v>
      </c>
      <c r="M1731" s="3">
        <v>45679.315150462964</v>
      </c>
      <c r="Q1731" t="s">
        <v>54</v>
      </c>
      <c r="R1731">
        <v>0</v>
      </c>
      <c r="T1731" t="s">
        <v>54</v>
      </c>
      <c r="U1731" t="s">
        <v>54</v>
      </c>
      <c r="V1731">
        <v>6082</v>
      </c>
      <c r="W1731" t="s">
        <v>55</v>
      </c>
      <c r="X1731" s="4"/>
      <c r="Z1731" s="3"/>
      <c r="AE1731" s="3"/>
      <c r="AK1731" s="5"/>
    </row>
    <row r="1732" spans="1:47" hidden="1" x14ac:dyDescent="0.25">
      <c r="A1732" t="s">
        <v>96</v>
      </c>
      <c r="B1732" s="1">
        <v>36941</v>
      </c>
      <c r="C1732" t="s">
        <v>48</v>
      </c>
      <c r="D1732" t="s">
        <v>49</v>
      </c>
      <c r="E1732" s="2">
        <v>45678</v>
      </c>
      <c r="F1732" t="s">
        <v>208</v>
      </c>
      <c r="G1732" t="s">
        <v>69</v>
      </c>
      <c r="H1732" s="3">
        <v>5004</v>
      </c>
      <c r="I1732" s="3">
        <v>5004</v>
      </c>
      <c r="J1732">
        <v>0</v>
      </c>
      <c r="K1732" s="3">
        <v>5004</v>
      </c>
      <c r="L1732" s="3">
        <v>1026</v>
      </c>
      <c r="M1732" s="3">
        <v>400.14</v>
      </c>
      <c r="N1732" t="s">
        <v>84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9</v>
      </c>
      <c r="V1732" t="s">
        <v>71</v>
      </c>
      <c r="W1732" t="s">
        <v>72</v>
      </c>
      <c r="X1732" s="4">
        <v>0</v>
      </c>
      <c r="Y1732" t="s">
        <v>58</v>
      </c>
      <c r="Z1732" s="3">
        <v>1026</v>
      </c>
      <c r="AA1732">
        <v>0</v>
      </c>
      <c r="AB1732">
        <v>0</v>
      </c>
      <c r="AC1732">
        <v>0</v>
      </c>
      <c r="AD1732">
        <v>0</v>
      </c>
      <c r="AE1732" s="3">
        <v>1800</v>
      </c>
      <c r="AF1732" t="s">
        <v>54</v>
      </c>
      <c r="AG1732" t="s">
        <v>59</v>
      </c>
      <c r="AI1732" t="s">
        <v>73</v>
      </c>
      <c r="AJ1732" t="s">
        <v>73</v>
      </c>
      <c r="AK1732" s="5">
        <v>45678.575381944444</v>
      </c>
      <c r="AO1732" t="s">
        <v>54</v>
      </c>
      <c r="AP1732">
        <v>0</v>
      </c>
      <c r="AR1732" t="s">
        <v>54</v>
      </c>
      <c r="AS1732" t="s">
        <v>54</v>
      </c>
      <c r="AT1732">
        <v>3508</v>
      </c>
      <c r="AU1732" t="s">
        <v>55</v>
      </c>
    </row>
    <row r="1733" spans="1:47" hidden="1" x14ac:dyDescent="0.25">
      <c r="A1733" t="s">
        <v>96</v>
      </c>
      <c r="B1733" s="1">
        <v>36942</v>
      </c>
      <c r="C1733" t="s">
        <v>48</v>
      </c>
      <c r="D1733" t="s">
        <v>49</v>
      </c>
      <c r="E1733" s="2">
        <v>45678</v>
      </c>
      <c r="F1733" t="s">
        <v>209</v>
      </c>
      <c r="G1733" s="3" t="s">
        <v>66</v>
      </c>
      <c r="H1733" s="3">
        <v>2086</v>
      </c>
      <c r="I1733" s="3">
        <v>2086</v>
      </c>
      <c r="J1733">
        <v>0</v>
      </c>
      <c r="K1733" s="3">
        <v>2086</v>
      </c>
      <c r="L1733">
        <v>446.25</v>
      </c>
      <c r="M1733" s="3">
        <v>129.41</v>
      </c>
      <c r="N1733" t="s">
        <v>179</v>
      </c>
      <c r="O1733" t="s">
        <v>53</v>
      </c>
      <c r="P1733" t="s">
        <v>53</v>
      </c>
      <c r="Q1733" t="s">
        <v>53</v>
      </c>
      <c r="R1733" t="s">
        <v>54</v>
      </c>
      <c r="S1733" t="s">
        <v>54</v>
      </c>
      <c r="T1733" t="s">
        <v>55</v>
      </c>
      <c r="U1733">
        <v>146</v>
      </c>
      <c r="W1733" t="s">
        <v>117</v>
      </c>
      <c r="X1733" s="4">
        <v>0</v>
      </c>
      <c r="Y1733" t="s">
        <v>62</v>
      </c>
    </row>
    <row r="1734" spans="1:47" hidden="1" x14ac:dyDescent="0.25">
      <c r="A1734" t="s">
        <v>63</v>
      </c>
      <c r="B1734" s="1">
        <v>446.25</v>
      </c>
      <c r="C1734">
        <v>0</v>
      </c>
      <c r="D1734">
        <v>0</v>
      </c>
      <c r="E1734" s="2">
        <v>0</v>
      </c>
      <c r="F1734">
        <v>0</v>
      </c>
      <c r="G1734" s="3">
        <v>2450</v>
      </c>
      <c r="H1734" s="3" t="s">
        <v>54</v>
      </c>
      <c r="I1734" s="3" t="s">
        <v>59</v>
      </c>
      <c r="J1734" t="s">
        <v>165</v>
      </c>
      <c r="K1734" s="3" t="s">
        <v>73</v>
      </c>
      <c r="L1734" s="3" t="s">
        <v>73</v>
      </c>
      <c r="M1734" s="3">
        <v>45678.684745370374</v>
      </c>
      <c r="Q1734" t="s">
        <v>54</v>
      </c>
      <c r="R1734">
        <v>0</v>
      </c>
      <c r="T1734" t="s">
        <v>54</v>
      </c>
      <c r="U1734" t="s">
        <v>54</v>
      </c>
      <c r="V1734">
        <v>8247</v>
      </c>
      <c r="W1734" t="s">
        <v>55</v>
      </c>
      <c r="X1734" s="4"/>
    </row>
    <row r="1735" spans="1:47" hidden="1" x14ac:dyDescent="0.25">
      <c r="A1735" t="s">
        <v>47</v>
      </c>
      <c r="B1735" s="1">
        <v>36943</v>
      </c>
      <c r="C1735" t="s">
        <v>48</v>
      </c>
      <c r="D1735" t="s">
        <v>49</v>
      </c>
      <c r="E1735" s="2">
        <v>45678</v>
      </c>
      <c r="F1735" t="s">
        <v>68</v>
      </c>
      <c r="G1735" s="3" t="s">
        <v>69</v>
      </c>
      <c r="H1735" s="3">
        <v>4830</v>
      </c>
      <c r="I1735" s="3">
        <v>4830</v>
      </c>
      <c r="J1735">
        <v>0</v>
      </c>
      <c r="K1735" s="3">
        <v>5554.5</v>
      </c>
      <c r="L1735" s="3">
        <v>774</v>
      </c>
      <c r="M1735" s="3">
        <v>363.78</v>
      </c>
      <c r="N1735" t="s">
        <v>70</v>
      </c>
      <c r="O1735" t="s">
        <v>53</v>
      </c>
      <c r="P1735" t="s">
        <v>53</v>
      </c>
      <c r="Q1735" t="s">
        <v>53</v>
      </c>
      <c r="R1735" t="s">
        <v>54</v>
      </c>
      <c r="S1735" t="s">
        <v>54</v>
      </c>
      <c r="T1735" t="s">
        <v>55</v>
      </c>
      <c r="U1735">
        <v>76</v>
      </c>
      <c r="V1735" t="s">
        <v>71</v>
      </c>
      <c r="W1735" t="s">
        <v>72</v>
      </c>
      <c r="X1735" s="4">
        <v>0</v>
      </c>
      <c r="Y1735" t="s">
        <v>62</v>
      </c>
    </row>
    <row r="1736" spans="1:47" hidden="1" x14ac:dyDescent="0.25">
      <c r="A1736" t="s">
        <v>63</v>
      </c>
      <c r="B1736" s="1">
        <v>0</v>
      </c>
      <c r="C1736">
        <v>0</v>
      </c>
      <c r="D1736">
        <v>0</v>
      </c>
      <c r="E1736" s="2">
        <v>0</v>
      </c>
      <c r="F1736">
        <v>774</v>
      </c>
      <c r="G1736" s="3">
        <v>600</v>
      </c>
      <c r="H1736" s="3" t="s">
        <v>54</v>
      </c>
      <c r="I1736" s="3" t="s">
        <v>59</v>
      </c>
      <c r="K1736" s="3" t="s">
        <v>73</v>
      </c>
      <c r="L1736" s="3" t="s">
        <v>73</v>
      </c>
      <c r="M1736" s="3">
        <v>45678.665138888886</v>
      </c>
      <c r="Q1736" t="s">
        <v>54</v>
      </c>
      <c r="R1736">
        <v>0</v>
      </c>
      <c r="T1736" t="s">
        <v>54</v>
      </c>
      <c r="U1736" t="s">
        <v>54</v>
      </c>
      <c r="V1736">
        <v>139</v>
      </c>
      <c r="W1736" t="s">
        <v>55</v>
      </c>
      <c r="X1736" s="4"/>
      <c r="Z1736" s="3"/>
      <c r="AB1736" s="3"/>
      <c r="AE1736" s="3"/>
      <c r="AK1736" s="5"/>
    </row>
    <row r="1737" spans="1:47" hidden="1" x14ac:dyDescent="0.25">
      <c r="A1737" t="s">
        <v>47</v>
      </c>
      <c r="B1737" s="1">
        <v>36944</v>
      </c>
      <c r="C1737" t="s">
        <v>48</v>
      </c>
      <c r="D1737" t="s">
        <v>49</v>
      </c>
      <c r="E1737" s="2">
        <v>45678</v>
      </c>
      <c r="F1737" t="s">
        <v>161</v>
      </c>
      <c r="G1737" t="s">
        <v>109</v>
      </c>
      <c r="H1737" s="3">
        <v>5338</v>
      </c>
      <c r="I1737" s="3">
        <v>5338</v>
      </c>
      <c r="J1737">
        <v>0</v>
      </c>
      <c r="K1737" s="3">
        <v>6138.7</v>
      </c>
      <c r="L1737" s="3">
        <v>764.34</v>
      </c>
      <c r="M1737" s="3">
        <v>454.79</v>
      </c>
      <c r="N1737" t="s">
        <v>77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83</v>
      </c>
      <c r="V1737" t="s">
        <v>56</v>
      </c>
      <c r="W1737" t="s">
        <v>162</v>
      </c>
      <c r="X1737" s="4">
        <v>0</v>
      </c>
      <c r="Y1737" t="s">
        <v>58</v>
      </c>
      <c r="Z1737" s="3">
        <v>0</v>
      </c>
      <c r="AA1737">
        <v>0</v>
      </c>
      <c r="AB1737">
        <v>764.34</v>
      </c>
      <c r="AC1737">
        <v>0</v>
      </c>
      <c r="AD1737">
        <v>0</v>
      </c>
      <c r="AE1737" s="3">
        <v>600</v>
      </c>
      <c r="AF1737" t="s">
        <v>54</v>
      </c>
      <c r="AG1737" t="s">
        <v>59</v>
      </c>
      <c r="AI1737" t="s">
        <v>80</v>
      </c>
      <c r="AJ1737" t="s">
        <v>60</v>
      </c>
      <c r="AK1737" s="5">
        <v>45679.317523148151</v>
      </c>
      <c r="AO1737" t="s">
        <v>54</v>
      </c>
      <c r="AP1737">
        <v>0</v>
      </c>
      <c r="AR1737" t="s">
        <v>54</v>
      </c>
      <c r="AS1737" t="s">
        <v>54</v>
      </c>
      <c r="AT1737">
        <v>4386</v>
      </c>
      <c r="AU1737" t="s">
        <v>55</v>
      </c>
    </row>
    <row r="1738" spans="1:47" hidden="1" x14ac:dyDescent="0.25">
      <c r="A1738" t="s">
        <v>47</v>
      </c>
      <c r="B1738" s="1">
        <v>36937</v>
      </c>
      <c r="C1738" t="s">
        <v>48</v>
      </c>
      <c r="D1738" t="s">
        <v>49</v>
      </c>
      <c r="E1738" s="2">
        <v>45677</v>
      </c>
      <c r="F1738" s="3" t="s">
        <v>111</v>
      </c>
      <c r="G1738" s="3" t="s">
        <v>69</v>
      </c>
      <c r="H1738" s="3">
        <v>17275</v>
      </c>
      <c r="I1738" s="3">
        <v>17275</v>
      </c>
      <c r="J1738">
        <v>0</v>
      </c>
      <c r="K1738" s="3">
        <v>19866.25</v>
      </c>
      <c r="L1738" s="3">
        <v>4027.5</v>
      </c>
      <c r="M1738" s="3">
        <v>1570.73</v>
      </c>
      <c r="N1738" t="s">
        <v>179</v>
      </c>
      <c r="O1738" t="s">
        <v>53</v>
      </c>
      <c r="P1738" t="s">
        <v>53</v>
      </c>
      <c r="Q1738" t="s">
        <v>53</v>
      </c>
      <c r="R1738" t="s">
        <v>54</v>
      </c>
      <c r="S1738" t="s">
        <v>54</v>
      </c>
      <c r="T1738" t="s">
        <v>55</v>
      </c>
      <c r="U1738">
        <v>146</v>
      </c>
      <c r="V1738" t="s">
        <v>180</v>
      </c>
      <c r="W1738" t="s">
        <v>95</v>
      </c>
      <c r="X1738" s="4">
        <v>0</v>
      </c>
      <c r="Y1738" t="s">
        <v>58</v>
      </c>
      <c r="Z1738" s="3">
        <v>4027.5</v>
      </c>
      <c r="AA1738">
        <v>0</v>
      </c>
      <c r="AB1738" s="3">
        <v>0</v>
      </c>
      <c r="AC1738">
        <v>0</v>
      </c>
      <c r="AD1738">
        <v>0</v>
      </c>
      <c r="AE1738" s="3">
        <v>4000</v>
      </c>
      <c r="AF1738" t="s">
        <v>54</v>
      </c>
      <c r="AG1738" t="s">
        <v>59</v>
      </c>
      <c r="AI1738" t="s">
        <v>73</v>
      </c>
      <c r="AJ1738" t="s">
        <v>73</v>
      </c>
      <c r="AK1738" s="5">
        <v>45677.421759259261</v>
      </c>
      <c r="AO1738" t="s">
        <v>54</v>
      </c>
      <c r="AP1738">
        <v>0</v>
      </c>
      <c r="AR1738" t="s">
        <v>54</v>
      </c>
      <c r="AS1738" t="s">
        <v>54</v>
      </c>
      <c r="AT1738">
        <v>1877</v>
      </c>
      <c r="AU1738" t="s">
        <v>55</v>
      </c>
    </row>
    <row r="1739" spans="1:47" hidden="1" x14ac:dyDescent="0.25">
      <c r="A1739" t="s">
        <v>47</v>
      </c>
      <c r="B1739" s="1">
        <v>36938</v>
      </c>
      <c r="C1739" t="s">
        <v>48</v>
      </c>
      <c r="D1739" t="s">
        <v>49</v>
      </c>
      <c r="E1739" s="2">
        <v>45677</v>
      </c>
      <c r="F1739" s="3" t="s">
        <v>111</v>
      </c>
      <c r="G1739" s="3" t="s">
        <v>69</v>
      </c>
      <c r="H1739" s="3">
        <v>17275</v>
      </c>
      <c r="I1739" s="3">
        <v>17275</v>
      </c>
      <c r="J1739">
        <v>0</v>
      </c>
      <c r="K1739" s="3">
        <v>19866.25</v>
      </c>
      <c r="L1739" s="3">
        <v>4027.5</v>
      </c>
      <c r="M1739" s="3">
        <v>1570.73</v>
      </c>
      <c r="N1739" t="s">
        <v>179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146</v>
      </c>
      <c r="V1739" t="s">
        <v>180</v>
      </c>
      <c r="W1739" t="s">
        <v>95</v>
      </c>
      <c r="X1739" s="4">
        <v>0</v>
      </c>
      <c r="Y1739" t="s">
        <v>58</v>
      </c>
      <c r="Z1739" s="3">
        <v>4027.5</v>
      </c>
      <c r="AA1739">
        <v>0</v>
      </c>
      <c r="AB1739" s="3">
        <v>0</v>
      </c>
      <c r="AC1739">
        <v>0</v>
      </c>
      <c r="AD1739">
        <v>0</v>
      </c>
      <c r="AE1739" s="3">
        <v>4000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45677.421817129631</v>
      </c>
      <c r="AO1739" t="s">
        <v>54</v>
      </c>
      <c r="AP1739">
        <v>0</v>
      </c>
      <c r="AR1739" t="s">
        <v>54</v>
      </c>
      <c r="AS1739" t="s">
        <v>54</v>
      </c>
      <c r="AT1739">
        <v>1877</v>
      </c>
      <c r="AU1739" t="s">
        <v>55</v>
      </c>
    </row>
    <row r="1740" spans="1:47" hidden="1" x14ac:dyDescent="0.25">
      <c r="A1740" t="s">
        <v>96</v>
      </c>
      <c r="B1740" s="1">
        <v>36933</v>
      </c>
      <c r="C1740" t="s">
        <v>48</v>
      </c>
      <c r="D1740" t="s">
        <v>49</v>
      </c>
      <c r="E1740" s="2">
        <v>45674</v>
      </c>
      <c r="F1740" t="s">
        <v>142</v>
      </c>
      <c r="G1740" t="s">
        <v>94</v>
      </c>
      <c r="H1740" s="3">
        <v>5757.61</v>
      </c>
      <c r="I1740" s="3">
        <v>5757.61</v>
      </c>
      <c r="J1740">
        <v>0</v>
      </c>
      <c r="K1740" s="3">
        <v>5757.61</v>
      </c>
      <c r="L1740" s="3">
        <v>1503.73</v>
      </c>
      <c r="M1740" s="3">
        <v>436.08</v>
      </c>
      <c r="N1740" t="s">
        <v>106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145</v>
      </c>
      <c r="W1740" t="s">
        <v>143</v>
      </c>
      <c r="X1740" s="4">
        <v>0</v>
      </c>
      <c r="Y1740" t="s">
        <v>62</v>
      </c>
      <c r="AB1740" s="3"/>
      <c r="AD1740" s="3"/>
      <c r="AE1740" s="3"/>
      <c r="AK1740" s="5"/>
    </row>
    <row r="1741" spans="1:47" hidden="1" x14ac:dyDescent="0.25">
      <c r="A1741" t="s">
        <v>63</v>
      </c>
      <c r="B1741" s="1">
        <v>1503.73</v>
      </c>
      <c r="C1741">
        <v>0</v>
      </c>
      <c r="D1741" s="3">
        <v>0</v>
      </c>
      <c r="E1741" s="2">
        <v>0</v>
      </c>
      <c r="F1741">
        <v>0</v>
      </c>
      <c r="G1741" s="3">
        <v>2792</v>
      </c>
      <c r="H1741" s="3" t="s">
        <v>54</v>
      </c>
      <c r="I1741" s="3" t="s">
        <v>59</v>
      </c>
      <c r="J1741" t="s">
        <v>144</v>
      </c>
      <c r="K1741" s="3" t="s">
        <v>73</v>
      </c>
      <c r="L1741" s="3" t="s">
        <v>73</v>
      </c>
      <c r="M1741" s="3">
        <v>45674.446053240739</v>
      </c>
      <c r="Q1741" t="s">
        <v>54</v>
      </c>
      <c r="R1741">
        <v>0</v>
      </c>
      <c r="T1741" t="s">
        <v>54</v>
      </c>
      <c r="U1741" t="s">
        <v>54</v>
      </c>
      <c r="V1741">
        <v>8241</v>
      </c>
      <c r="W1741" t="s">
        <v>55</v>
      </c>
      <c r="X1741" s="4"/>
      <c r="AD1741" s="3"/>
      <c r="AE1741" s="3"/>
      <c r="AK1741" s="5"/>
    </row>
    <row r="1742" spans="1:47" hidden="1" x14ac:dyDescent="0.25">
      <c r="A1742" t="s">
        <v>96</v>
      </c>
      <c r="B1742" s="1">
        <v>36934</v>
      </c>
      <c r="C1742" t="s">
        <v>48</v>
      </c>
      <c r="D1742" t="s">
        <v>49</v>
      </c>
      <c r="E1742" s="2">
        <v>45674</v>
      </c>
      <c r="F1742" t="s">
        <v>142</v>
      </c>
      <c r="G1742" t="s">
        <v>94</v>
      </c>
      <c r="H1742" s="3">
        <v>5759.44</v>
      </c>
      <c r="I1742" s="3">
        <v>5759.44</v>
      </c>
      <c r="J1742">
        <v>0</v>
      </c>
      <c r="K1742" s="3">
        <v>5759.44</v>
      </c>
      <c r="L1742" s="3">
        <v>1504.21</v>
      </c>
      <c r="M1742" s="3">
        <v>436.22</v>
      </c>
      <c r="N1742" t="s">
        <v>106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145</v>
      </c>
      <c r="W1742" t="s">
        <v>143</v>
      </c>
      <c r="X1742" s="4">
        <v>0</v>
      </c>
      <c r="Y1742" t="s">
        <v>62</v>
      </c>
      <c r="Z1742" s="3"/>
      <c r="AE1742" s="3"/>
      <c r="AK1742" s="5"/>
    </row>
    <row r="1743" spans="1:47" hidden="1" x14ac:dyDescent="0.25">
      <c r="A1743" t="s">
        <v>63</v>
      </c>
      <c r="B1743" s="1">
        <v>1504.21</v>
      </c>
      <c r="C1743">
        <v>0</v>
      </c>
      <c r="D1743">
        <v>0</v>
      </c>
      <c r="E1743" s="2">
        <v>0</v>
      </c>
      <c r="F1743">
        <v>0</v>
      </c>
      <c r="G1743" s="3">
        <v>2793</v>
      </c>
      <c r="H1743" s="3" t="s">
        <v>54</v>
      </c>
      <c r="I1743" s="3" t="s">
        <v>59</v>
      </c>
      <c r="J1743" t="s">
        <v>144</v>
      </c>
      <c r="K1743" s="3" t="s">
        <v>73</v>
      </c>
      <c r="L1743" t="s">
        <v>73</v>
      </c>
      <c r="M1743" s="3">
        <v>45674.446226851855</v>
      </c>
      <c r="Q1743" t="s">
        <v>54</v>
      </c>
      <c r="R1743">
        <v>0</v>
      </c>
      <c r="T1743" t="s">
        <v>54</v>
      </c>
      <c r="U1743" t="s">
        <v>54</v>
      </c>
      <c r="V1743">
        <v>8241</v>
      </c>
      <c r="W1743" t="s">
        <v>55</v>
      </c>
      <c r="X1743" s="4"/>
      <c r="AE1743" s="3"/>
      <c r="AK1743" s="5"/>
    </row>
    <row r="1744" spans="1:47" hidden="1" x14ac:dyDescent="0.25">
      <c r="A1744" t="s">
        <v>47</v>
      </c>
      <c r="B1744" s="1">
        <v>36936</v>
      </c>
      <c r="C1744" t="s">
        <v>48</v>
      </c>
      <c r="D1744" t="s">
        <v>49</v>
      </c>
      <c r="E1744" s="2">
        <v>45674</v>
      </c>
      <c r="F1744" t="s">
        <v>203</v>
      </c>
      <c r="G1744" t="s">
        <v>204</v>
      </c>
      <c r="H1744" s="3">
        <v>24300</v>
      </c>
      <c r="I1744" s="3">
        <v>24300</v>
      </c>
      <c r="J1744">
        <v>0</v>
      </c>
      <c r="K1744" s="3">
        <v>24300</v>
      </c>
      <c r="L1744" s="3">
        <v>6468</v>
      </c>
      <c r="M1744" s="3">
        <v>2131.41</v>
      </c>
      <c r="N1744" t="s">
        <v>205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147</v>
      </c>
      <c r="W1744" t="s">
        <v>114</v>
      </c>
      <c r="X1744" s="4">
        <v>0</v>
      </c>
      <c r="Y1744" t="s">
        <v>62</v>
      </c>
      <c r="AB1744" s="3"/>
      <c r="AE1744" s="3"/>
      <c r="AK1744" s="5"/>
    </row>
    <row r="1745" spans="1:47" hidden="1" x14ac:dyDescent="0.25">
      <c r="A1745" t="s">
        <v>63</v>
      </c>
      <c r="B1745" s="1">
        <v>6468</v>
      </c>
      <c r="C1745">
        <v>0</v>
      </c>
      <c r="D1745">
        <v>0</v>
      </c>
      <c r="E1745" s="2">
        <v>0</v>
      </c>
      <c r="F1745">
        <v>0</v>
      </c>
      <c r="G1745" s="3">
        <v>18000</v>
      </c>
      <c r="H1745" s="3" t="s">
        <v>54</v>
      </c>
      <c r="I1745" s="3" t="s">
        <v>59</v>
      </c>
      <c r="K1745" s="3" t="s">
        <v>73</v>
      </c>
      <c r="L1745" s="3" t="s">
        <v>73</v>
      </c>
      <c r="M1745" s="3">
        <v>45681.493414351855</v>
      </c>
      <c r="Q1745" t="s">
        <v>54</v>
      </c>
      <c r="R1745">
        <v>0</v>
      </c>
      <c r="T1745" t="s">
        <v>54</v>
      </c>
      <c r="U1745" t="s">
        <v>54</v>
      </c>
      <c r="V1745">
        <v>8240</v>
      </c>
      <c r="W1745" t="s">
        <v>55</v>
      </c>
      <c r="X1745" s="4"/>
      <c r="AB1745" s="3"/>
      <c r="AE1745" s="3"/>
      <c r="AK1745" s="5"/>
    </row>
    <row r="1746" spans="1:47" hidden="1" x14ac:dyDescent="0.25">
      <c r="A1746" t="s">
        <v>96</v>
      </c>
      <c r="B1746" s="3">
        <v>36927</v>
      </c>
      <c r="C1746" t="s">
        <v>48</v>
      </c>
      <c r="D1746" t="s">
        <v>49</v>
      </c>
      <c r="E1746" s="2">
        <v>45673</v>
      </c>
      <c r="F1746" t="s">
        <v>194</v>
      </c>
      <c r="G1746" s="3" t="s">
        <v>69</v>
      </c>
      <c r="H1746" s="3">
        <v>5026</v>
      </c>
      <c r="I1746" s="3">
        <v>5026</v>
      </c>
      <c r="J1746">
        <v>0</v>
      </c>
      <c r="K1746" s="3">
        <v>5026</v>
      </c>
      <c r="L1746" s="3">
        <v>1127</v>
      </c>
      <c r="M1746" s="3">
        <v>405.72</v>
      </c>
      <c r="N1746" t="s">
        <v>179</v>
      </c>
      <c r="O1746" t="s">
        <v>53</v>
      </c>
      <c r="P1746" t="s">
        <v>53</v>
      </c>
      <c r="Q1746" t="s">
        <v>53</v>
      </c>
      <c r="R1746" t="s">
        <v>54</v>
      </c>
      <c r="S1746" t="s">
        <v>54</v>
      </c>
      <c r="T1746" t="s">
        <v>55</v>
      </c>
      <c r="U1746">
        <v>146</v>
      </c>
      <c r="V1746" t="s">
        <v>195</v>
      </c>
      <c r="W1746" t="s">
        <v>134</v>
      </c>
      <c r="X1746" s="4">
        <v>0</v>
      </c>
      <c r="Y1746" t="s">
        <v>58</v>
      </c>
      <c r="Z1746" s="3">
        <v>1127</v>
      </c>
      <c r="AA1746">
        <v>0</v>
      </c>
      <c r="AB1746">
        <v>0</v>
      </c>
      <c r="AC1746">
        <v>0</v>
      </c>
      <c r="AD1746">
        <v>0</v>
      </c>
      <c r="AE1746" s="3">
        <v>1400</v>
      </c>
      <c r="AF1746" t="s">
        <v>54</v>
      </c>
      <c r="AG1746" t="s">
        <v>59</v>
      </c>
      <c r="AI1746" t="s">
        <v>73</v>
      </c>
      <c r="AJ1746" t="s">
        <v>73</v>
      </c>
      <c r="AK1746" s="5">
        <v>45673.6878125</v>
      </c>
      <c r="AO1746" t="s">
        <v>54</v>
      </c>
      <c r="AP1746">
        <v>0</v>
      </c>
      <c r="AR1746" t="s">
        <v>54</v>
      </c>
      <c r="AS1746" t="s">
        <v>54</v>
      </c>
      <c r="AT1746">
        <v>2991</v>
      </c>
      <c r="AU1746" t="s">
        <v>55</v>
      </c>
    </row>
    <row r="1747" spans="1:47" hidden="1" x14ac:dyDescent="0.25">
      <c r="A1747" t="s">
        <v>47</v>
      </c>
      <c r="B1747" s="1">
        <v>36928</v>
      </c>
      <c r="C1747" t="s">
        <v>48</v>
      </c>
      <c r="D1747" s="3" t="s">
        <v>49</v>
      </c>
      <c r="E1747" s="2">
        <v>45673</v>
      </c>
      <c r="F1747" t="s">
        <v>196</v>
      </c>
      <c r="G1747" s="3" t="s">
        <v>197</v>
      </c>
      <c r="H1747" s="3">
        <v>2.4700000000000002</v>
      </c>
      <c r="I1747" s="3">
        <v>2.4700000000000002</v>
      </c>
      <c r="J1747">
        <v>0</v>
      </c>
      <c r="K1747" s="3">
        <v>2.4700000000000002</v>
      </c>
      <c r="L1747" s="3">
        <v>0.56999999999999995</v>
      </c>
      <c r="M1747" s="3">
        <v>0.21</v>
      </c>
      <c r="N1747" t="s">
        <v>179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146</v>
      </c>
      <c r="W1747" t="s">
        <v>198</v>
      </c>
      <c r="X1747" s="4">
        <v>0</v>
      </c>
      <c r="Y1747" t="s">
        <v>62</v>
      </c>
      <c r="Z1747" s="3"/>
      <c r="AE1747" s="3"/>
      <c r="AK1747" s="5"/>
    </row>
    <row r="1748" spans="1:47" hidden="1" x14ac:dyDescent="0.25">
      <c r="A1748" t="s">
        <v>63</v>
      </c>
      <c r="B1748" s="1">
        <v>0.56999999999999995</v>
      </c>
      <c r="C1748">
        <v>0</v>
      </c>
      <c r="D1748">
        <v>0</v>
      </c>
      <c r="E1748" s="2">
        <v>0</v>
      </c>
      <c r="F1748">
        <v>0</v>
      </c>
      <c r="G1748">
        <v>1</v>
      </c>
      <c r="H1748" s="3" t="s">
        <v>54</v>
      </c>
      <c r="I1748" s="3" t="s">
        <v>59</v>
      </c>
      <c r="J1748" t="s">
        <v>199</v>
      </c>
      <c r="K1748" s="3" t="s">
        <v>73</v>
      </c>
      <c r="L1748" s="3" t="s">
        <v>73</v>
      </c>
      <c r="M1748" s="3">
        <v>45673.707962962966</v>
      </c>
      <c r="Q1748" t="s">
        <v>54</v>
      </c>
      <c r="R1748">
        <v>0</v>
      </c>
      <c r="T1748" t="s">
        <v>54</v>
      </c>
      <c r="U1748" t="s">
        <v>54</v>
      </c>
      <c r="V1748">
        <v>8239</v>
      </c>
      <c r="W1748" t="s">
        <v>55</v>
      </c>
      <c r="X1748" s="4"/>
      <c r="AK1748" s="5"/>
    </row>
    <row r="1749" spans="1:47" hidden="1" x14ac:dyDescent="0.25">
      <c r="A1749" t="s">
        <v>47</v>
      </c>
      <c r="B1749" s="1">
        <v>36929</v>
      </c>
      <c r="C1749" t="s">
        <v>48</v>
      </c>
      <c r="D1749" s="3" t="s">
        <v>49</v>
      </c>
      <c r="E1749" s="2">
        <v>45673</v>
      </c>
      <c r="F1749" s="3" t="s">
        <v>101</v>
      </c>
      <c r="G1749" s="3" t="s">
        <v>94</v>
      </c>
      <c r="H1749" s="3">
        <v>24020</v>
      </c>
      <c r="I1749" s="3">
        <v>24020</v>
      </c>
      <c r="J1749">
        <v>0</v>
      </c>
      <c r="K1749" s="3">
        <v>27623</v>
      </c>
      <c r="L1749" s="3">
        <v>4712</v>
      </c>
      <c r="M1749" s="3">
        <v>1983.84</v>
      </c>
      <c r="N1749" t="s">
        <v>84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9</v>
      </c>
      <c r="V1749" t="s">
        <v>71</v>
      </c>
      <c r="W1749" t="s">
        <v>102</v>
      </c>
      <c r="X1749" s="4">
        <v>0</v>
      </c>
      <c r="Y1749" t="s">
        <v>58</v>
      </c>
      <c r="Z1749" s="3">
        <v>4712</v>
      </c>
      <c r="AA1749">
        <v>0</v>
      </c>
      <c r="AB1749">
        <v>0</v>
      </c>
      <c r="AC1749">
        <v>0</v>
      </c>
      <c r="AD1749">
        <v>0</v>
      </c>
      <c r="AE1749" s="3">
        <v>9000</v>
      </c>
      <c r="AF1749" t="s">
        <v>54</v>
      </c>
      <c r="AG1749" t="s">
        <v>59</v>
      </c>
      <c r="AH1749" t="s">
        <v>103</v>
      </c>
      <c r="AI1749" t="s">
        <v>73</v>
      </c>
      <c r="AJ1749" t="s">
        <v>73</v>
      </c>
      <c r="AK1749" s="5">
        <v>45673.721493055556</v>
      </c>
      <c r="AO1749" t="s">
        <v>54</v>
      </c>
      <c r="AP1749">
        <v>0</v>
      </c>
      <c r="AR1749" t="s">
        <v>54</v>
      </c>
      <c r="AS1749" t="s">
        <v>54</v>
      </c>
      <c r="AT1749">
        <v>161</v>
      </c>
      <c r="AU1749" t="s">
        <v>55</v>
      </c>
    </row>
    <row r="1750" spans="1:47" hidden="1" x14ac:dyDescent="0.25">
      <c r="A1750" t="s">
        <v>47</v>
      </c>
      <c r="B1750" s="1">
        <v>36930</v>
      </c>
      <c r="C1750" t="s">
        <v>48</v>
      </c>
      <c r="D1750" t="s">
        <v>49</v>
      </c>
      <c r="E1750" s="2">
        <v>45673</v>
      </c>
      <c r="F1750" t="s">
        <v>200</v>
      </c>
      <c r="G1750" s="3" t="s">
        <v>201</v>
      </c>
      <c r="H1750" s="3">
        <v>3263</v>
      </c>
      <c r="I1750" s="3">
        <v>3263</v>
      </c>
      <c r="J1750">
        <v>0</v>
      </c>
      <c r="K1750" s="3">
        <v>3752.45</v>
      </c>
      <c r="L1750" s="3">
        <v>486.8</v>
      </c>
      <c r="M1750" s="3">
        <v>241.91</v>
      </c>
      <c r="N1750" t="s">
        <v>77</v>
      </c>
      <c r="O1750" t="s">
        <v>53</v>
      </c>
      <c r="P1750" t="s">
        <v>53</v>
      </c>
      <c r="Q1750" t="s">
        <v>53</v>
      </c>
      <c r="R1750" t="s">
        <v>54</v>
      </c>
      <c r="S1750" t="s">
        <v>54</v>
      </c>
      <c r="T1750" t="s">
        <v>55</v>
      </c>
      <c r="U1750">
        <v>83</v>
      </c>
      <c r="W1750" t="s">
        <v>202</v>
      </c>
      <c r="X1750" s="4">
        <v>0</v>
      </c>
      <c r="Y1750" t="s">
        <v>58</v>
      </c>
      <c r="Z1750">
        <v>185.4</v>
      </c>
      <c r="AA1750">
        <v>0</v>
      </c>
      <c r="AB1750" s="3">
        <v>163.69999999999999</v>
      </c>
      <c r="AC1750">
        <v>0</v>
      </c>
      <c r="AD1750">
        <v>137.69999999999999</v>
      </c>
      <c r="AE1750">
        <v>300</v>
      </c>
      <c r="AF1750" t="s">
        <v>54</v>
      </c>
      <c r="AG1750" t="s">
        <v>59</v>
      </c>
      <c r="AI1750" t="s">
        <v>80</v>
      </c>
      <c r="AJ1750" t="s">
        <v>73</v>
      </c>
      <c r="AK1750" s="5">
        <v>45674.46303240741</v>
      </c>
      <c r="AO1750" t="s">
        <v>54</v>
      </c>
      <c r="AP1750">
        <v>0</v>
      </c>
      <c r="AR1750" t="s">
        <v>54</v>
      </c>
      <c r="AS1750" t="s">
        <v>54</v>
      </c>
      <c r="AT1750">
        <v>5578</v>
      </c>
      <c r="AU1750" t="s">
        <v>55</v>
      </c>
    </row>
    <row r="1751" spans="1:47" hidden="1" x14ac:dyDescent="0.25">
      <c r="A1751" t="s">
        <v>47</v>
      </c>
      <c r="B1751" s="1">
        <v>36921</v>
      </c>
      <c r="C1751" t="s">
        <v>48</v>
      </c>
      <c r="D1751" s="3" t="s">
        <v>49</v>
      </c>
      <c r="E1751" s="2">
        <v>45672</v>
      </c>
      <c r="F1751" t="s">
        <v>192</v>
      </c>
      <c r="G1751" s="3" t="s">
        <v>69</v>
      </c>
      <c r="H1751" s="3">
        <v>11835</v>
      </c>
      <c r="I1751" s="3">
        <v>11835</v>
      </c>
      <c r="J1751">
        <v>0</v>
      </c>
      <c r="K1751" s="3">
        <v>13610.25</v>
      </c>
      <c r="L1751" s="3">
        <v>1623</v>
      </c>
      <c r="M1751" s="3">
        <v>1006.26</v>
      </c>
      <c r="N1751" t="s">
        <v>84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9</v>
      </c>
      <c r="V1751" t="s">
        <v>56</v>
      </c>
      <c r="W1751" t="s">
        <v>95</v>
      </c>
      <c r="X1751" s="4">
        <v>0</v>
      </c>
      <c r="Y1751" t="s">
        <v>62</v>
      </c>
      <c r="AD1751" s="3"/>
      <c r="AE1751" s="3"/>
      <c r="AK1751" s="5"/>
    </row>
    <row r="1752" spans="1:47" hidden="1" x14ac:dyDescent="0.25">
      <c r="A1752" t="s">
        <v>63</v>
      </c>
      <c r="B1752" s="1">
        <v>0</v>
      </c>
      <c r="C1752">
        <v>0</v>
      </c>
      <c r="D1752" s="3">
        <v>1623</v>
      </c>
      <c r="E1752" s="2">
        <v>0</v>
      </c>
      <c r="F1752">
        <v>0</v>
      </c>
      <c r="G1752" s="3">
        <v>3500</v>
      </c>
      <c r="H1752" s="3" t="s">
        <v>54</v>
      </c>
      <c r="I1752" s="3" t="s">
        <v>59</v>
      </c>
      <c r="K1752" s="3" t="s">
        <v>73</v>
      </c>
      <c r="L1752" s="3" t="s">
        <v>73</v>
      </c>
      <c r="M1752" s="3">
        <v>45672.435150462959</v>
      </c>
      <c r="Q1752" t="s">
        <v>54</v>
      </c>
      <c r="R1752">
        <v>0</v>
      </c>
      <c r="T1752" t="s">
        <v>54</v>
      </c>
      <c r="U1752" t="s">
        <v>54</v>
      </c>
      <c r="V1752">
        <v>3777</v>
      </c>
      <c r="W1752" t="s">
        <v>55</v>
      </c>
      <c r="X1752" s="4"/>
      <c r="AD1752" s="3"/>
      <c r="AE1752" s="3"/>
      <c r="AK1752" s="5"/>
    </row>
    <row r="1753" spans="1:47" hidden="1" x14ac:dyDescent="0.25">
      <c r="A1753" t="s">
        <v>47</v>
      </c>
      <c r="B1753" s="1">
        <v>36922</v>
      </c>
      <c r="C1753" t="s">
        <v>48</v>
      </c>
      <c r="D1753" t="s">
        <v>49</v>
      </c>
      <c r="E1753" s="2">
        <v>45672</v>
      </c>
      <c r="F1753" t="s">
        <v>65</v>
      </c>
      <c r="G1753" s="3" t="s">
        <v>66</v>
      </c>
      <c r="H1753" s="3">
        <v>5836</v>
      </c>
      <c r="I1753" s="3">
        <v>5836</v>
      </c>
      <c r="J1753">
        <v>0</v>
      </c>
      <c r="K1753" s="3">
        <v>6711.4</v>
      </c>
      <c r="L1753" s="3">
        <v>795.2</v>
      </c>
      <c r="M1753" s="3">
        <v>493.02</v>
      </c>
      <c r="N1753" t="s">
        <v>179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146</v>
      </c>
      <c r="V1753" t="s">
        <v>180</v>
      </c>
      <c r="W1753" t="s">
        <v>67</v>
      </c>
      <c r="X1753" s="4">
        <v>0</v>
      </c>
      <c r="Y1753" t="s">
        <v>58</v>
      </c>
      <c r="Z1753" s="3">
        <v>0</v>
      </c>
      <c r="AA1753">
        <v>0</v>
      </c>
      <c r="AB1753" s="3">
        <v>795.2</v>
      </c>
      <c r="AC1753">
        <v>0</v>
      </c>
      <c r="AD1753" s="3">
        <v>0</v>
      </c>
      <c r="AE1753" s="3">
        <v>400</v>
      </c>
      <c r="AF1753" t="s">
        <v>54</v>
      </c>
      <c r="AG1753" t="s">
        <v>59</v>
      </c>
      <c r="AI1753" t="s">
        <v>180</v>
      </c>
      <c r="AJ1753" t="s">
        <v>73</v>
      </c>
      <c r="AK1753" s="5">
        <v>45672.434965277775</v>
      </c>
      <c r="AO1753" t="s">
        <v>54</v>
      </c>
      <c r="AP1753">
        <v>0</v>
      </c>
      <c r="AR1753" t="s">
        <v>54</v>
      </c>
      <c r="AS1753" t="s">
        <v>54</v>
      </c>
      <c r="AT1753">
        <v>1269</v>
      </c>
      <c r="AU1753" t="s">
        <v>55</v>
      </c>
    </row>
    <row r="1754" spans="1:47" hidden="1" x14ac:dyDescent="0.25">
      <c r="A1754" t="s">
        <v>47</v>
      </c>
      <c r="B1754" s="1">
        <v>36924</v>
      </c>
      <c r="C1754" t="s">
        <v>48</v>
      </c>
      <c r="D1754" t="s">
        <v>49</v>
      </c>
      <c r="E1754" s="2">
        <v>45672</v>
      </c>
      <c r="F1754" t="s">
        <v>65</v>
      </c>
      <c r="G1754" t="s">
        <v>66</v>
      </c>
      <c r="H1754" s="3">
        <v>5392</v>
      </c>
      <c r="I1754" s="3">
        <v>5392</v>
      </c>
      <c r="J1754">
        <v>0</v>
      </c>
      <c r="K1754" s="3">
        <v>6200.8</v>
      </c>
      <c r="L1754" s="3">
        <v>734.4</v>
      </c>
      <c r="M1754" s="3">
        <v>455.33</v>
      </c>
      <c r="N1754" t="s">
        <v>179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146</v>
      </c>
      <c r="V1754" t="s">
        <v>180</v>
      </c>
      <c r="W1754" t="s">
        <v>67</v>
      </c>
      <c r="X1754" s="4">
        <v>0</v>
      </c>
      <c r="Y1754" t="s">
        <v>58</v>
      </c>
      <c r="Z1754" s="3">
        <v>0</v>
      </c>
      <c r="AA1754">
        <v>0</v>
      </c>
      <c r="AB1754" s="3">
        <v>734.4</v>
      </c>
      <c r="AC1754">
        <v>0</v>
      </c>
      <c r="AD1754">
        <v>0</v>
      </c>
      <c r="AE1754" s="3">
        <v>400</v>
      </c>
      <c r="AF1754" t="s">
        <v>54</v>
      </c>
      <c r="AG1754" t="s">
        <v>59</v>
      </c>
      <c r="AI1754" t="s">
        <v>180</v>
      </c>
      <c r="AJ1754" t="s">
        <v>73</v>
      </c>
      <c r="AK1754" s="5">
        <v>45672.43482638889</v>
      </c>
      <c r="AO1754" t="s">
        <v>54</v>
      </c>
      <c r="AP1754">
        <v>0</v>
      </c>
      <c r="AR1754" t="s">
        <v>54</v>
      </c>
      <c r="AS1754" t="s">
        <v>54</v>
      </c>
      <c r="AT1754">
        <v>1269</v>
      </c>
      <c r="AU1754" t="s">
        <v>55</v>
      </c>
    </row>
    <row r="1755" spans="1:47" hidden="1" x14ac:dyDescent="0.25">
      <c r="A1755" t="s">
        <v>96</v>
      </c>
      <c r="B1755" s="1">
        <v>36925</v>
      </c>
      <c r="C1755" t="s">
        <v>48</v>
      </c>
      <c r="D1755" t="s">
        <v>49</v>
      </c>
      <c r="E1755" s="2">
        <v>45672</v>
      </c>
      <c r="F1755" t="s">
        <v>193</v>
      </c>
      <c r="G1755" s="3" t="s">
        <v>69</v>
      </c>
      <c r="H1755" s="3">
        <v>9000</v>
      </c>
      <c r="I1755" s="3">
        <v>9000</v>
      </c>
      <c r="J1755">
        <v>0</v>
      </c>
      <c r="K1755" s="3">
        <v>9000</v>
      </c>
      <c r="L1755" s="3">
        <v>1560</v>
      </c>
      <c r="M1755" s="3">
        <v>764.4</v>
      </c>
      <c r="N1755" t="s">
        <v>179</v>
      </c>
      <c r="O1755" t="s">
        <v>53</v>
      </c>
      <c r="P1755" t="s">
        <v>53</v>
      </c>
      <c r="Q1755" t="s">
        <v>53</v>
      </c>
      <c r="R1755" t="s">
        <v>54</v>
      </c>
      <c r="S1755" t="s">
        <v>54</v>
      </c>
      <c r="T1755" t="s">
        <v>55</v>
      </c>
      <c r="U1755">
        <v>146</v>
      </c>
      <c r="V1755" t="s">
        <v>180</v>
      </c>
      <c r="W1755" t="s">
        <v>153</v>
      </c>
      <c r="X1755" s="4">
        <v>0</v>
      </c>
      <c r="Y1755" t="s">
        <v>62</v>
      </c>
      <c r="AB1755" s="3"/>
      <c r="AE1755" s="3"/>
      <c r="AK1755" s="5"/>
    </row>
    <row r="1756" spans="1:47" hidden="1" x14ac:dyDescent="0.25">
      <c r="A1756" t="s">
        <v>63</v>
      </c>
      <c r="B1756" s="1">
        <v>0</v>
      </c>
      <c r="C1756">
        <v>0</v>
      </c>
      <c r="D1756">
        <v>0</v>
      </c>
      <c r="E1756" s="2">
        <v>0</v>
      </c>
      <c r="F1756" s="3">
        <v>1560</v>
      </c>
      <c r="G1756" s="3">
        <v>2000</v>
      </c>
      <c r="H1756" s="3" t="s">
        <v>54</v>
      </c>
      <c r="I1756" s="3" t="s">
        <v>59</v>
      </c>
      <c r="J1756" t="s">
        <v>79</v>
      </c>
      <c r="K1756" s="3" t="s">
        <v>180</v>
      </c>
      <c r="L1756" s="3" t="s">
        <v>73</v>
      </c>
      <c r="M1756" s="3">
        <v>45672.704479166663</v>
      </c>
      <c r="Q1756" t="s">
        <v>54</v>
      </c>
      <c r="R1756">
        <v>0</v>
      </c>
      <c r="T1756" t="s">
        <v>54</v>
      </c>
      <c r="U1756" t="s">
        <v>54</v>
      </c>
      <c r="V1756">
        <v>7020</v>
      </c>
      <c r="W1756" t="s">
        <v>55</v>
      </c>
      <c r="X1756" s="4"/>
    </row>
    <row r="1757" spans="1:47" hidden="1" x14ac:dyDescent="0.25">
      <c r="A1757" t="s">
        <v>96</v>
      </c>
      <c r="B1757" s="3">
        <v>36918</v>
      </c>
      <c r="C1757" t="s">
        <v>48</v>
      </c>
      <c r="D1757" t="s">
        <v>49</v>
      </c>
      <c r="E1757" s="2">
        <v>45671</v>
      </c>
      <c r="F1757" t="s">
        <v>189</v>
      </c>
      <c r="G1757" s="3" t="s">
        <v>69</v>
      </c>
      <c r="H1757" s="3">
        <v>2252</v>
      </c>
      <c r="I1757" s="3">
        <v>2252</v>
      </c>
      <c r="J1757">
        <v>0</v>
      </c>
      <c r="K1757" s="3">
        <v>2252</v>
      </c>
      <c r="L1757">
        <v>458.1</v>
      </c>
      <c r="M1757" s="3">
        <v>142.63</v>
      </c>
      <c r="N1757" t="s">
        <v>77</v>
      </c>
      <c r="O1757" t="s">
        <v>53</v>
      </c>
      <c r="P1757" t="s">
        <v>53</v>
      </c>
      <c r="Q1757" t="s">
        <v>53</v>
      </c>
      <c r="R1757" t="s">
        <v>54</v>
      </c>
      <c r="S1757" t="s">
        <v>54</v>
      </c>
      <c r="T1757" t="s">
        <v>55</v>
      </c>
      <c r="U1757">
        <v>83</v>
      </c>
      <c r="V1757" t="s">
        <v>56</v>
      </c>
      <c r="W1757" t="s">
        <v>164</v>
      </c>
      <c r="X1757" s="4">
        <v>0</v>
      </c>
      <c r="Y1757" t="s">
        <v>58</v>
      </c>
      <c r="Z1757">
        <v>458.1</v>
      </c>
      <c r="AA1757">
        <v>0</v>
      </c>
      <c r="AB1757">
        <v>0</v>
      </c>
      <c r="AC1757">
        <v>0</v>
      </c>
      <c r="AD1757">
        <v>0</v>
      </c>
      <c r="AE1757" s="3">
        <v>1500</v>
      </c>
      <c r="AF1757" t="s">
        <v>54</v>
      </c>
      <c r="AG1757" t="s">
        <v>59</v>
      </c>
      <c r="AH1757" t="s">
        <v>79</v>
      </c>
      <c r="AI1757" t="s">
        <v>80</v>
      </c>
      <c r="AJ1757" t="s">
        <v>60</v>
      </c>
      <c r="AK1757" s="5">
        <v>45671.553773148145</v>
      </c>
      <c r="AO1757" t="s">
        <v>54</v>
      </c>
      <c r="AP1757">
        <v>0</v>
      </c>
      <c r="AR1757" t="s">
        <v>54</v>
      </c>
      <c r="AS1757" t="s">
        <v>54</v>
      </c>
      <c r="AT1757">
        <v>4750</v>
      </c>
      <c r="AU1757" t="s">
        <v>55</v>
      </c>
    </row>
    <row r="1758" spans="1:47" hidden="1" x14ac:dyDescent="0.25">
      <c r="A1758" t="s">
        <v>47</v>
      </c>
      <c r="B1758" s="1">
        <v>36919</v>
      </c>
      <c r="C1758" t="s">
        <v>48</v>
      </c>
      <c r="D1758" t="s">
        <v>49</v>
      </c>
      <c r="E1758" s="2">
        <v>45671</v>
      </c>
      <c r="F1758" t="s">
        <v>50</v>
      </c>
      <c r="G1758" s="3" t="s">
        <v>51</v>
      </c>
      <c r="H1758" s="3">
        <v>23728.7</v>
      </c>
      <c r="I1758" s="3">
        <v>23728.7</v>
      </c>
      <c r="J1758">
        <v>0</v>
      </c>
      <c r="K1758" s="3">
        <v>27288.01</v>
      </c>
      <c r="L1758" s="3">
        <v>4892.2</v>
      </c>
      <c r="M1758" s="3">
        <v>1956.88</v>
      </c>
      <c r="N1758" t="s">
        <v>179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146</v>
      </c>
      <c r="V1758" t="s">
        <v>180</v>
      </c>
      <c r="W1758" t="s">
        <v>72</v>
      </c>
      <c r="X1758" s="4">
        <v>0</v>
      </c>
      <c r="Y1758" t="s">
        <v>58</v>
      </c>
      <c r="Z1758" s="3">
        <v>4892.2</v>
      </c>
      <c r="AA1758">
        <v>0</v>
      </c>
      <c r="AB1758">
        <v>0</v>
      </c>
      <c r="AC1758">
        <v>0</v>
      </c>
      <c r="AD1758">
        <v>0</v>
      </c>
      <c r="AE1758" s="3">
        <v>7400</v>
      </c>
      <c r="AF1758" t="s">
        <v>54</v>
      </c>
      <c r="AG1758" t="s">
        <v>59</v>
      </c>
      <c r="AI1758" t="s">
        <v>73</v>
      </c>
      <c r="AJ1758" t="s">
        <v>73</v>
      </c>
      <c r="AK1758" s="5">
        <v>45671.54859953704</v>
      </c>
      <c r="AO1758" t="s">
        <v>54</v>
      </c>
      <c r="AP1758">
        <v>0</v>
      </c>
      <c r="AR1758" t="s">
        <v>54</v>
      </c>
      <c r="AS1758" t="s">
        <v>54</v>
      </c>
      <c r="AT1758">
        <v>6611</v>
      </c>
      <c r="AU1758" t="s">
        <v>55</v>
      </c>
    </row>
    <row r="1759" spans="1:47" hidden="1" x14ac:dyDescent="0.25">
      <c r="A1759" t="s">
        <v>96</v>
      </c>
      <c r="B1759" s="1">
        <v>36920</v>
      </c>
      <c r="C1759" t="s">
        <v>48</v>
      </c>
      <c r="D1759" t="s">
        <v>49</v>
      </c>
      <c r="E1759" s="2">
        <v>45671</v>
      </c>
      <c r="F1759" t="s">
        <v>190</v>
      </c>
      <c r="G1759" s="3" t="s">
        <v>191</v>
      </c>
      <c r="H1759" s="3">
        <v>7071</v>
      </c>
      <c r="I1759" s="3">
        <v>7071</v>
      </c>
      <c r="J1759">
        <v>0</v>
      </c>
      <c r="K1759" s="3">
        <v>7071</v>
      </c>
      <c r="L1759" s="3">
        <v>1790</v>
      </c>
      <c r="M1759" s="3">
        <v>562.78</v>
      </c>
      <c r="N1759" t="s">
        <v>179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146</v>
      </c>
      <c r="V1759" t="s">
        <v>180</v>
      </c>
      <c r="W1759" t="s">
        <v>143</v>
      </c>
      <c r="X1759" s="4">
        <v>0</v>
      </c>
      <c r="Y1759" t="s">
        <v>58</v>
      </c>
      <c r="Z1759" s="3">
        <v>1790</v>
      </c>
      <c r="AA1759">
        <v>0</v>
      </c>
      <c r="AB1759">
        <v>0</v>
      </c>
      <c r="AC1759">
        <v>0</v>
      </c>
      <c r="AD1759">
        <v>0</v>
      </c>
      <c r="AE1759" s="3">
        <v>12000</v>
      </c>
      <c r="AF1759" t="s">
        <v>54</v>
      </c>
      <c r="AG1759" t="s">
        <v>59</v>
      </c>
      <c r="AI1759" t="s">
        <v>73</v>
      </c>
      <c r="AJ1759" t="s">
        <v>73</v>
      </c>
      <c r="AK1759" s="5">
        <v>45672.323344907411</v>
      </c>
      <c r="AO1759" t="s">
        <v>54</v>
      </c>
      <c r="AP1759">
        <v>0</v>
      </c>
      <c r="AR1759" t="s">
        <v>54</v>
      </c>
      <c r="AS1759" t="s">
        <v>54</v>
      </c>
      <c r="AT1759">
        <v>1192</v>
      </c>
      <c r="AU1759" t="s">
        <v>55</v>
      </c>
    </row>
    <row r="1760" spans="1:47" hidden="1" x14ac:dyDescent="0.25">
      <c r="A1760" t="s">
        <v>96</v>
      </c>
      <c r="B1760" s="1">
        <v>36911</v>
      </c>
      <c r="C1760" t="s">
        <v>48</v>
      </c>
      <c r="D1760" t="s">
        <v>49</v>
      </c>
      <c r="E1760" s="2">
        <v>45670</v>
      </c>
      <c r="F1760" s="3" t="s">
        <v>182</v>
      </c>
      <c r="G1760" s="3" t="s">
        <v>168</v>
      </c>
      <c r="H1760" s="3">
        <v>49945</v>
      </c>
      <c r="I1760" s="3">
        <v>49945</v>
      </c>
      <c r="J1760">
        <v>0</v>
      </c>
      <c r="K1760" s="3">
        <v>49945</v>
      </c>
      <c r="L1760" s="3">
        <v>11938</v>
      </c>
      <c r="M1760" s="3">
        <v>4655.83</v>
      </c>
      <c r="N1760" t="s">
        <v>169</v>
      </c>
      <c r="O1760" t="s">
        <v>53</v>
      </c>
      <c r="P1760" t="s">
        <v>53</v>
      </c>
      <c r="Q1760" t="s">
        <v>53</v>
      </c>
      <c r="R1760" t="s">
        <v>54</v>
      </c>
      <c r="S1760" t="s">
        <v>54</v>
      </c>
      <c r="T1760" t="s">
        <v>55</v>
      </c>
      <c r="U1760">
        <v>124</v>
      </c>
      <c r="V1760" t="s">
        <v>56</v>
      </c>
      <c r="W1760" t="s">
        <v>183</v>
      </c>
      <c r="X1760" s="4">
        <v>0</v>
      </c>
      <c r="Y1760" t="s">
        <v>58</v>
      </c>
      <c r="Z1760" s="3">
        <v>11938</v>
      </c>
      <c r="AA1760">
        <v>0</v>
      </c>
      <c r="AB1760">
        <v>0</v>
      </c>
      <c r="AC1760">
        <v>0</v>
      </c>
      <c r="AD1760">
        <v>0</v>
      </c>
      <c r="AE1760" s="3">
        <v>6500</v>
      </c>
      <c r="AF1760" t="s">
        <v>54</v>
      </c>
      <c r="AG1760" t="s">
        <v>59</v>
      </c>
      <c r="AI1760" t="s">
        <v>92</v>
      </c>
      <c r="AJ1760" t="s">
        <v>92</v>
      </c>
      <c r="AK1760" s="5">
        <v>45670.380949074075</v>
      </c>
      <c r="AO1760" t="s">
        <v>54</v>
      </c>
      <c r="AP1760">
        <v>0</v>
      </c>
      <c r="AR1760" t="s">
        <v>54</v>
      </c>
      <c r="AS1760" t="s">
        <v>54</v>
      </c>
      <c r="AT1760">
        <v>2159</v>
      </c>
      <c r="AU1760" t="s">
        <v>55</v>
      </c>
    </row>
    <row r="1761" spans="1:47" hidden="1" x14ac:dyDescent="0.25">
      <c r="A1761" t="s">
        <v>47</v>
      </c>
      <c r="B1761" s="1">
        <v>36912</v>
      </c>
      <c r="C1761" t="s">
        <v>48</v>
      </c>
      <c r="D1761" t="s">
        <v>49</v>
      </c>
      <c r="E1761" s="2">
        <v>45670</v>
      </c>
      <c r="F1761" s="3" t="s">
        <v>184</v>
      </c>
      <c r="G1761" s="3" t="s">
        <v>94</v>
      </c>
      <c r="H1761" s="3">
        <v>1272</v>
      </c>
      <c r="I1761" s="3">
        <v>1272</v>
      </c>
      <c r="J1761">
        <v>0</v>
      </c>
      <c r="K1761" s="3">
        <v>1462.8</v>
      </c>
      <c r="L1761" s="3">
        <v>107.25</v>
      </c>
      <c r="M1761" s="3">
        <v>66.5</v>
      </c>
      <c r="N1761" t="s">
        <v>106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145</v>
      </c>
      <c r="V1761" t="s">
        <v>146</v>
      </c>
      <c r="W1761" t="s">
        <v>107</v>
      </c>
      <c r="X1761" s="4">
        <v>0</v>
      </c>
      <c r="Y1761" t="s">
        <v>62</v>
      </c>
    </row>
    <row r="1762" spans="1:47" hidden="1" x14ac:dyDescent="0.25">
      <c r="A1762" t="s">
        <v>63</v>
      </c>
      <c r="B1762" s="1">
        <v>0</v>
      </c>
      <c r="C1762">
        <v>0</v>
      </c>
      <c r="D1762">
        <v>0</v>
      </c>
      <c r="E1762" s="2">
        <v>0</v>
      </c>
      <c r="F1762" s="3">
        <v>107.25</v>
      </c>
      <c r="G1762" s="3">
        <v>150</v>
      </c>
      <c r="H1762" s="3" t="s">
        <v>54</v>
      </c>
      <c r="I1762" s="3" t="s">
        <v>59</v>
      </c>
      <c r="J1762" t="s">
        <v>144</v>
      </c>
      <c r="K1762" s="3" t="s">
        <v>73</v>
      </c>
      <c r="L1762" s="3" t="s">
        <v>73</v>
      </c>
      <c r="M1762" s="3">
        <v>45671.449513888889</v>
      </c>
      <c r="Q1762" t="s">
        <v>54</v>
      </c>
      <c r="R1762">
        <v>0</v>
      </c>
      <c r="T1762" t="s">
        <v>54</v>
      </c>
      <c r="U1762" t="s">
        <v>54</v>
      </c>
      <c r="V1762">
        <v>5509</v>
      </c>
      <c r="W1762" t="s">
        <v>55</v>
      </c>
      <c r="X1762" s="4"/>
      <c r="Z1762" s="3"/>
      <c r="AE1762" s="3"/>
      <c r="AK1762" s="5"/>
    </row>
    <row r="1763" spans="1:47" hidden="1" x14ac:dyDescent="0.25">
      <c r="A1763" t="s">
        <v>96</v>
      </c>
      <c r="B1763" s="1">
        <v>36913</v>
      </c>
      <c r="C1763" t="s">
        <v>48</v>
      </c>
      <c r="D1763" t="s">
        <v>49</v>
      </c>
      <c r="E1763" s="2">
        <v>45670</v>
      </c>
      <c r="F1763" s="3" t="s">
        <v>185</v>
      </c>
      <c r="G1763" s="3" t="s">
        <v>69</v>
      </c>
      <c r="H1763" s="3">
        <v>700</v>
      </c>
      <c r="I1763" s="3">
        <v>700</v>
      </c>
      <c r="J1763">
        <v>0</v>
      </c>
      <c r="K1763" s="3">
        <v>700</v>
      </c>
      <c r="L1763" s="3">
        <v>139.19999999999999</v>
      </c>
      <c r="M1763" s="3">
        <v>50.11</v>
      </c>
      <c r="N1763" t="s">
        <v>179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146</v>
      </c>
      <c r="V1763" t="s">
        <v>180</v>
      </c>
      <c r="W1763" t="s">
        <v>186</v>
      </c>
      <c r="X1763" s="4">
        <v>0</v>
      </c>
      <c r="Y1763" t="s">
        <v>62</v>
      </c>
    </row>
    <row r="1764" spans="1:47" hidden="1" x14ac:dyDescent="0.25">
      <c r="A1764" t="s">
        <v>63</v>
      </c>
      <c r="B1764" s="1">
        <v>139.19999999999999</v>
      </c>
      <c r="C1764">
        <v>0</v>
      </c>
      <c r="D1764" s="3">
        <v>0</v>
      </c>
      <c r="E1764" s="2">
        <v>0</v>
      </c>
      <c r="F1764">
        <v>0</v>
      </c>
      <c r="G1764">
        <v>200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45670.4841087963</v>
      </c>
      <c r="Q1764" t="s">
        <v>54</v>
      </c>
      <c r="R1764">
        <v>0</v>
      </c>
      <c r="T1764" t="s">
        <v>54</v>
      </c>
      <c r="U1764" t="s">
        <v>54</v>
      </c>
      <c r="V1764">
        <v>8105</v>
      </c>
      <c r="W1764" t="s">
        <v>55</v>
      </c>
      <c r="X1764" s="4"/>
    </row>
    <row r="1765" spans="1:47" hidden="1" x14ac:dyDescent="0.25">
      <c r="A1765" t="s">
        <v>96</v>
      </c>
      <c r="B1765" s="1">
        <v>36914</v>
      </c>
      <c r="C1765" t="s">
        <v>48</v>
      </c>
      <c r="D1765" t="s">
        <v>49</v>
      </c>
      <c r="E1765" s="2">
        <v>45670</v>
      </c>
      <c r="F1765" t="s">
        <v>185</v>
      </c>
      <c r="G1765" t="s">
        <v>69</v>
      </c>
      <c r="H1765" s="3">
        <v>2070.6</v>
      </c>
      <c r="I1765" s="3">
        <v>2070.6</v>
      </c>
      <c r="J1765">
        <v>0</v>
      </c>
      <c r="K1765" s="3">
        <v>2070.6</v>
      </c>
      <c r="L1765" s="3">
        <v>302.94</v>
      </c>
      <c r="M1765" s="3">
        <v>174.19</v>
      </c>
      <c r="N1765" t="s">
        <v>179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146</v>
      </c>
      <c r="V1765" t="s">
        <v>180</v>
      </c>
      <c r="W1765" t="s">
        <v>72</v>
      </c>
      <c r="X1765" s="4">
        <v>0</v>
      </c>
      <c r="Y1765" t="s">
        <v>62</v>
      </c>
      <c r="AA1765" s="3"/>
      <c r="AE1765" s="3"/>
      <c r="AK1765" s="5"/>
    </row>
    <row r="1766" spans="1:47" hidden="1" x14ac:dyDescent="0.25">
      <c r="A1766" t="s">
        <v>63</v>
      </c>
      <c r="B1766" s="1">
        <v>0</v>
      </c>
      <c r="C1766">
        <v>0</v>
      </c>
      <c r="D1766">
        <v>302.94</v>
      </c>
      <c r="E1766" s="2">
        <v>0</v>
      </c>
      <c r="F1766">
        <v>0</v>
      </c>
      <c r="G1766" s="3">
        <v>1020</v>
      </c>
      <c r="H1766" s="3" t="s">
        <v>54</v>
      </c>
      <c r="I1766" s="3" t="s">
        <v>59</v>
      </c>
      <c r="J1766" t="s">
        <v>187</v>
      </c>
      <c r="K1766" s="3" t="s">
        <v>73</v>
      </c>
      <c r="L1766" s="3" t="s">
        <v>73</v>
      </c>
      <c r="M1766" s="3">
        <v>45670.631851851853</v>
      </c>
      <c r="Q1766" t="s">
        <v>54</v>
      </c>
      <c r="R1766">
        <v>0</v>
      </c>
      <c r="T1766" t="s">
        <v>54</v>
      </c>
      <c r="U1766" t="s">
        <v>54</v>
      </c>
      <c r="V1766">
        <v>8105</v>
      </c>
      <c r="W1766" t="s">
        <v>55</v>
      </c>
      <c r="X1766" s="4"/>
      <c r="Z1766" s="3"/>
      <c r="AA1766" s="3"/>
      <c r="AE1766" s="3"/>
      <c r="AK1766" s="5"/>
    </row>
    <row r="1767" spans="1:47" hidden="1" x14ac:dyDescent="0.25">
      <c r="A1767" t="s">
        <v>47</v>
      </c>
      <c r="B1767" s="1">
        <v>36916</v>
      </c>
      <c r="C1767" t="s">
        <v>48</v>
      </c>
      <c r="D1767" t="s">
        <v>49</v>
      </c>
      <c r="E1767" s="2">
        <v>45670</v>
      </c>
      <c r="F1767" t="s">
        <v>188</v>
      </c>
      <c r="G1767" t="s">
        <v>174</v>
      </c>
      <c r="H1767" s="3">
        <v>12748</v>
      </c>
      <c r="I1767" s="3">
        <v>12748</v>
      </c>
      <c r="J1767">
        <v>0</v>
      </c>
      <c r="K1767" s="3">
        <v>14660.2</v>
      </c>
      <c r="L1767" s="3">
        <v>1582.3</v>
      </c>
      <c r="M1767" s="3">
        <v>849.7</v>
      </c>
      <c r="N1767" t="s">
        <v>77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83</v>
      </c>
      <c r="W1767" t="s">
        <v>72</v>
      </c>
      <c r="X1767" s="4">
        <v>0</v>
      </c>
      <c r="Y1767" t="s">
        <v>62</v>
      </c>
      <c r="Z1767" s="3"/>
      <c r="AE1767" s="3"/>
      <c r="AK1767" s="5"/>
    </row>
    <row r="1768" spans="1:47" hidden="1" x14ac:dyDescent="0.25">
      <c r="A1768" t="s">
        <v>63</v>
      </c>
      <c r="B1768" s="1">
        <v>0</v>
      </c>
      <c r="C1768">
        <v>0</v>
      </c>
      <c r="D1768" s="3">
        <v>1582.3</v>
      </c>
      <c r="E1768" s="2">
        <v>0</v>
      </c>
      <c r="F1768">
        <v>0</v>
      </c>
      <c r="G1768" s="3">
        <v>1300</v>
      </c>
      <c r="H1768" s="3" t="s">
        <v>54</v>
      </c>
      <c r="I1768" s="3" t="s">
        <v>59</v>
      </c>
      <c r="J1768" t="s">
        <v>187</v>
      </c>
      <c r="K1768" s="3" t="s">
        <v>80</v>
      </c>
      <c r="L1768" t="s">
        <v>73</v>
      </c>
      <c r="M1768" s="3">
        <v>45672.658125000002</v>
      </c>
      <c r="Q1768" t="s">
        <v>54</v>
      </c>
      <c r="R1768">
        <v>0</v>
      </c>
      <c r="T1768" t="s">
        <v>54</v>
      </c>
      <c r="U1768" t="s">
        <v>54</v>
      </c>
      <c r="V1768">
        <v>4866</v>
      </c>
      <c r="W1768" t="s">
        <v>55</v>
      </c>
      <c r="X1768" s="4"/>
    </row>
    <row r="1769" spans="1:47" hidden="1" x14ac:dyDescent="0.25">
      <c r="A1769" t="s">
        <v>47</v>
      </c>
      <c r="B1769" s="1">
        <v>36917</v>
      </c>
      <c r="C1769" t="s">
        <v>48</v>
      </c>
      <c r="D1769" t="s">
        <v>49</v>
      </c>
      <c r="E1769" s="2">
        <v>45670</v>
      </c>
      <c r="F1769" t="s">
        <v>93</v>
      </c>
      <c r="G1769" t="s">
        <v>94</v>
      </c>
      <c r="H1769" s="3">
        <v>757.6</v>
      </c>
      <c r="I1769" s="3">
        <v>757.6</v>
      </c>
      <c r="J1769">
        <v>0</v>
      </c>
      <c r="K1769" s="3">
        <v>871.24</v>
      </c>
      <c r="L1769" s="3">
        <v>34.380000000000003</v>
      </c>
      <c r="M1769" s="3">
        <v>25.39</v>
      </c>
      <c r="N1769" t="s">
        <v>84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9</v>
      </c>
      <c r="V1769" t="s">
        <v>71</v>
      </c>
      <c r="W1769" t="s">
        <v>95</v>
      </c>
      <c r="X1769" s="4">
        <v>0</v>
      </c>
      <c r="Y1769" t="s">
        <v>62</v>
      </c>
    </row>
    <row r="1770" spans="1:47" hidden="1" x14ac:dyDescent="0.25">
      <c r="A1770" t="s">
        <v>63</v>
      </c>
      <c r="B1770" s="1">
        <v>0</v>
      </c>
      <c r="C1770">
        <v>0</v>
      </c>
      <c r="D1770">
        <v>34.380000000000003</v>
      </c>
      <c r="E1770" s="2">
        <v>0</v>
      </c>
      <c r="F1770">
        <v>0</v>
      </c>
      <c r="G1770" s="3">
        <v>70</v>
      </c>
      <c r="H1770" s="3" t="s">
        <v>54</v>
      </c>
      <c r="I1770" s="3" t="s">
        <v>59</v>
      </c>
      <c r="K1770" s="3" t="s">
        <v>73</v>
      </c>
      <c r="L1770" s="3" t="s">
        <v>73</v>
      </c>
      <c r="M1770" s="3">
        <v>45670.699259259258</v>
      </c>
      <c r="Q1770" t="s">
        <v>54</v>
      </c>
      <c r="R1770">
        <v>0</v>
      </c>
      <c r="T1770" t="s">
        <v>54</v>
      </c>
      <c r="U1770" t="s">
        <v>54</v>
      </c>
      <c r="V1770">
        <v>924</v>
      </c>
      <c r="W1770" t="s">
        <v>55</v>
      </c>
      <c r="X1770" s="4"/>
    </row>
    <row r="1771" spans="1:47" hidden="1" x14ac:dyDescent="0.25">
      <c r="A1771" t="s">
        <v>47</v>
      </c>
      <c r="B1771" s="3">
        <v>36910</v>
      </c>
      <c r="C1771" t="s">
        <v>48</v>
      </c>
      <c r="D1771" t="s">
        <v>49</v>
      </c>
      <c r="E1771" s="2">
        <v>45667</v>
      </c>
      <c r="F1771" t="s">
        <v>101</v>
      </c>
      <c r="G1771" s="3" t="s">
        <v>94</v>
      </c>
      <c r="H1771" s="3">
        <v>4676</v>
      </c>
      <c r="I1771" s="3">
        <v>4676</v>
      </c>
      <c r="J1771">
        <v>0</v>
      </c>
      <c r="K1771" s="3">
        <v>5377.4</v>
      </c>
      <c r="L1771" s="3">
        <v>1100</v>
      </c>
      <c r="M1771" s="3">
        <v>319</v>
      </c>
      <c r="N1771" t="s">
        <v>84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9</v>
      </c>
      <c r="V1771" t="s">
        <v>71</v>
      </c>
      <c r="W1771" t="s">
        <v>102</v>
      </c>
      <c r="X1771" s="4">
        <v>0</v>
      </c>
      <c r="Y1771" t="s">
        <v>58</v>
      </c>
      <c r="Z1771" s="3">
        <v>1100</v>
      </c>
      <c r="AA1771">
        <v>0</v>
      </c>
      <c r="AB1771">
        <v>0</v>
      </c>
      <c r="AC1771">
        <v>0</v>
      </c>
      <c r="AD1771">
        <v>0</v>
      </c>
      <c r="AE1771" s="3">
        <v>4000</v>
      </c>
      <c r="AF1771" t="s">
        <v>54</v>
      </c>
      <c r="AG1771" t="s">
        <v>59</v>
      </c>
      <c r="AH1771" t="s">
        <v>103</v>
      </c>
      <c r="AI1771" t="s">
        <v>73</v>
      </c>
      <c r="AJ1771" t="s">
        <v>73</v>
      </c>
      <c r="AK1771" s="5">
        <v>45667.439814814818</v>
      </c>
      <c r="AO1771" t="s">
        <v>54</v>
      </c>
      <c r="AP1771">
        <v>0</v>
      </c>
      <c r="AR1771" t="s">
        <v>54</v>
      </c>
      <c r="AS1771" t="s">
        <v>54</v>
      </c>
      <c r="AT1771">
        <v>161</v>
      </c>
      <c r="AU1771" t="s">
        <v>55</v>
      </c>
    </row>
    <row r="1772" spans="1:47" hidden="1" x14ac:dyDescent="0.25">
      <c r="A1772" t="s">
        <v>47</v>
      </c>
      <c r="B1772" s="1">
        <v>36902</v>
      </c>
      <c r="C1772" t="s">
        <v>48</v>
      </c>
      <c r="D1772" t="s">
        <v>49</v>
      </c>
      <c r="E1772" s="2">
        <v>45666</v>
      </c>
      <c r="F1772" t="s">
        <v>173</v>
      </c>
      <c r="G1772" t="s">
        <v>174</v>
      </c>
      <c r="H1772" s="3">
        <v>6600</v>
      </c>
      <c r="I1772" s="3">
        <v>6600</v>
      </c>
      <c r="J1772">
        <v>0</v>
      </c>
      <c r="K1772" s="3">
        <v>7590</v>
      </c>
      <c r="L1772" s="3">
        <v>1526</v>
      </c>
      <c r="M1772" s="3">
        <v>569.73</v>
      </c>
      <c r="N1772" t="s">
        <v>52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126</v>
      </c>
      <c r="V1772" t="s">
        <v>56</v>
      </c>
      <c r="W1772" t="s">
        <v>175</v>
      </c>
      <c r="X1772" s="4">
        <v>0</v>
      </c>
      <c r="Y1772" t="s">
        <v>62</v>
      </c>
      <c r="AE1772" s="3"/>
      <c r="AK1772" s="5"/>
    </row>
    <row r="1773" spans="1:47" hidden="1" x14ac:dyDescent="0.25">
      <c r="A1773" t="s">
        <v>63</v>
      </c>
      <c r="B1773" s="1">
        <v>1256</v>
      </c>
      <c r="C1773">
        <v>0</v>
      </c>
      <c r="D1773" s="3">
        <v>270</v>
      </c>
      <c r="E1773" s="2">
        <v>0</v>
      </c>
      <c r="F1773">
        <v>0</v>
      </c>
      <c r="G1773" s="3">
        <v>6000</v>
      </c>
      <c r="H1773" s="3" t="s">
        <v>54</v>
      </c>
      <c r="I1773" s="3" t="s">
        <v>59</v>
      </c>
      <c r="K1773" s="3" t="s">
        <v>60</v>
      </c>
      <c r="L1773" s="3" t="s">
        <v>60</v>
      </c>
      <c r="M1773" s="3">
        <v>45666.328784722224</v>
      </c>
      <c r="Q1773" t="s">
        <v>54</v>
      </c>
      <c r="R1773">
        <v>0</v>
      </c>
      <c r="T1773" t="s">
        <v>54</v>
      </c>
      <c r="U1773" t="s">
        <v>54</v>
      </c>
      <c r="V1773">
        <v>4954</v>
      </c>
      <c r="W1773" t="s">
        <v>55</v>
      </c>
      <c r="X1773" s="4"/>
      <c r="AB1773" s="3"/>
      <c r="AE1773" s="3"/>
    </row>
    <row r="1774" spans="1:47" hidden="1" x14ac:dyDescent="0.25">
      <c r="A1774" t="s">
        <v>47</v>
      </c>
      <c r="B1774" s="1">
        <v>36903</v>
      </c>
      <c r="C1774" t="s">
        <v>48</v>
      </c>
      <c r="D1774" s="3" t="s">
        <v>49</v>
      </c>
      <c r="E1774" s="2">
        <v>45666</v>
      </c>
      <c r="F1774" t="s">
        <v>173</v>
      </c>
      <c r="G1774" s="3" t="s">
        <v>174</v>
      </c>
      <c r="H1774" s="3">
        <v>5253</v>
      </c>
      <c r="I1774" s="3">
        <v>5253</v>
      </c>
      <c r="J1774">
        <v>0</v>
      </c>
      <c r="K1774" s="3">
        <v>6040.95</v>
      </c>
      <c r="L1774" s="3">
        <v>1239.3</v>
      </c>
      <c r="M1774" s="3">
        <v>458.54</v>
      </c>
      <c r="N1774" t="s">
        <v>52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126</v>
      </c>
      <c r="V1774" t="s">
        <v>56</v>
      </c>
      <c r="W1774" t="s">
        <v>95</v>
      </c>
      <c r="X1774" s="4">
        <v>0</v>
      </c>
      <c r="Y1774" t="s">
        <v>62</v>
      </c>
    </row>
    <row r="1775" spans="1:47" hidden="1" x14ac:dyDescent="0.25">
      <c r="A1775" t="s">
        <v>63</v>
      </c>
      <c r="B1775" s="1">
        <v>1037</v>
      </c>
      <c r="C1775">
        <v>0</v>
      </c>
      <c r="D1775">
        <v>202.3</v>
      </c>
      <c r="E1775" s="2">
        <v>0</v>
      </c>
      <c r="F1775">
        <v>0</v>
      </c>
      <c r="G1775" s="3">
        <v>5100</v>
      </c>
      <c r="H1775" s="3" t="s">
        <v>54</v>
      </c>
      <c r="I1775" s="3" t="s">
        <v>59</v>
      </c>
      <c r="K1775" s="3" t="s">
        <v>60</v>
      </c>
      <c r="L1775" t="s">
        <v>60</v>
      </c>
      <c r="M1775" s="3">
        <v>45666.337199074071</v>
      </c>
      <c r="Q1775" t="s">
        <v>54</v>
      </c>
      <c r="R1775">
        <v>0</v>
      </c>
      <c r="T1775" t="s">
        <v>54</v>
      </c>
      <c r="U1775" t="s">
        <v>54</v>
      </c>
      <c r="V1775">
        <v>4954</v>
      </c>
      <c r="W1775" t="s">
        <v>55</v>
      </c>
      <c r="X1775" s="4"/>
    </row>
    <row r="1776" spans="1:47" hidden="1" x14ac:dyDescent="0.25">
      <c r="A1776" t="s">
        <v>47</v>
      </c>
      <c r="B1776" s="1">
        <v>36904</v>
      </c>
      <c r="C1776" t="s">
        <v>48</v>
      </c>
      <c r="D1776" t="s">
        <v>49</v>
      </c>
      <c r="E1776" s="2">
        <v>45666</v>
      </c>
      <c r="F1776" t="s">
        <v>176</v>
      </c>
      <c r="G1776" t="s">
        <v>113</v>
      </c>
      <c r="H1776" s="3">
        <v>6765</v>
      </c>
      <c r="I1776" s="3">
        <v>6765</v>
      </c>
      <c r="J1776">
        <v>0</v>
      </c>
      <c r="K1776" s="3">
        <v>6765</v>
      </c>
      <c r="L1776" s="3">
        <v>1742</v>
      </c>
      <c r="M1776" s="3">
        <v>505.18</v>
      </c>
      <c r="N1776" t="s">
        <v>75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43</v>
      </c>
      <c r="W1776" t="s">
        <v>175</v>
      </c>
      <c r="X1776" s="4">
        <v>0</v>
      </c>
      <c r="Y1776" t="s">
        <v>62</v>
      </c>
    </row>
    <row r="1777" spans="1:47" hidden="1" x14ac:dyDescent="0.25">
      <c r="A1777" t="s">
        <v>63</v>
      </c>
      <c r="B1777" s="1">
        <v>1742</v>
      </c>
      <c r="C1777">
        <v>0</v>
      </c>
      <c r="D1777" s="3">
        <v>0</v>
      </c>
      <c r="E1777" s="2">
        <v>0</v>
      </c>
      <c r="F1777">
        <v>0</v>
      </c>
      <c r="G1777" s="3">
        <v>4001</v>
      </c>
      <c r="H1777" s="3" t="s">
        <v>54</v>
      </c>
      <c r="I1777" s="3" t="s">
        <v>59</v>
      </c>
      <c r="K1777" s="3" t="s">
        <v>92</v>
      </c>
      <c r="L1777" s="3" t="s">
        <v>92</v>
      </c>
      <c r="M1777" s="3">
        <v>45666.587037037039</v>
      </c>
      <c r="Q1777" t="s">
        <v>54</v>
      </c>
      <c r="R1777">
        <v>0</v>
      </c>
      <c r="T1777" t="s">
        <v>54</v>
      </c>
      <c r="U1777" t="s">
        <v>54</v>
      </c>
      <c r="V1777">
        <v>4098</v>
      </c>
      <c r="W1777" t="s">
        <v>55</v>
      </c>
      <c r="X1777" s="4"/>
    </row>
    <row r="1778" spans="1:47" hidden="1" x14ac:dyDescent="0.25">
      <c r="A1778" t="s">
        <v>47</v>
      </c>
      <c r="B1778" s="1">
        <v>36905</v>
      </c>
      <c r="C1778" t="s">
        <v>48</v>
      </c>
      <c r="D1778" s="3" t="s">
        <v>49</v>
      </c>
      <c r="E1778" s="2">
        <v>45666</v>
      </c>
      <c r="F1778" t="s">
        <v>177</v>
      </c>
      <c r="G1778" s="3" t="s">
        <v>69</v>
      </c>
      <c r="H1778" s="3">
        <v>24064</v>
      </c>
      <c r="I1778" s="3">
        <v>24064</v>
      </c>
      <c r="J1778">
        <v>0</v>
      </c>
      <c r="K1778" s="3">
        <v>24064</v>
      </c>
      <c r="L1778" s="3">
        <v>3858.4</v>
      </c>
      <c r="M1778" s="3">
        <v>2218.58</v>
      </c>
      <c r="N1778" t="s">
        <v>77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83</v>
      </c>
      <c r="W1778" t="s">
        <v>153</v>
      </c>
      <c r="X1778" s="4">
        <v>0</v>
      </c>
      <c r="Y1778" t="s">
        <v>62</v>
      </c>
      <c r="Z1778" s="3"/>
      <c r="AK1778" s="5"/>
    </row>
    <row r="1779" spans="1:47" hidden="1" x14ac:dyDescent="0.25">
      <c r="A1779" t="s">
        <v>63</v>
      </c>
      <c r="B1779" s="1">
        <v>0</v>
      </c>
      <c r="C1779">
        <v>0</v>
      </c>
      <c r="D1779" s="3">
        <v>3858.4</v>
      </c>
      <c r="E1779" s="2">
        <v>0</v>
      </c>
      <c r="F1779">
        <v>0</v>
      </c>
      <c r="G1779" s="3">
        <v>3000</v>
      </c>
      <c r="H1779" s="3" t="s">
        <v>54</v>
      </c>
      <c r="I1779" s="3" t="s">
        <v>59</v>
      </c>
      <c r="K1779" s="3" t="s">
        <v>80</v>
      </c>
      <c r="L1779" s="3" t="s">
        <v>60</v>
      </c>
      <c r="M1779" s="3">
        <v>45666.646574074075</v>
      </c>
      <c r="Q1779" t="s">
        <v>54</v>
      </c>
      <c r="R1779">
        <v>0</v>
      </c>
      <c r="T1779" t="s">
        <v>54</v>
      </c>
      <c r="U1779" t="s">
        <v>54</v>
      </c>
      <c r="V1779">
        <v>6255</v>
      </c>
      <c r="W1779" t="s">
        <v>55</v>
      </c>
      <c r="X1779" s="4"/>
      <c r="Z1779" s="3"/>
      <c r="AB1779" s="3"/>
      <c r="AE1779" s="3"/>
      <c r="AK1779" s="5"/>
    </row>
    <row r="1780" spans="1:47" hidden="1" x14ac:dyDescent="0.25">
      <c r="A1780" t="s">
        <v>136</v>
      </c>
      <c r="B1780" s="1">
        <v>36907</v>
      </c>
      <c r="C1780" t="s">
        <v>48</v>
      </c>
      <c r="D1780" t="s">
        <v>49</v>
      </c>
      <c r="E1780" s="2">
        <v>45666</v>
      </c>
      <c r="F1780" t="s">
        <v>178</v>
      </c>
      <c r="G1780" t="s">
        <v>157</v>
      </c>
      <c r="H1780" s="3">
        <v>4580</v>
      </c>
      <c r="I1780" s="3">
        <v>4580</v>
      </c>
      <c r="J1780">
        <v>0</v>
      </c>
      <c r="K1780" s="3">
        <v>4580</v>
      </c>
      <c r="L1780" s="3">
        <v>974.8</v>
      </c>
      <c r="M1780" s="3">
        <v>350.92</v>
      </c>
      <c r="N1780" t="s">
        <v>179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146</v>
      </c>
      <c r="V1780" t="s">
        <v>180</v>
      </c>
      <c r="W1780" t="s">
        <v>95</v>
      </c>
      <c r="X1780" s="4">
        <v>0</v>
      </c>
      <c r="Y1780" t="s">
        <v>58</v>
      </c>
      <c r="Z1780">
        <v>974.8</v>
      </c>
      <c r="AA1780">
        <v>0</v>
      </c>
      <c r="AB1780" s="3">
        <v>0</v>
      </c>
      <c r="AC1780">
        <v>0</v>
      </c>
      <c r="AD1780">
        <v>0</v>
      </c>
      <c r="AE1780" s="3">
        <v>2000</v>
      </c>
      <c r="AF1780" t="s">
        <v>54</v>
      </c>
      <c r="AG1780" t="s">
        <v>59</v>
      </c>
      <c r="AI1780" t="s">
        <v>180</v>
      </c>
      <c r="AJ1780" t="s">
        <v>73</v>
      </c>
      <c r="AK1780" s="5">
        <v>45666.690625000003</v>
      </c>
      <c r="AO1780" t="s">
        <v>54</v>
      </c>
      <c r="AP1780">
        <v>0</v>
      </c>
      <c r="AR1780" t="s">
        <v>54</v>
      </c>
      <c r="AS1780" t="s">
        <v>54</v>
      </c>
      <c r="AT1780">
        <v>5481</v>
      </c>
      <c r="AU1780" t="s">
        <v>55</v>
      </c>
    </row>
    <row r="1781" spans="1:47" hidden="1" x14ac:dyDescent="0.25">
      <c r="A1781" t="s">
        <v>47</v>
      </c>
      <c r="B1781" s="1">
        <v>36908</v>
      </c>
      <c r="C1781" t="s">
        <v>48</v>
      </c>
      <c r="D1781" t="s">
        <v>49</v>
      </c>
      <c r="E1781" s="2">
        <v>45666</v>
      </c>
      <c r="F1781" t="s">
        <v>118</v>
      </c>
      <c r="G1781" t="s">
        <v>119</v>
      </c>
      <c r="H1781" s="3">
        <v>799</v>
      </c>
      <c r="I1781" s="3">
        <v>799</v>
      </c>
      <c r="J1781">
        <v>0</v>
      </c>
      <c r="K1781" s="3">
        <v>918.85</v>
      </c>
      <c r="L1781" s="3">
        <v>78.5</v>
      </c>
      <c r="M1781" s="3">
        <v>45.14</v>
      </c>
      <c r="N1781" t="s">
        <v>77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83</v>
      </c>
      <c r="W1781" t="s">
        <v>181</v>
      </c>
      <c r="X1781" s="4">
        <v>0</v>
      </c>
      <c r="Y1781" t="s">
        <v>58</v>
      </c>
      <c r="Z1781">
        <v>0</v>
      </c>
      <c r="AA1781">
        <v>0</v>
      </c>
      <c r="AB1781">
        <v>78.5</v>
      </c>
      <c r="AC1781">
        <v>0</v>
      </c>
      <c r="AD1781">
        <v>0</v>
      </c>
      <c r="AE1781">
        <v>100</v>
      </c>
      <c r="AF1781" t="s">
        <v>54</v>
      </c>
      <c r="AG1781" t="s">
        <v>59</v>
      </c>
      <c r="AI1781" t="s">
        <v>80</v>
      </c>
      <c r="AJ1781" t="s">
        <v>73</v>
      </c>
      <c r="AK1781" s="5">
        <v>45666.702407407407</v>
      </c>
      <c r="AO1781" t="s">
        <v>54</v>
      </c>
      <c r="AP1781">
        <v>0</v>
      </c>
      <c r="AR1781" t="s">
        <v>54</v>
      </c>
      <c r="AS1781" t="s">
        <v>54</v>
      </c>
      <c r="AT1781">
        <v>4900</v>
      </c>
      <c r="AU1781" t="s">
        <v>55</v>
      </c>
    </row>
    <row r="1782" spans="1:47" hidden="1" x14ac:dyDescent="0.25">
      <c r="A1782" t="s">
        <v>96</v>
      </c>
      <c r="B1782" s="1">
        <v>36897</v>
      </c>
      <c r="C1782" s="3" t="s">
        <v>48</v>
      </c>
      <c r="D1782" t="s">
        <v>49</v>
      </c>
      <c r="E1782" s="2">
        <v>45665</v>
      </c>
      <c r="F1782" t="s">
        <v>170</v>
      </c>
      <c r="G1782" s="3" t="s">
        <v>171</v>
      </c>
      <c r="H1782" s="3">
        <v>2286.5</v>
      </c>
      <c r="I1782" s="3">
        <v>2286.5</v>
      </c>
      <c r="J1782">
        <v>0</v>
      </c>
      <c r="K1782" s="3">
        <v>2286.5</v>
      </c>
      <c r="L1782" s="3">
        <v>504.9</v>
      </c>
      <c r="M1782" s="3">
        <v>166.62</v>
      </c>
      <c r="N1782" t="s">
        <v>77</v>
      </c>
      <c r="O1782" t="s">
        <v>53</v>
      </c>
      <c r="P1782" t="s">
        <v>53</v>
      </c>
      <c r="Q1782" t="s">
        <v>53</v>
      </c>
      <c r="R1782" t="s">
        <v>54</v>
      </c>
      <c r="S1782" t="s">
        <v>54</v>
      </c>
      <c r="T1782" t="s">
        <v>55</v>
      </c>
      <c r="U1782">
        <v>83</v>
      </c>
      <c r="V1782" t="s">
        <v>71</v>
      </c>
      <c r="W1782" t="s">
        <v>72</v>
      </c>
      <c r="X1782" s="4">
        <v>0</v>
      </c>
      <c r="Y1782" t="s">
        <v>62</v>
      </c>
    </row>
    <row r="1783" spans="1:47" hidden="1" x14ac:dyDescent="0.25">
      <c r="A1783" t="s">
        <v>63</v>
      </c>
      <c r="B1783">
        <v>504.9</v>
      </c>
      <c r="C1783">
        <v>0</v>
      </c>
      <c r="D1783">
        <v>0</v>
      </c>
      <c r="E1783">
        <v>0</v>
      </c>
      <c r="F1783">
        <v>0</v>
      </c>
      <c r="G1783">
        <v>850</v>
      </c>
      <c r="H1783" t="s">
        <v>54</v>
      </c>
      <c r="I1783" t="s">
        <v>59</v>
      </c>
      <c r="K1783" t="s">
        <v>80</v>
      </c>
      <c r="L1783" t="s">
        <v>73</v>
      </c>
      <c r="M1783" s="3">
        <v>45665.586041666669</v>
      </c>
      <c r="Q1783" t="s">
        <v>54</v>
      </c>
      <c r="R1783">
        <v>0</v>
      </c>
      <c r="T1783" t="s">
        <v>54</v>
      </c>
      <c r="U1783" t="s">
        <v>54</v>
      </c>
      <c r="V1783">
        <v>5745</v>
      </c>
      <c r="W1783" t="s">
        <v>55</v>
      </c>
    </row>
    <row r="1784" spans="1:47" hidden="1" x14ac:dyDescent="0.25">
      <c r="A1784" t="s">
        <v>47</v>
      </c>
      <c r="B1784" s="1">
        <v>36898</v>
      </c>
      <c r="C1784" t="s">
        <v>48</v>
      </c>
      <c r="D1784" t="s">
        <v>49</v>
      </c>
      <c r="E1784" s="2">
        <v>45665</v>
      </c>
      <c r="F1784" t="s">
        <v>172</v>
      </c>
      <c r="G1784" t="s">
        <v>69</v>
      </c>
      <c r="H1784" s="3">
        <v>6020</v>
      </c>
      <c r="I1784" s="3">
        <v>6020</v>
      </c>
      <c r="J1784">
        <v>0</v>
      </c>
      <c r="K1784" s="3">
        <v>6923</v>
      </c>
      <c r="L1784">
        <v>775.5</v>
      </c>
      <c r="M1784" s="3">
        <v>445.92</v>
      </c>
      <c r="N1784" t="s">
        <v>77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83</v>
      </c>
      <c r="W1784" t="s">
        <v>134</v>
      </c>
      <c r="X1784" s="4">
        <v>0</v>
      </c>
      <c r="Y1784" t="s">
        <v>58</v>
      </c>
      <c r="Z1784">
        <v>0</v>
      </c>
      <c r="AA1784">
        <v>0</v>
      </c>
      <c r="AB1784">
        <v>775.5</v>
      </c>
      <c r="AC1784">
        <v>0</v>
      </c>
      <c r="AD1784">
        <v>0</v>
      </c>
      <c r="AE1784" s="3">
        <v>1000</v>
      </c>
      <c r="AF1784" t="s">
        <v>54</v>
      </c>
      <c r="AG1784" t="s">
        <v>59</v>
      </c>
      <c r="AI1784" t="s">
        <v>80</v>
      </c>
      <c r="AJ1784" t="s">
        <v>60</v>
      </c>
      <c r="AK1784" s="5">
        <v>45666.664837962962</v>
      </c>
      <c r="AO1784" t="s">
        <v>54</v>
      </c>
      <c r="AP1784">
        <v>0</v>
      </c>
      <c r="AR1784" t="s">
        <v>54</v>
      </c>
      <c r="AS1784" t="s">
        <v>54</v>
      </c>
      <c r="AT1784">
        <v>7312</v>
      </c>
      <c r="AU1784" t="s">
        <v>55</v>
      </c>
    </row>
    <row r="1785" spans="1:47" hidden="1" x14ac:dyDescent="0.25">
      <c r="A1785" t="s">
        <v>47</v>
      </c>
      <c r="B1785" s="1">
        <v>36899</v>
      </c>
      <c r="C1785" t="s">
        <v>48</v>
      </c>
      <c r="D1785" t="s">
        <v>49</v>
      </c>
      <c r="E1785" s="2">
        <v>45665</v>
      </c>
      <c r="F1785" t="s">
        <v>68</v>
      </c>
      <c r="G1785" t="s">
        <v>69</v>
      </c>
      <c r="H1785" s="3">
        <v>1807.8</v>
      </c>
      <c r="I1785" s="3">
        <v>1807.8</v>
      </c>
      <c r="J1785">
        <v>0</v>
      </c>
      <c r="K1785" s="3">
        <v>2078.9699999999998</v>
      </c>
      <c r="L1785">
        <v>384.6</v>
      </c>
      <c r="M1785" s="3">
        <v>149.99</v>
      </c>
      <c r="N1785" t="s">
        <v>70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76</v>
      </c>
      <c r="V1785" t="s">
        <v>71</v>
      </c>
      <c r="W1785" t="s">
        <v>72</v>
      </c>
      <c r="X1785" s="4">
        <v>0</v>
      </c>
      <c r="Y1785" t="s">
        <v>62</v>
      </c>
    </row>
    <row r="1786" spans="1:47" hidden="1" x14ac:dyDescent="0.25">
      <c r="A1786" t="s">
        <v>63</v>
      </c>
      <c r="B1786">
        <v>384.6</v>
      </c>
      <c r="C1786">
        <v>0</v>
      </c>
      <c r="D1786">
        <v>0</v>
      </c>
      <c r="E1786">
        <v>0</v>
      </c>
      <c r="F1786">
        <v>0</v>
      </c>
      <c r="G1786">
        <v>600</v>
      </c>
      <c r="H1786" t="s">
        <v>54</v>
      </c>
      <c r="I1786" t="s">
        <v>59</v>
      </c>
      <c r="K1786" t="s">
        <v>73</v>
      </c>
      <c r="L1786" t="s">
        <v>73</v>
      </c>
      <c r="M1786" s="3">
        <v>45665.67391203704</v>
      </c>
      <c r="Q1786" t="s">
        <v>54</v>
      </c>
      <c r="R1786">
        <v>0</v>
      </c>
      <c r="T1786" t="s">
        <v>54</v>
      </c>
      <c r="U1786" t="s">
        <v>54</v>
      </c>
      <c r="V1786">
        <v>139</v>
      </c>
      <c r="W1786" t="s">
        <v>55</v>
      </c>
    </row>
    <row r="1787" spans="1:47" hidden="1" x14ac:dyDescent="0.25">
      <c r="A1787" t="s">
        <v>47</v>
      </c>
      <c r="B1787" s="1">
        <v>36900</v>
      </c>
      <c r="C1787" t="s">
        <v>48</v>
      </c>
      <c r="D1787" t="s">
        <v>49</v>
      </c>
      <c r="E1787" s="2">
        <v>45665</v>
      </c>
      <c r="F1787" t="s">
        <v>68</v>
      </c>
      <c r="G1787" t="s">
        <v>69</v>
      </c>
      <c r="H1787" s="3">
        <v>1807.8</v>
      </c>
      <c r="I1787" s="3">
        <v>1807.8</v>
      </c>
      <c r="J1787">
        <v>0</v>
      </c>
      <c r="K1787" s="3">
        <v>2078.9699999999998</v>
      </c>
      <c r="L1787">
        <v>384.6</v>
      </c>
      <c r="M1787" s="3">
        <v>149.99</v>
      </c>
      <c r="N1787" t="s">
        <v>70</v>
      </c>
      <c r="O1787" t="s">
        <v>53</v>
      </c>
      <c r="P1787" t="s">
        <v>53</v>
      </c>
      <c r="Q1787" t="s">
        <v>53</v>
      </c>
      <c r="R1787" t="s">
        <v>54</v>
      </c>
      <c r="S1787" t="s">
        <v>54</v>
      </c>
      <c r="T1787" t="s">
        <v>55</v>
      </c>
      <c r="U1787">
        <v>76</v>
      </c>
      <c r="V1787" t="s">
        <v>71</v>
      </c>
      <c r="W1787" t="s">
        <v>72</v>
      </c>
      <c r="X1787" s="4">
        <v>0</v>
      </c>
      <c r="Y1787" t="s">
        <v>62</v>
      </c>
    </row>
    <row r="1788" spans="1:47" hidden="1" x14ac:dyDescent="0.25">
      <c r="A1788" t="s">
        <v>63</v>
      </c>
      <c r="B1788">
        <v>384.6</v>
      </c>
      <c r="C1788">
        <v>0</v>
      </c>
      <c r="D1788">
        <v>0</v>
      </c>
      <c r="E1788">
        <v>0</v>
      </c>
      <c r="F1788">
        <v>0</v>
      </c>
      <c r="G1788">
        <v>600</v>
      </c>
      <c r="H1788" t="s">
        <v>54</v>
      </c>
      <c r="I1788" t="s">
        <v>59</v>
      </c>
      <c r="K1788" t="s">
        <v>73</v>
      </c>
      <c r="L1788" t="s">
        <v>73</v>
      </c>
      <c r="M1788" s="3">
        <v>45665.675138888888</v>
      </c>
      <c r="Q1788" t="s">
        <v>54</v>
      </c>
      <c r="R1788">
        <v>0</v>
      </c>
      <c r="T1788" t="s">
        <v>54</v>
      </c>
      <c r="U1788" t="s">
        <v>54</v>
      </c>
      <c r="V1788">
        <v>139</v>
      </c>
      <c r="W1788" t="s">
        <v>55</v>
      </c>
    </row>
    <row r="1789" spans="1:47" hidden="1" x14ac:dyDescent="0.25">
      <c r="A1789" t="s">
        <v>96</v>
      </c>
      <c r="B1789" s="1">
        <v>36894</v>
      </c>
      <c r="C1789" t="s">
        <v>48</v>
      </c>
      <c r="D1789" t="s">
        <v>49</v>
      </c>
      <c r="E1789" s="2">
        <v>45664</v>
      </c>
      <c r="F1789" t="s">
        <v>167</v>
      </c>
      <c r="G1789" t="s">
        <v>168</v>
      </c>
      <c r="H1789" s="3">
        <v>4860</v>
      </c>
      <c r="I1789" s="3">
        <v>4860</v>
      </c>
      <c r="J1789">
        <v>0</v>
      </c>
      <c r="K1789" s="3">
        <v>4860</v>
      </c>
      <c r="L1789">
        <v>882</v>
      </c>
      <c r="M1789" s="3">
        <v>298.95</v>
      </c>
      <c r="N1789" t="s">
        <v>169</v>
      </c>
      <c r="O1789" t="s">
        <v>53</v>
      </c>
      <c r="P1789" t="s">
        <v>53</v>
      </c>
      <c r="Q1789" t="s">
        <v>53</v>
      </c>
      <c r="R1789" t="s">
        <v>54</v>
      </c>
      <c r="S1789" t="s">
        <v>54</v>
      </c>
      <c r="T1789" t="s">
        <v>55</v>
      </c>
      <c r="U1789">
        <v>124</v>
      </c>
      <c r="W1789" t="s">
        <v>95</v>
      </c>
      <c r="X1789" s="4">
        <v>0</v>
      </c>
      <c r="Y1789" t="s">
        <v>62</v>
      </c>
    </row>
    <row r="1790" spans="1:47" hidden="1" x14ac:dyDescent="0.25">
      <c r="A1790" t="s">
        <v>63</v>
      </c>
      <c r="B1790">
        <v>882</v>
      </c>
      <c r="C1790">
        <v>0</v>
      </c>
      <c r="D1790">
        <v>0</v>
      </c>
      <c r="E1790">
        <v>0</v>
      </c>
      <c r="F1790">
        <v>0</v>
      </c>
      <c r="G1790" s="3">
        <v>16000</v>
      </c>
      <c r="H1790" t="s">
        <v>54</v>
      </c>
      <c r="I1790" t="s">
        <v>59</v>
      </c>
      <c r="K1790" t="s">
        <v>92</v>
      </c>
      <c r="L1790" t="s">
        <v>92</v>
      </c>
      <c r="M1790" s="3">
        <v>45664.565381944441</v>
      </c>
      <c r="Q1790" t="s">
        <v>54</v>
      </c>
      <c r="R1790">
        <v>0</v>
      </c>
      <c r="T1790" t="s">
        <v>54</v>
      </c>
      <c r="U1790" t="s">
        <v>54</v>
      </c>
      <c r="V1790">
        <v>150</v>
      </c>
      <c r="W1790" t="s">
        <v>55</v>
      </c>
    </row>
    <row r="1791" spans="1:47" hidden="1" x14ac:dyDescent="0.25">
      <c r="A1791" t="s">
        <v>47</v>
      </c>
      <c r="B1791" s="1">
        <v>36893</v>
      </c>
      <c r="C1791" t="s">
        <v>48</v>
      </c>
      <c r="D1791" t="s">
        <v>49</v>
      </c>
      <c r="E1791" s="2">
        <v>45663</v>
      </c>
      <c r="F1791" t="s">
        <v>101</v>
      </c>
      <c r="G1791" t="s">
        <v>94</v>
      </c>
      <c r="H1791" s="3">
        <v>41886</v>
      </c>
      <c r="I1791" s="3">
        <v>41886</v>
      </c>
      <c r="J1791">
        <v>0</v>
      </c>
      <c r="K1791" s="3">
        <v>48168.9</v>
      </c>
      <c r="L1791" s="3">
        <v>6802</v>
      </c>
      <c r="M1791" s="3">
        <v>3805.44</v>
      </c>
      <c r="N1791" t="s">
        <v>84</v>
      </c>
      <c r="O1791" t="s">
        <v>53</v>
      </c>
      <c r="P1791" t="s">
        <v>53</v>
      </c>
      <c r="Q1791" t="s">
        <v>53</v>
      </c>
      <c r="R1791" t="s">
        <v>54</v>
      </c>
      <c r="S1791" t="s">
        <v>54</v>
      </c>
      <c r="T1791" t="s">
        <v>55</v>
      </c>
      <c r="U1791">
        <v>9</v>
      </c>
      <c r="V1791" t="s">
        <v>71</v>
      </c>
      <c r="W1791" t="s">
        <v>102</v>
      </c>
      <c r="X1791" s="4">
        <v>0</v>
      </c>
      <c r="Y1791" t="s">
        <v>58</v>
      </c>
      <c r="Z1791" s="3">
        <v>1420</v>
      </c>
      <c r="AA1791">
        <v>0</v>
      </c>
      <c r="AB1791" s="3">
        <v>5382</v>
      </c>
      <c r="AC1791">
        <v>0</v>
      </c>
      <c r="AD1791">
        <v>0</v>
      </c>
      <c r="AE1791" s="3">
        <v>4000</v>
      </c>
      <c r="AF1791" t="s">
        <v>54</v>
      </c>
      <c r="AG1791" t="s">
        <v>59</v>
      </c>
      <c r="AH1791" t="s">
        <v>103</v>
      </c>
      <c r="AI1791" t="s">
        <v>92</v>
      </c>
      <c r="AJ1791" t="s">
        <v>92</v>
      </c>
      <c r="AK1791" s="5">
        <v>45663.551666666666</v>
      </c>
      <c r="AO1791" t="s">
        <v>54</v>
      </c>
      <c r="AP1791">
        <v>0</v>
      </c>
      <c r="AR1791" t="s">
        <v>54</v>
      </c>
      <c r="AS1791" t="s">
        <v>54</v>
      </c>
      <c r="AT1791">
        <v>161</v>
      </c>
      <c r="AU1791" t="s">
        <v>55</v>
      </c>
    </row>
  </sheetData>
  <autoFilter ref="A1:AU1791" xr:uid="{5695F443-BC3D-48D0-8CD1-D8C4D00277A1}">
    <filterColumn colId="4">
      <filters>
        <dateGroupItem year="2026" month="2" dateTimeGrouping="month"/>
      </filters>
    </filterColumn>
  </autoFilter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2026-02-03T18:51:57Z</dcterms:modified>
</cp:coreProperties>
</file>