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e_data" sheetId="1" r:id="rId4"/>
  </sheets>
  <definedNames/>
  <calcPr/>
</workbook>
</file>

<file path=xl/sharedStrings.xml><?xml version="1.0" encoding="utf-8"?>
<sst xmlns="http://schemas.openxmlformats.org/spreadsheetml/2006/main" count="9" uniqueCount="9">
  <si>
    <t>Date</t>
  </si>
  <si>
    <t>Open</t>
  </si>
  <si>
    <t>High</t>
  </si>
  <si>
    <t>Low</t>
  </si>
  <si>
    <t>Close</t>
  </si>
  <si>
    <t>Adj Close</t>
  </si>
  <si>
    <t>Volume</t>
  </si>
  <si>
    <t>Apple Change</t>
  </si>
  <si>
    <t>apple rate.change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</si>
</sst>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63"/>
    <col customWidth="1" min="9" max="9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29556.0</v>
      </c>
      <c r="B2" s="1">
        <v>0.513393</v>
      </c>
      <c r="C2" s="1">
        <v>0.645089</v>
      </c>
      <c r="D2" s="1">
        <v>0.450893</v>
      </c>
      <c r="E2" s="1">
        <v>0.609375</v>
      </c>
      <c r="F2" s="1">
        <v>0.500417</v>
      </c>
      <c r="G2" s="1">
        <v>3.362128E8</v>
      </c>
      <c r="H2" s="3">
        <f t="shared" ref="H2:H443" si="1">(E2-B2)/E2</f>
        <v>0.1575089231</v>
      </c>
      <c r="I2" s="3">
        <f t="shared" ref="I2:I443" si="2">1+H2</f>
        <v>1.157508923</v>
      </c>
    </row>
    <row r="3">
      <c r="A3" s="2">
        <v>29587.0</v>
      </c>
      <c r="B3" s="1">
        <v>0.616071</v>
      </c>
      <c r="C3" s="1">
        <v>0.620536</v>
      </c>
      <c r="D3" s="1">
        <v>0.504464</v>
      </c>
      <c r="E3" s="1">
        <v>0.504464</v>
      </c>
      <c r="F3" s="1">
        <v>0.414265</v>
      </c>
      <c r="G3" s="1">
        <v>1.522472E8</v>
      </c>
      <c r="H3" s="3">
        <f t="shared" si="1"/>
        <v>-0.2212387802</v>
      </c>
      <c r="I3" s="3">
        <f t="shared" si="2"/>
        <v>0.7787612198</v>
      </c>
    </row>
    <row r="4">
      <c r="A4" s="2">
        <v>29618.0</v>
      </c>
      <c r="B4" s="1">
        <v>0.477679</v>
      </c>
      <c r="C4" s="1">
        <v>0.515625</v>
      </c>
      <c r="D4" s="1">
        <v>0.424107</v>
      </c>
      <c r="E4" s="1">
        <v>0.473214</v>
      </c>
      <c r="F4" s="1">
        <v>0.388602</v>
      </c>
      <c r="G4" s="1">
        <v>8.04048E7</v>
      </c>
      <c r="H4" s="3">
        <f t="shared" si="1"/>
        <v>-0.009435477395</v>
      </c>
      <c r="I4" s="3">
        <f t="shared" si="2"/>
        <v>0.9905645226</v>
      </c>
    </row>
    <row r="5">
      <c r="A5" s="2">
        <v>29646.0</v>
      </c>
      <c r="B5" s="1">
        <v>0.475446</v>
      </c>
      <c r="C5" s="1">
        <v>0.482143</v>
      </c>
      <c r="D5" s="1">
        <v>0.386161</v>
      </c>
      <c r="E5" s="1">
        <v>0.4375</v>
      </c>
      <c r="F5" s="1">
        <v>0.359274</v>
      </c>
      <c r="G5" s="1">
        <v>1.751792E8</v>
      </c>
      <c r="H5" s="3">
        <f t="shared" si="1"/>
        <v>-0.08673371429</v>
      </c>
      <c r="I5" s="3">
        <f t="shared" si="2"/>
        <v>0.9132662857</v>
      </c>
    </row>
    <row r="6">
      <c r="A6" s="2">
        <v>29677.0</v>
      </c>
      <c r="B6" s="1">
        <v>0.435268</v>
      </c>
      <c r="C6" s="1">
        <v>0.524554</v>
      </c>
      <c r="D6" s="1">
        <v>0.433036</v>
      </c>
      <c r="E6" s="1">
        <v>0.506696</v>
      </c>
      <c r="F6" s="1">
        <v>0.416098</v>
      </c>
      <c r="G6" s="1">
        <v>1.34232E8</v>
      </c>
      <c r="H6" s="3">
        <f t="shared" si="1"/>
        <v>0.1409681545</v>
      </c>
      <c r="I6" s="3">
        <f t="shared" si="2"/>
        <v>1.140968154</v>
      </c>
    </row>
    <row r="7">
      <c r="A7" s="2">
        <v>29707.0</v>
      </c>
      <c r="B7" s="1">
        <v>0.506696</v>
      </c>
      <c r="C7" s="1">
        <v>0.59375</v>
      </c>
      <c r="D7" s="1">
        <v>0.479911</v>
      </c>
      <c r="E7" s="1">
        <v>0.591518</v>
      </c>
      <c r="F7" s="1">
        <v>0.485753</v>
      </c>
      <c r="G7" s="1">
        <v>1.476048E8</v>
      </c>
      <c r="H7" s="3">
        <f t="shared" si="1"/>
        <v>0.1433971578</v>
      </c>
      <c r="I7" s="3">
        <f t="shared" si="2"/>
        <v>1.143397158</v>
      </c>
    </row>
    <row r="8">
      <c r="A8" s="2">
        <v>29738.0</v>
      </c>
      <c r="B8" s="1">
        <v>0.591518</v>
      </c>
      <c r="C8" s="1">
        <v>0.59375</v>
      </c>
      <c r="D8" s="1">
        <v>0.464286</v>
      </c>
      <c r="E8" s="1">
        <v>0.464286</v>
      </c>
      <c r="F8" s="1">
        <v>0.38127</v>
      </c>
      <c r="G8" s="1">
        <v>2.376416E8</v>
      </c>
      <c r="H8" s="3">
        <f t="shared" si="1"/>
        <v>-0.2740379852</v>
      </c>
      <c r="I8" s="3">
        <f t="shared" si="2"/>
        <v>0.7259620148</v>
      </c>
    </row>
    <row r="9">
      <c r="A9" s="2">
        <v>29768.0</v>
      </c>
      <c r="B9" s="1">
        <v>0.462054</v>
      </c>
      <c r="C9" s="1">
        <v>0.46875</v>
      </c>
      <c r="D9" s="1">
        <v>0.397321</v>
      </c>
      <c r="E9" s="1">
        <v>0.446429</v>
      </c>
      <c r="F9" s="1">
        <v>0.366606</v>
      </c>
      <c r="G9" s="1">
        <v>1.668576E8</v>
      </c>
      <c r="H9" s="3">
        <f t="shared" si="1"/>
        <v>-0.0349999664</v>
      </c>
      <c r="I9" s="3">
        <f t="shared" si="2"/>
        <v>0.9650000336</v>
      </c>
    </row>
    <row r="10">
      <c r="A10" s="2">
        <v>29799.0</v>
      </c>
      <c r="B10" s="1">
        <v>0.446429</v>
      </c>
      <c r="C10" s="1">
        <v>0.464286</v>
      </c>
      <c r="D10" s="1">
        <v>0.337054</v>
      </c>
      <c r="E10" s="1">
        <v>0.359375</v>
      </c>
      <c r="F10" s="1">
        <v>0.295118</v>
      </c>
      <c r="G10" s="1">
        <v>1.371552E8</v>
      </c>
      <c r="H10" s="3">
        <f t="shared" si="1"/>
        <v>-0.2422372174</v>
      </c>
      <c r="I10" s="3">
        <f t="shared" si="2"/>
        <v>0.7577627826</v>
      </c>
    </row>
    <row r="11">
      <c r="A11" s="2">
        <v>29830.0</v>
      </c>
      <c r="B11" s="1">
        <v>0.381696</v>
      </c>
      <c r="C11" s="1">
        <v>0.390625</v>
      </c>
      <c r="D11" s="1">
        <v>0.254464</v>
      </c>
      <c r="E11" s="1">
        <v>0.272321</v>
      </c>
      <c r="F11" s="1">
        <v>0.22363</v>
      </c>
      <c r="G11" s="1">
        <v>1.8592E8</v>
      </c>
      <c r="H11" s="3">
        <f t="shared" si="1"/>
        <v>-0.4016399764</v>
      </c>
      <c r="I11" s="3">
        <f t="shared" si="2"/>
        <v>0.5983600236</v>
      </c>
    </row>
    <row r="12">
      <c r="A12" s="2">
        <v>29860.0</v>
      </c>
      <c r="B12" s="1">
        <v>0.272321</v>
      </c>
      <c r="C12" s="1">
        <v>0.359375</v>
      </c>
      <c r="D12" s="1">
        <v>0.272321</v>
      </c>
      <c r="E12" s="1">
        <v>0.357143</v>
      </c>
      <c r="F12" s="1">
        <v>0.293285</v>
      </c>
      <c r="G12" s="1">
        <v>2.26044E8</v>
      </c>
      <c r="H12" s="3">
        <f t="shared" si="1"/>
        <v>0.237501505</v>
      </c>
      <c r="I12" s="3">
        <f t="shared" si="2"/>
        <v>1.237501505</v>
      </c>
    </row>
    <row r="13">
      <c r="A13" s="2">
        <v>29891.0</v>
      </c>
      <c r="B13" s="1">
        <v>0.357143</v>
      </c>
      <c r="C13" s="1">
        <v>0.359375</v>
      </c>
      <c r="D13" s="1">
        <v>0.319196</v>
      </c>
      <c r="E13" s="1">
        <v>0.332589</v>
      </c>
      <c r="F13" s="1">
        <v>0.273122</v>
      </c>
      <c r="G13" s="1">
        <v>1.466696E8</v>
      </c>
      <c r="H13" s="3">
        <f t="shared" si="1"/>
        <v>-0.07382685537</v>
      </c>
      <c r="I13" s="3">
        <f t="shared" si="2"/>
        <v>0.9261731446</v>
      </c>
    </row>
    <row r="14">
      <c r="A14" s="2">
        <v>29921.0</v>
      </c>
      <c r="B14" s="1">
        <v>0.332589</v>
      </c>
      <c r="C14" s="1">
        <v>0.410714</v>
      </c>
      <c r="D14" s="1">
        <v>0.323661</v>
      </c>
      <c r="E14" s="1">
        <v>0.395089</v>
      </c>
      <c r="F14" s="1">
        <v>0.324447</v>
      </c>
      <c r="G14" s="1">
        <v>2.5928E8</v>
      </c>
      <c r="H14" s="3">
        <f t="shared" si="1"/>
        <v>0.1581922048</v>
      </c>
      <c r="I14" s="3">
        <f t="shared" si="2"/>
        <v>1.158192205</v>
      </c>
    </row>
    <row r="15">
      <c r="A15" s="2">
        <v>29952.0</v>
      </c>
      <c r="B15" s="1">
        <v>0.395089</v>
      </c>
      <c r="C15" s="1">
        <v>0.395089</v>
      </c>
      <c r="D15" s="1">
        <v>0.319196</v>
      </c>
      <c r="E15" s="1">
        <v>0.363839</v>
      </c>
      <c r="F15" s="1">
        <v>0.298784</v>
      </c>
      <c r="G15" s="1">
        <v>2.160536E8</v>
      </c>
      <c r="H15" s="3">
        <f t="shared" si="1"/>
        <v>-0.085889638</v>
      </c>
      <c r="I15" s="3">
        <f t="shared" si="2"/>
        <v>0.914110362</v>
      </c>
    </row>
    <row r="16">
      <c r="A16" s="2">
        <v>29983.0</v>
      </c>
      <c r="B16" s="1">
        <v>0.363839</v>
      </c>
      <c r="C16" s="1">
        <v>0.366071</v>
      </c>
      <c r="D16" s="1">
        <v>0.325893</v>
      </c>
      <c r="E16" s="1">
        <v>0.325893</v>
      </c>
      <c r="F16" s="1">
        <v>0.267622</v>
      </c>
      <c r="G16" s="1">
        <v>1.521016E8</v>
      </c>
      <c r="H16" s="3">
        <f t="shared" si="1"/>
        <v>-0.1164369901</v>
      </c>
      <c r="I16" s="3">
        <f t="shared" si="2"/>
        <v>0.8835630099</v>
      </c>
    </row>
    <row r="17">
      <c r="A17" s="2">
        <v>30011.0</v>
      </c>
      <c r="B17" s="1">
        <v>0.328125</v>
      </c>
      <c r="C17" s="1">
        <v>0.330357</v>
      </c>
      <c r="D17" s="1">
        <v>0.252232</v>
      </c>
      <c r="E17" s="1">
        <v>0.301339</v>
      </c>
      <c r="F17" s="1">
        <v>0.247459</v>
      </c>
      <c r="G17" s="1">
        <v>2.999192E8</v>
      </c>
      <c r="H17" s="3">
        <f t="shared" si="1"/>
        <v>-0.08888992132</v>
      </c>
      <c r="I17" s="3">
        <f t="shared" si="2"/>
        <v>0.9111100787</v>
      </c>
    </row>
    <row r="18">
      <c r="A18" s="2">
        <v>30042.0</v>
      </c>
      <c r="B18" s="1">
        <v>0.316964</v>
      </c>
      <c r="C18" s="1">
        <v>0.319196</v>
      </c>
      <c r="D18" s="1">
        <v>0.261161</v>
      </c>
      <c r="E18" s="1">
        <v>0.263393</v>
      </c>
      <c r="F18" s="1">
        <v>0.216298</v>
      </c>
      <c r="G18" s="1">
        <v>4.373992E8</v>
      </c>
      <c r="H18" s="3">
        <f t="shared" si="1"/>
        <v>-0.2033880931</v>
      </c>
      <c r="I18" s="3">
        <f t="shared" si="2"/>
        <v>0.7966119069</v>
      </c>
    </row>
    <row r="19">
      <c r="A19" s="2">
        <v>30072.0</v>
      </c>
      <c r="B19" s="1">
        <v>0.272321</v>
      </c>
      <c r="C19" s="1">
        <v>0.292411</v>
      </c>
      <c r="D19" s="1">
        <v>0.25</v>
      </c>
      <c r="E19" s="1">
        <v>0.25</v>
      </c>
      <c r="F19" s="1">
        <v>0.205299</v>
      </c>
      <c r="G19" s="1">
        <v>3.109736E8</v>
      </c>
      <c r="H19" s="3">
        <f t="shared" si="1"/>
        <v>-0.089284</v>
      </c>
      <c r="I19" s="3">
        <f t="shared" si="2"/>
        <v>0.910716</v>
      </c>
    </row>
    <row r="20">
      <c r="A20" s="2">
        <v>30103.0</v>
      </c>
      <c r="B20" s="1">
        <v>0.247768</v>
      </c>
      <c r="C20" s="1">
        <v>0.252232</v>
      </c>
      <c r="D20" s="1">
        <v>0.227679</v>
      </c>
      <c r="E20" s="1">
        <v>0.227679</v>
      </c>
      <c r="F20" s="1">
        <v>0.186969</v>
      </c>
      <c r="G20" s="1">
        <v>2.009112E8</v>
      </c>
      <c r="H20" s="3">
        <f t="shared" si="1"/>
        <v>-0.08823387313</v>
      </c>
      <c r="I20" s="3">
        <f t="shared" si="2"/>
        <v>0.9117661269</v>
      </c>
    </row>
    <row r="21">
      <c r="A21" s="2">
        <v>30133.0</v>
      </c>
      <c r="B21" s="1">
        <v>0.227679</v>
      </c>
      <c r="C21" s="1">
        <v>0.258929</v>
      </c>
      <c r="D21" s="1">
        <v>0.196429</v>
      </c>
      <c r="E21" s="1">
        <v>0.241071</v>
      </c>
      <c r="F21" s="1">
        <v>0.197967</v>
      </c>
      <c r="G21" s="1">
        <v>3.545528E8</v>
      </c>
      <c r="H21" s="3">
        <f t="shared" si="1"/>
        <v>0.05555209876</v>
      </c>
      <c r="I21" s="3">
        <f t="shared" si="2"/>
        <v>1.055552099</v>
      </c>
    </row>
    <row r="22">
      <c r="A22" s="2">
        <v>30164.0</v>
      </c>
      <c r="B22" s="1">
        <v>0.247768</v>
      </c>
      <c r="C22" s="1">
        <v>0.323661</v>
      </c>
      <c r="D22" s="1">
        <v>0.21875</v>
      </c>
      <c r="E22" s="1">
        <v>0.321429</v>
      </c>
      <c r="F22" s="1">
        <v>0.263956</v>
      </c>
      <c r="G22" s="1">
        <v>5.39E8</v>
      </c>
      <c r="H22" s="3">
        <f t="shared" si="1"/>
        <v>0.22916725</v>
      </c>
      <c r="I22" s="3">
        <f t="shared" si="2"/>
        <v>1.22916725</v>
      </c>
    </row>
    <row r="23">
      <c r="A23" s="2">
        <v>30195.0</v>
      </c>
      <c r="B23" s="1">
        <v>0.314732</v>
      </c>
      <c r="C23" s="1">
        <v>0.339286</v>
      </c>
      <c r="D23" s="1">
        <v>0.310268</v>
      </c>
      <c r="E23" s="1">
        <v>0.325893</v>
      </c>
      <c r="F23" s="1">
        <v>0.267622</v>
      </c>
      <c r="G23" s="1">
        <v>4.158896E8</v>
      </c>
      <c r="H23" s="3">
        <f t="shared" si="1"/>
        <v>0.03424743704</v>
      </c>
      <c r="I23" s="3">
        <f t="shared" si="2"/>
        <v>1.034247437</v>
      </c>
    </row>
    <row r="24">
      <c r="A24" s="2">
        <v>30225.0</v>
      </c>
      <c r="B24" s="1">
        <v>0.330357</v>
      </c>
      <c r="C24" s="1">
        <v>0.477679</v>
      </c>
      <c r="D24" s="1">
        <v>0.321429</v>
      </c>
      <c r="E24" s="1">
        <v>0.453125</v>
      </c>
      <c r="F24" s="1">
        <v>0.372105</v>
      </c>
      <c r="G24" s="1">
        <v>9.448768E8</v>
      </c>
      <c r="H24" s="3">
        <f t="shared" si="1"/>
        <v>0.2709362759</v>
      </c>
      <c r="I24" s="3">
        <f t="shared" si="2"/>
        <v>1.270936276</v>
      </c>
    </row>
    <row r="25">
      <c r="A25" s="2">
        <v>30256.0</v>
      </c>
      <c r="B25" s="1">
        <v>0.453125</v>
      </c>
      <c r="C25" s="1">
        <v>0.607143</v>
      </c>
      <c r="D25" s="1">
        <v>0.448661</v>
      </c>
      <c r="E25" s="1">
        <v>0.569196</v>
      </c>
      <c r="F25" s="1">
        <v>0.467423</v>
      </c>
      <c r="G25" s="1">
        <v>7.880768E8</v>
      </c>
      <c r="H25" s="3">
        <f t="shared" si="1"/>
        <v>0.2039209692</v>
      </c>
      <c r="I25" s="3">
        <f t="shared" si="2"/>
        <v>1.203920969</v>
      </c>
    </row>
    <row r="26">
      <c r="A26" s="2">
        <v>30286.0</v>
      </c>
      <c r="B26" s="1">
        <v>0.569196</v>
      </c>
      <c r="C26" s="1">
        <v>0.622768</v>
      </c>
      <c r="D26" s="1">
        <v>0.493304</v>
      </c>
      <c r="E26" s="1">
        <v>0.533482</v>
      </c>
      <c r="F26" s="1">
        <v>0.438094</v>
      </c>
      <c r="G26" s="1">
        <v>6.814976E8</v>
      </c>
      <c r="H26" s="3">
        <f t="shared" si="1"/>
        <v>-0.06694508906</v>
      </c>
      <c r="I26" s="3">
        <f t="shared" si="2"/>
        <v>0.9330549109</v>
      </c>
    </row>
    <row r="27">
      <c r="A27" s="2">
        <v>30317.0</v>
      </c>
      <c r="B27" s="1">
        <v>0.533482</v>
      </c>
      <c r="C27" s="1">
        <v>0.75</v>
      </c>
      <c r="D27" s="1">
        <v>0.486607</v>
      </c>
      <c r="E27" s="1">
        <v>0.729911</v>
      </c>
      <c r="F27" s="1">
        <v>0.599401</v>
      </c>
      <c r="G27" s="1">
        <v>1.1447576E9</v>
      </c>
      <c r="H27" s="3">
        <f t="shared" si="1"/>
        <v>0.2691136317</v>
      </c>
      <c r="I27" s="3">
        <f t="shared" si="2"/>
        <v>1.269113632</v>
      </c>
    </row>
    <row r="28">
      <c r="A28" s="2">
        <v>30348.0</v>
      </c>
      <c r="B28" s="1">
        <v>0.729911</v>
      </c>
      <c r="C28" s="1">
        <v>0.868304</v>
      </c>
      <c r="D28" s="1">
        <v>0.71875</v>
      </c>
      <c r="E28" s="1">
        <v>0.814732</v>
      </c>
      <c r="F28" s="1">
        <v>0.669056</v>
      </c>
      <c r="G28" s="1">
        <v>7.883232E8</v>
      </c>
      <c r="H28" s="3">
        <f t="shared" si="1"/>
        <v>0.1041090813</v>
      </c>
      <c r="I28" s="3">
        <f t="shared" si="2"/>
        <v>1.104109081</v>
      </c>
    </row>
    <row r="29">
      <c r="A29" s="2">
        <v>30376.0</v>
      </c>
      <c r="B29" s="1">
        <v>0.814732</v>
      </c>
      <c r="C29" s="1">
        <v>0.84375</v>
      </c>
      <c r="D29" s="1">
        <v>0.716518</v>
      </c>
      <c r="E29" s="1">
        <v>0.754464</v>
      </c>
      <c r="F29" s="1">
        <v>0.619564</v>
      </c>
      <c r="G29" s="1">
        <v>6.620824E8</v>
      </c>
      <c r="H29" s="3">
        <f t="shared" si="1"/>
        <v>-0.0798818764</v>
      </c>
      <c r="I29" s="3">
        <f t="shared" si="2"/>
        <v>0.9201181236</v>
      </c>
    </row>
    <row r="30">
      <c r="A30" s="2">
        <v>30407.0</v>
      </c>
      <c r="B30" s="1">
        <v>0.754464</v>
      </c>
      <c r="C30" s="1">
        <v>0.941964</v>
      </c>
      <c r="D30" s="1">
        <v>0.689732</v>
      </c>
      <c r="E30" s="1">
        <v>0.901786</v>
      </c>
      <c r="F30" s="1">
        <v>0.740544</v>
      </c>
      <c r="G30" s="1">
        <v>8.34708E8</v>
      </c>
      <c r="H30" s="3">
        <f t="shared" si="1"/>
        <v>0.1633669185</v>
      </c>
      <c r="I30" s="3">
        <f t="shared" si="2"/>
        <v>1.163366919</v>
      </c>
    </row>
    <row r="31">
      <c r="A31" s="2">
        <v>30437.0</v>
      </c>
      <c r="B31" s="1">
        <v>0.901786</v>
      </c>
      <c r="C31" s="1">
        <v>1.089286</v>
      </c>
      <c r="D31" s="1">
        <v>0.850446</v>
      </c>
      <c r="E31" s="1">
        <v>1.03125</v>
      </c>
      <c r="F31" s="1">
        <v>0.84686</v>
      </c>
      <c r="G31" s="1">
        <v>5.211024E8</v>
      </c>
      <c r="H31" s="3">
        <f t="shared" si="1"/>
        <v>0.1255408485</v>
      </c>
      <c r="I31" s="3">
        <f t="shared" si="2"/>
        <v>1.125540848</v>
      </c>
    </row>
    <row r="32">
      <c r="A32" s="2">
        <v>30468.0</v>
      </c>
      <c r="B32" s="1">
        <v>1.03125</v>
      </c>
      <c r="C32" s="1">
        <v>1.129464</v>
      </c>
      <c r="D32" s="1">
        <v>0.816964</v>
      </c>
      <c r="E32" s="1">
        <v>0.872768</v>
      </c>
      <c r="F32" s="1">
        <v>0.716715</v>
      </c>
      <c r="G32" s="1">
        <v>7.018704E8</v>
      </c>
      <c r="H32" s="3">
        <f t="shared" si="1"/>
        <v>-0.1815854843</v>
      </c>
      <c r="I32" s="3">
        <f t="shared" si="2"/>
        <v>0.8184145157</v>
      </c>
    </row>
    <row r="33">
      <c r="A33" s="2">
        <v>30498.0</v>
      </c>
      <c r="B33" s="1">
        <v>0.872768</v>
      </c>
      <c r="C33" s="1">
        <v>0.888393</v>
      </c>
      <c r="D33" s="1">
        <v>0.604911</v>
      </c>
      <c r="E33" s="1">
        <v>0.622768</v>
      </c>
      <c r="F33" s="1">
        <v>0.511416</v>
      </c>
      <c r="G33" s="1">
        <v>7.744576E8</v>
      </c>
      <c r="H33" s="3">
        <f t="shared" si="1"/>
        <v>-0.4014335997</v>
      </c>
      <c r="I33" s="3">
        <f t="shared" si="2"/>
        <v>0.5985664003</v>
      </c>
    </row>
    <row r="34">
      <c r="A34" s="2">
        <v>30529.0</v>
      </c>
      <c r="B34" s="1">
        <v>0.622768</v>
      </c>
      <c r="C34" s="1">
        <v>0.665179</v>
      </c>
      <c r="D34" s="1">
        <v>0.535714</v>
      </c>
      <c r="E34" s="1">
        <v>0.665179</v>
      </c>
      <c r="F34" s="1">
        <v>0.546243</v>
      </c>
      <c r="G34" s="1">
        <v>7.653856E8</v>
      </c>
      <c r="H34" s="3">
        <f t="shared" si="1"/>
        <v>0.06375877771</v>
      </c>
      <c r="I34" s="3">
        <f t="shared" si="2"/>
        <v>1.063758778</v>
      </c>
    </row>
    <row r="35">
      <c r="A35" s="2">
        <v>30560.0</v>
      </c>
      <c r="B35" s="1">
        <v>0.665179</v>
      </c>
      <c r="C35" s="1">
        <v>0.709821</v>
      </c>
      <c r="D35" s="1">
        <v>0.395089</v>
      </c>
      <c r="E35" s="1">
        <v>0.412946</v>
      </c>
      <c r="F35" s="1">
        <v>0.339111</v>
      </c>
      <c r="G35" s="1">
        <v>1.2773152E9</v>
      </c>
      <c r="H35" s="3">
        <f t="shared" si="1"/>
        <v>-0.6108135204</v>
      </c>
      <c r="I35" s="3">
        <f t="shared" si="2"/>
        <v>0.3891864796</v>
      </c>
    </row>
    <row r="36">
      <c r="A36" s="2">
        <v>30590.0</v>
      </c>
      <c r="B36" s="1">
        <v>0.412946</v>
      </c>
      <c r="C36" s="1">
        <v>0.428571</v>
      </c>
      <c r="D36" s="1">
        <v>0.319196</v>
      </c>
      <c r="E36" s="1">
        <v>0.404018</v>
      </c>
      <c r="F36" s="1">
        <v>0.331779</v>
      </c>
      <c r="G36" s="1">
        <v>1.2554696E9</v>
      </c>
      <c r="H36" s="3">
        <f t="shared" si="1"/>
        <v>-0.02209802534</v>
      </c>
      <c r="I36" s="3">
        <f t="shared" si="2"/>
        <v>0.9779019747</v>
      </c>
    </row>
    <row r="37">
      <c r="A37" s="2">
        <v>30621.0</v>
      </c>
      <c r="B37" s="1">
        <v>0.404018</v>
      </c>
      <c r="C37" s="1">
        <v>0.430804</v>
      </c>
      <c r="D37" s="1">
        <v>0.308036</v>
      </c>
      <c r="E37" s="1">
        <v>0.363839</v>
      </c>
      <c r="F37" s="1">
        <v>0.298784</v>
      </c>
      <c r="G37" s="1">
        <v>1.03054E9</v>
      </c>
      <c r="H37" s="3">
        <f t="shared" si="1"/>
        <v>-0.1104307125</v>
      </c>
      <c r="I37" s="3">
        <f t="shared" si="2"/>
        <v>0.8895692875</v>
      </c>
    </row>
    <row r="38">
      <c r="A38" s="2">
        <v>30651.0</v>
      </c>
      <c r="B38" s="1">
        <v>0.363839</v>
      </c>
      <c r="C38" s="1">
        <v>0.450893</v>
      </c>
      <c r="D38" s="1">
        <v>0.352679</v>
      </c>
      <c r="E38" s="1">
        <v>0.435268</v>
      </c>
      <c r="F38" s="1">
        <v>0.357441</v>
      </c>
      <c r="G38" s="1">
        <v>6.641544E8</v>
      </c>
      <c r="H38" s="3">
        <f t="shared" si="1"/>
        <v>0.1641034949</v>
      </c>
      <c r="I38" s="3">
        <f t="shared" si="2"/>
        <v>1.164103495</v>
      </c>
    </row>
    <row r="39">
      <c r="A39" s="2">
        <v>30682.0</v>
      </c>
      <c r="B39" s="1">
        <v>0.435268</v>
      </c>
      <c r="C39" s="1">
        <v>0.526786</v>
      </c>
      <c r="D39" s="1">
        <v>0.412946</v>
      </c>
      <c r="E39" s="1">
        <v>0.441964</v>
      </c>
      <c r="F39" s="1">
        <v>0.36294</v>
      </c>
      <c r="G39" s="1">
        <v>1.089704E9</v>
      </c>
      <c r="H39" s="3">
        <f t="shared" si="1"/>
        <v>0.01515055525</v>
      </c>
      <c r="I39" s="3">
        <f t="shared" si="2"/>
        <v>1.015150555</v>
      </c>
    </row>
    <row r="40">
      <c r="A40" s="2">
        <v>30713.0</v>
      </c>
      <c r="B40" s="1">
        <v>0.441964</v>
      </c>
      <c r="C40" s="1">
        <v>0.493304</v>
      </c>
      <c r="D40" s="1">
        <v>0.399554</v>
      </c>
      <c r="E40" s="1">
        <v>0.46875</v>
      </c>
      <c r="F40" s="1">
        <v>0.384936</v>
      </c>
      <c r="G40" s="1">
        <v>7.7784E8</v>
      </c>
      <c r="H40" s="3">
        <f t="shared" si="1"/>
        <v>0.05714346667</v>
      </c>
      <c r="I40" s="3">
        <f t="shared" si="2"/>
        <v>1.057143467</v>
      </c>
    </row>
    <row r="41">
      <c r="A41" s="2">
        <v>30742.0</v>
      </c>
      <c r="B41" s="1">
        <v>0.46875</v>
      </c>
      <c r="C41" s="1">
        <v>0.5</v>
      </c>
      <c r="D41" s="1">
        <v>0.4375</v>
      </c>
      <c r="E41" s="1">
        <v>0.441964</v>
      </c>
      <c r="F41" s="1">
        <v>0.36294</v>
      </c>
      <c r="G41" s="1">
        <v>4.914728E8</v>
      </c>
      <c r="H41" s="3">
        <f t="shared" si="1"/>
        <v>-0.06060674625</v>
      </c>
      <c r="I41" s="3">
        <f t="shared" si="2"/>
        <v>0.9393932537</v>
      </c>
    </row>
    <row r="42">
      <c r="A42" s="2">
        <v>30773.0</v>
      </c>
      <c r="B42" s="1">
        <v>0.441964</v>
      </c>
      <c r="C42" s="1">
        <v>0.560268</v>
      </c>
      <c r="D42" s="1">
        <v>0.410714</v>
      </c>
      <c r="E42" s="1">
        <v>0.560268</v>
      </c>
      <c r="F42" s="1">
        <v>0.460091</v>
      </c>
      <c r="G42" s="1">
        <v>8.041768E8</v>
      </c>
      <c r="H42" s="3">
        <f t="shared" si="1"/>
        <v>0.2111560896</v>
      </c>
      <c r="I42" s="3">
        <f t="shared" si="2"/>
        <v>1.21115609</v>
      </c>
    </row>
    <row r="43">
      <c r="A43" s="2">
        <v>30803.0</v>
      </c>
      <c r="B43" s="1">
        <v>0.566964</v>
      </c>
      <c r="C43" s="1">
        <v>0.613839</v>
      </c>
      <c r="D43" s="1">
        <v>0.5</v>
      </c>
      <c r="E43" s="1">
        <v>0.524554</v>
      </c>
      <c r="F43" s="1">
        <v>0.430762</v>
      </c>
      <c r="G43" s="1">
        <v>1.3289192E9</v>
      </c>
      <c r="H43" s="3">
        <f t="shared" si="1"/>
        <v>-0.08084963607</v>
      </c>
      <c r="I43" s="3">
        <f t="shared" si="2"/>
        <v>0.9191503639</v>
      </c>
    </row>
    <row r="44">
      <c r="A44" s="2">
        <v>30834.0</v>
      </c>
      <c r="B44" s="1">
        <v>0.524554</v>
      </c>
      <c r="C44" s="1">
        <v>0.549107</v>
      </c>
      <c r="D44" s="1">
        <v>0.433036</v>
      </c>
      <c r="E44" s="1">
        <v>0.473214</v>
      </c>
      <c r="F44" s="1">
        <v>0.388602</v>
      </c>
      <c r="G44" s="1">
        <v>7.937832E8</v>
      </c>
      <c r="H44" s="3">
        <f t="shared" si="1"/>
        <v>-0.108492141</v>
      </c>
      <c r="I44" s="3">
        <f t="shared" si="2"/>
        <v>0.891507859</v>
      </c>
    </row>
    <row r="45">
      <c r="A45" s="2">
        <v>30864.0</v>
      </c>
      <c r="B45" s="1">
        <v>0.473214</v>
      </c>
      <c r="C45" s="1">
        <v>0.493304</v>
      </c>
      <c r="D45" s="1">
        <v>0.433036</v>
      </c>
      <c r="E45" s="1">
        <v>0.455357</v>
      </c>
      <c r="F45" s="1">
        <v>0.373938</v>
      </c>
      <c r="G45" s="1">
        <v>7.087248E8</v>
      </c>
      <c r="H45" s="3">
        <f t="shared" si="1"/>
        <v>-0.03921538485</v>
      </c>
      <c r="I45" s="3">
        <f t="shared" si="2"/>
        <v>0.9607846151</v>
      </c>
    </row>
    <row r="46">
      <c r="A46" s="2">
        <v>30895.0</v>
      </c>
      <c r="B46" s="1">
        <v>0.455357</v>
      </c>
      <c r="C46" s="1">
        <v>0.551339</v>
      </c>
      <c r="D46" s="1">
        <v>0.428571</v>
      </c>
      <c r="E46" s="1">
        <v>0.473214</v>
      </c>
      <c r="F46" s="1">
        <v>0.388602</v>
      </c>
      <c r="G46" s="1">
        <v>1.277948E9</v>
      </c>
      <c r="H46" s="3">
        <f t="shared" si="1"/>
        <v>0.03773556995</v>
      </c>
      <c r="I46" s="3">
        <f t="shared" si="2"/>
        <v>1.03773557</v>
      </c>
    </row>
    <row r="47">
      <c r="A47" s="2">
        <v>30926.0</v>
      </c>
      <c r="B47" s="1">
        <v>0.473214</v>
      </c>
      <c r="C47" s="1">
        <v>0.517857</v>
      </c>
      <c r="D47" s="1">
        <v>0.439732</v>
      </c>
      <c r="E47" s="1">
        <v>0.448661</v>
      </c>
      <c r="F47" s="1">
        <v>0.368439</v>
      </c>
      <c r="G47" s="1">
        <v>6.25156E8</v>
      </c>
      <c r="H47" s="3">
        <f t="shared" si="1"/>
        <v>-0.05472505968</v>
      </c>
      <c r="I47" s="3">
        <f t="shared" si="2"/>
        <v>0.9452749403</v>
      </c>
    </row>
    <row r="48">
      <c r="A48" s="2">
        <v>30956.0</v>
      </c>
      <c r="B48" s="1">
        <v>0.446429</v>
      </c>
      <c r="C48" s="1">
        <v>0.488839</v>
      </c>
      <c r="D48" s="1">
        <v>0.401786</v>
      </c>
      <c r="E48" s="1">
        <v>0.444196</v>
      </c>
      <c r="F48" s="1">
        <v>0.364773</v>
      </c>
      <c r="G48" s="1">
        <v>8.90764E8</v>
      </c>
      <c r="H48" s="3">
        <f t="shared" si="1"/>
        <v>-0.005027060127</v>
      </c>
      <c r="I48" s="3">
        <f t="shared" si="2"/>
        <v>0.9949729399</v>
      </c>
    </row>
    <row r="49">
      <c r="A49" s="2">
        <v>30987.0</v>
      </c>
      <c r="B49" s="1">
        <v>0.446429</v>
      </c>
      <c r="C49" s="1">
        <v>0.473214</v>
      </c>
      <c r="D49" s="1">
        <v>0.390625</v>
      </c>
      <c r="E49" s="1">
        <v>0.441964</v>
      </c>
      <c r="F49" s="1">
        <v>0.36294</v>
      </c>
      <c r="G49" s="1">
        <v>8.425144E8</v>
      </c>
      <c r="H49" s="3">
        <f t="shared" si="1"/>
        <v>-0.01010263279</v>
      </c>
      <c r="I49" s="3">
        <f t="shared" si="2"/>
        <v>0.9898973672</v>
      </c>
    </row>
    <row r="50">
      <c r="A50" s="2">
        <v>31017.0</v>
      </c>
      <c r="B50" s="1">
        <v>0.441964</v>
      </c>
      <c r="C50" s="1">
        <v>0.522321</v>
      </c>
      <c r="D50" s="1">
        <v>0.435268</v>
      </c>
      <c r="E50" s="1">
        <v>0.520089</v>
      </c>
      <c r="F50" s="1">
        <v>0.427096</v>
      </c>
      <c r="G50" s="1">
        <v>8.637552E8</v>
      </c>
      <c r="H50" s="3">
        <f t="shared" si="1"/>
        <v>0.1502146748</v>
      </c>
      <c r="I50" s="3">
        <f t="shared" si="2"/>
        <v>1.150214675</v>
      </c>
    </row>
    <row r="51">
      <c r="A51" s="2">
        <v>31048.0</v>
      </c>
      <c r="B51" s="1">
        <v>0.520089</v>
      </c>
      <c r="C51" s="1">
        <v>0.555804</v>
      </c>
      <c r="D51" s="1">
        <v>0.497768</v>
      </c>
      <c r="E51" s="1">
        <v>0.517857</v>
      </c>
      <c r="F51" s="1">
        <v>0.425263</v>
      </c>
      <c r="G51" s="1">
        <v>1.591604E9</v>
      </c>
      <c r="H51" s="3">
        <f t="shared" si="1"/>
        <v>-0.004310070155</v>
      </c>
      <c r="I51" s="3">
        <f t="shared" si="2"/>
        <v>0.9956899298</v>
      </c>
    </row>
    <row r="52">
      <c r="A52" s="2">
        <v>31079.0</v>
      </c>
      <c r="B52" s="1">
        <v>0.517857</v>
      </c>
      <c r="C52" s="1">
        <v>0.549107</v>
      </c>
      <c r="D52" s="1">
        <v>0.441964</v>
      </c>
      <c r="E52" s="1">
        <v>0.441964</v>
      </c>
      <c r="F52" s="1">
        <v>0.36294</v>
      </c>
      <c r="G52" s="1">
        <v>1.1833472E9</v>
      </c>
      <c r="H52" s="3">
        <f t="shared" si="1"/>
        <v>-0.171717606</v>
      </c>
      <c r="I52" s="3">
        <f t="shared" si="2"/>
        <v>0.828282394</v>
      </c>
    </row>
    <row r="53">
      <c r="A53" s="2">
        <v>31107.0</v>
      </c>
      <c r="B53" s="1">
        <v>0.441964</v>
      </c>
      <c r="C53" s="1">
        <v>0.464286</v>
      </c>
      <c r="D53" s="1">
        <v>0.370536</v>
      </c>
      <c r="E53" s="1">
        <v>0.395089</v>
      </c>
      <c r="F53" s="1">
        <v>0.324447</v>
      </c>
      <c r="G53" s="1">
        <v>1.1538968E9</v>
      </c>
      <c r="H53" s="3">
        <f t="shared" si="1"/>
        <v>-0.1186441536</v>
      </c>
      <c r="I53" s="3">
        <f t="shared" si="2"/>
        <v>0.8813558464</v>
      </c>
    </row>
    <row r="54">
      <c r="A54" s="2">
        <v>31138.0</v>
      </c>
      <c r="B54" s="1">
        <v>0.395089</v>
      </c>
      <c r="C54" s="1">
        <v>0.410714</v>
      </c>
      <c r="D54" s="1">
        <v>0.350446</v>
      </c>
      <c r="E54" s="1">
        <v>0.379464</v>
      </c>
      <c r="F54" s="1">
        <v>0.311615</v>
      </c>
      <c r="G54" s="1">
        <v>7.170072E8</v>
      </c>
      <c r="H54" s="3">
        <f t="shared" si="1"/>
        <v>-0.04117650159</v>
      </c>
      <c r="I54" s="3">
        <f t="shared" si="2"/>
        <v>0.9588234984</v>
      </c>
    </row>
    <row r="55">
      <c r="A55" s="2">
        <v>31168.0</v>
      </c>
      <c r="B55" s="1">
        <v>0.379464</v>
      </c>
      <c r="C55" s="1">
        <v>0.397321</v>
      </c>
      <c r="D55" s="1">
        <v>0.301339</v>
      </c>
      <c r="E55" s="1">
        <v>0.310268</v>
      </c>
      <c r="F55" s="1">
        <v>0.254791</v>
      </c>
      <c r="G55" s="1">
        <v>1.1597824E9</v>
      </c>
      <c r="H55" s="3">
        <f t="shared" si="1"/>
        <v>-0.2230200988</v>
      </c>
      <c r="I55" s="3">
        <f t="shared" si="2"/>
        <v>0.7769799012</v>
      </c>
    </row>
    <row r="56">
      <c r="A56" s="2">
        <v>31199.0</v>
      </c>
      <c r="B56" s="1">
        <v>0.303571</v>
      </c>
      <c r="C56" s="1">
        <v>0.330357</v>
      </c>
      <c r="D56" s="1">
        <v>0.263393</v>
      </c>
      <c r="E56" s="1">
        <v>0.321429</v>
      </c>
      <c r="F56" s="1">
        <v>0.263956</v>
      </c>
      <c r="G56" s="1">
        <v>1.4528472E9</v>
      </c>
      <c r="H56" s="3">
        <f t="shared" si="1"/>
        <v>0.05555814814</v>
      </c>
      <c r="I56" s="3">
        <f t="shared" si="2"/>
        <v>1.055558148</v>
      </c>
    </row>
    <row r="57">
      <c r="A57" s="2">
        <v>31229.0</v>
      </c>
      <c r="B57" s="1">
        <v>0.323661</v>
      </c>
      <c r="C57" s="1">
        <v>0.325893</v>
      </c>
      <c r="D57" s="1">
        <v>0.283482</v>
      </c>
      <c r="E57" s="1">
        <v>0.283482</v>
      </c>
      <c r="F57" s="1">
        <v>0.232795</v>
      </c>
      <c r="G57" s="1">
        <v>6.501488E8</v>
      </c>
      <c r="H57" s="3">
        <f t="shared" si="1"/>
        <v>-0.1417338667</v>
      </c>
      <c r="I57" s="3">
        <f t="shared" si="2"/>
        <v>0.8582661333</v>
      </c>
    </row>
    <row r="58">
      <c r="A58" s="2">
        <v>31260.0</v>
      </c>
      <c r="B58" s="1">
        <v>0.283482</v>
      </c>
      <c r="C58" s="1">
        <v>0.287946</v>
      </c>
      <c r="D58" s="1">
        <v>0.258929</v>
      </c>
      <c r="E58" s="1">
        <v>0.267857</v>
      </c>
      <c r="F58" s="1">
        <v>0.219964</v>
      </c>
      <c r="G58" s="1">
        <v>4.546864E8</v>
      </c>
      <c r="H58" s="3">
        <f t="shared" si="1"/>
        <v>-0.05833336444</v>
      </c>
      <c r="I58" s="3">
        <f t="shared" si="2"/>
        <v>0.9416666356</v>
      </c>
    </row>
    <row r="59">
      <c r="A59" s="2">
        <v>31291.0</v>
      </c>
      <c r="B59" s="1">
        <v>0.267857</v>
      </c>
      <c r="C59" s="1">
        <v>2.0</v>
      </c>
      <c r="D59" s="1">
        <v>0.263393</v>
      </c>
      <c r="E59" s="1">
        <v>0.28125</v>
      </c>
      <c r="F59" s="1">
        <v>0.230962</v>
      </c>
      <c r="G59" s="1">
        <v>4.495496E8</v>
      </c>
      <c r="H59" s="3">
        <f t="shared" si="1"/>
        <v>0.04761955556</v>
      </c>
      <c r="I59" s="3">
        <f t="shared" si="2"/>
        <v>1.047619556</v>
      </c>
    </row>
    <row r="60">
      <c r="A60" s="2">
        <v>31321.0</v>
      </c>
      <c r="B60" s="1">
        <v>0.28125</v>
      </c>
      <c r="C60" s="1">
        <v>0.34375</v>
      </c>
      <c r="D60" s="1">
        <v>0.267857</v>
      </c>
      <c r="E60" s="1">
        <v>0.332589</v>
      </c>
      <c r="F60" s="1">
        <v>0.273122</v>
      </c>
      <c r="G60" s="1">
        <v>9.464784E8</v>
      </c>
      <c r="H60" s="3">
        <f t="shared" si="1"/>
        <v>0.1543616897</v>
      </c>
      <c r="I60" s="3">
        <f t="shared" si="2"/>
        <v>1.15436169</v>
      </c>
    </row>
    <row r="61">
      <c r="A61" s="2">
        <v>31352.0</v>
      </c>
      <c r="B61" s="1">
        <v>0.332589</v>
      </c>
      <c r="C61" s="1">
        <v>0.370536</v>
      </c>
      <c r="D61" s="1">
        <v>0.332589</v>
      </c>
      <c r="E61" s="1">
        <v>0.359375</v>
      </c>
      <c r="F61" s="1">
        <v>0.295118</v>
      </c>
      <c r="G61" s="1">
        <v>7.21168E8</v>
      </c>
      <c r="H61" s="3">
        <f t="shared" si="1"/>
        <v>0.07453495652</v>
      </c>
      <c r="I61" s="3">
        <f t="shared" si="2"/>
        <v>1.074534957</v>
      </c>
    </row>
    <row r="62">
      <c r="A62" s="2">
        <v>31382.0</v>
      </c>
      <c r="B62" s="1">
        <v>0.359375</v>
      </c>
      <c r="C62" s="1">
        <v>0.408482</v>
      </c>
      <c r="D62" s="1">
        <v>0.34375</v>
      </c>
      <c r="E62" s="1">
        <v>0.392857</v>
      </c>
      <c r="F62" s="1">
        <v>0.322613</v>
      </c>
      <c r="G62" s="1">
        <v>8.928024E8</v>
      </c>
      <c r="H62" s="3">
        <f t="shared" si="1"/>
        <v>0.08522694008</v>
      </c>
      <c r="I62" s="3">
        <f t="shared" si="2"/>
        <v>1.08522694</v>
      </c>
    </row>
    <row r="63">
      <c r="A63" s="2">
        <v>31413.0</v>
      </c>
      <c r="B63" s="1">
        <v>0.392857</v>
      </c>
      <c r="C63" s="1">
        <v>0.441964</v>
      </c>
      <c r="D63" s="1">
        <v>0.388393</v>
      </c>
      <c r="E63" s="1">
        <v>0.412946</v>
      </c>
      <c r="F63" s="1">
        <v>0.339111</v>
      </c>
      <c r="G63" s="1">
        <v>1.5729504E9</v>
      </c>
      <c r="H63" s="3">
        <f t="shared" si="1"/>
        <v>0.04864800725</v>
      </c>
      <c r="I63" s="3">
        <f t="shared" si="2"/>
        <v>1.048648007</v>
      </c>
    </row>
    <row r="64">
      <c r="A64" s="2">
        <v>31444.0</v>
      </c>
      <c r="B64" s="1">
        <v>0.412946</v>
      </c>
      <c r="C64" s="1">
        <v>0.477679</v>
      </c>
      <c r="D64" s="1">
        <v>0.408482</v>
      </c>
      <c r="E64" s="1">
        <v>0.446429</v>
      </c>
      <c r="F64" s="1">
        <v>0.366606</v>
      </c>
      <c r="G64" s="1">
        <v>8.552152E8</v>
      </c>
      <c r="H64" s="3">
        <f t="shared" si="1"/>
        <v>0.075001848</v>
      </c>
      <c r="I64" s="3">
        <f t="shared" si="2"/>
        <v>1.075001848</v>
      </c>
    </row>
    <row r="65">
      <c r="A65" s="2">
        <v>31472.0</v>
      </c>
      <c r="B65" s="1">
        <v>0.446429</v>
      </c>
      <c r="C65" s="1">
        <v>0.529018</v>
      </c>
      <c r="D65" s="1">
        <v>0.433036</v>
      </c>
      <c r="E65" s="1">
        <v>0.504464</v>
      </c>
      <c r="F65" s="1">
        <v>0.414265</v>
      </c>
      <c r="G65" s="1">
        <v>1.0660832E9</v>
      </c>
      <c r="H65" s="3">
        <f t="shared" si="1"/>
        <v>0.115042897</v>
      </c>
      <c r="I65" s="3">
        <f t="shared" si="2"/>
        <v>1.115042897</v>
      </c>
    </row>
    <row r="66">
      <c r="A66" s="2">
        <v>31503.0</v>
      </c>
      <c r="B66" s="1">
        <v>0.504464</v>
      </c>
      <c r="C66" s="1">
        <v>0.584821</v>
      </c>
      <c r="D66" s="1">
        <v>0.46875</v>
      </c>
      <c r="E66" s="1">
        <v>0.540179</v>
      </c>
      <c r="F66" s="1">
        <v>0.443594</v>
      </c>
      <c r="G66" s="1">
        <v>1.1156712E9</v>
      </c>
      <c r="H66" s="3">
        <f t="shared" si="1"/>
        <v>0.06611697234</v>
      </c>
      <c r="I66" s="3">
        <f t="shared" si="2"/>
        <v>1.066116972</v>
      </c>
    </row>
    <row r="67">
      <c r="A67" s="2">
        <v>31533.0</v>
      </c>
      <c r="B67" s="1">
        <v>0.540179</v>
      </c>
      <c r="C67" s="1">
        <v>0.669643</v>
      </c>
      <c r="D67" s="1">
        <v>0.53125</v>
      </c>
      <c r="E67" s="1">
        <v>0.660714</v>
      </c>
      <c r="F67" s="1">
        <v>0.542577</v>
      </c>
      <c r="G67" s="1">
        <v>1.2385128E9</v>
      </c>
      <c r="H67" s="3">
        <f t="shared" si="1"/>
        <v>0.1824314302</v>
      </c>
      <c r="I67" s="3">
        <f t="shared" si="2"/>
        <v>1.18243143</v>
      </c>
    </row>
    <row r="68">
      <c r="A68" s="2">
        <v>31564.0</v>
      </c>
      <c r="B68" s="1">
        <v>0.660714</v>
      </c>
      <c r="C68" s="1">
        <v>0.698661</v>
      </c>
      <c r="D68" s="1">
        <v>0.580357</v>
      </c>
      <c r="E68" s="1">
        <v>0.640625</v>
      </c>
      <c r="F68" s="1">
        <v>0.52608</v>
      </c>
      <c r="G68" s="1">
        <v>1.01584E9</v>
      </c>
      <c r="H68" s="3">
        <f t="shared" si="1"/>
        <v>-0.03135843902</v>
      </c>
      <c r="I68" s="3">
        <f t="shared" si="2"/>
        <v>0.968641561</v>
      </c>
    </row>
    <row r="69">
      <c r="A69" s="2">
        <v>31594.0</v>
      </c>
      <c r="B69" s="1">
        <v>0.640625</v>
      </c>
      <c r="C69" s="1">
        <v>0.674107</v>
      </c>
      <c r="D69" s="1">
        <v>0.535714</v>
      </c>
      <c r="E69" s="1">
        <v>0.558036</v>
      </c>
      <c r="F69" s="1">
        <v>0.458258</v>
      </c>
      <c r="G69" s="1">
        <v>1.4229096E9</v>
      </c>
      <c r="H69" s="3">
        <f t="shared" si="1"/>
        <v>-0.1479994122</v>
      </c>
      <c r="I69" s="3">
        <f t="shared" si="2"/>
        <v>0.8520005878</v>
      </c>
    </row>
    <row r="70">
      <c r="A70" s="2">
        <v>31625.0</v>
      </c>
      <c r="B70" s="1">
        <v>0.555804</v>
      </c>
      <c r="C70" s="1">
        <v>0.678571</v>
      </c>
      <c r="D70" s="1">
        <v>0.546875</v>
      </c>
      <c r="E70" s="1">
        <v>0.660714</v>
      </c>
      <c r="F70" s="1">
        <v>0.542577</v>
      </c>
      <c r="G70" s="1">
        <v>9.108792E8</v>
      </c>
      <c r="H70" s="3">
        <f t="shared" si="1"/>
        <v>0.1587827714</v>
      </c>
      <c r="I70" s="3">
        <f t="shared" si="2"/>
        <v>1.158782771</v>
      </c>
    </row>
    <row r="71">
      <c r="A71" s="2">
        <v>31656.0</v>
      </c>
      <c r="B71" s="1">
        <v>0.662946</v>
      </c>
      <c r="C71" s="1">
        <v>0.662946</v>
      </c>
      <c r="D71" s="1">
        <v>0.564732</v>
      </c>
      <c r="E71" s="1">
        <v>0.598214</v>
      </c>
      <c r="F71" s="1">
        <v>0.491252</v>
      </c>
      <c r="G71" s="1">
        <v>8.945496E8</v>
      </c>
      <c r="H71" s="3">
        <f t="shared" si="1"/>
        <v>-0.1082087681</v>
      </c>
      <c r="I71" s="3">
        <f t="shared" si="2"/>
        <v>0.8917912319</v>
      </c>
    </row>
    <row r="72">
      <c r="A72" s="2">
        <v>31686.0</v>
      </c>
      <c r="B72" s="1">
        <v>0.595982</v>
      </c>
      <c r="C72" s="1">
        <v>0.629464</v>
      </c>
      <c r="D72" s="1">
        <v>0.575893</v>
      </c>
      <c r="E72" s="1">
        <v>0.618304</v>
      </c>
      <c r="F72" s="1">
        <v>0.50775</v>
      </c>
      <c r="G72" s="1">
        <v>7.460096E8</v>
      </c>
      <c r="H72" s="3">
        <f t="shared" si="1"/>
        <v>0.0361019822</v>
      </c>
      <c r="I72" s="3">
        <f t="shared" si="2"/>
        <v>1.036101982</v>
      </c>
    </row>
    <row r="73">
      <c r="A73" s="2">
        <v>31717.0</v>
      </c>
      <c r="B73" s="1">
        <v>0.620536</v>
      </c>
      <c r="C73" s="1">
        <v>0.736607</v>
      </c>
      <c r="D73" s="1">
        <v>0.604911</v>
      </c>
      <c r="E73" s="1">
        <v>0.714286</v>
      </c>
      <c r="F73" s="1">
        <v>0.58657</v>
      </c>
      <c r="G73" s="1">
        <v>1.3015408E9</v>
      </c>
      <c r="H73" s="3">
        <f t="shared" si="1"/>
        <v>0.1312499475</v>
      </c>
      <c r="I73" s="3">
        <f t="shared" si="2"/>
        <v>1.131249948</v>
      </c>
    </row>
    <row r="74">
      <c r="A74" s="2">
        <v>31747.0</v>
      </c>
      <c r="B74" s="1">
        <v>0.714286</v>
      </c>
      <c r="C74" s="1">
        <v>0.783482</v>
      </c>
      <c r="D74" s="1">
        <v>0.698661</v>
      </c>
      <c r="E74" s="1">
        <v>0.723214</v>
      </c>
      <c r="F74" s="1">
        <v>0.593902</v>
      </c>
      <c r="G74" s="1">
        <v>1.190644E9</v>
      </c>
      <c r="H74" s="3">
        <f t="shared" si="1"/>
        <v>0.01234489377</v>
      </c>
      <c r="I74" s="3">
        <f t="shared" si="2"/>
        <v>1.012344894</v>
      </c>
    </row>
    <row r="75">
      <c r="A75" s="2">
        <v>31778.0</v>
      </c>
      <c r="B75" s="1">
        <v>0.720982</v>
      </c>
      <c r="C75" s="1">
        <v>1.022321</v>
      </c>
      <c r="D75" s="1">
        <v>0.716518</v>
      </c>
      <c r="E75" s="1">
        <v>0.991071</v>
      </c>
      <c r="F75" s="1">
        <v>0.813866</v>
      </c>
      <c r="G75" s="1">
        <v>2.0672288E9</v>
      </c>
      <c r="H75" s="3">
        <f t="shared" si="1"/>
        <v>0.2725223521</v>
      </c>
      <c r="I75" s="3">
        <f t="shared" si="2"/>
        <v>1.272522352</v>
      </c>
    </row>
    <row r="76">
      <c r="A76" s="2">
        <v>31809.0</v>
      </c>
      <c r="B76" s="1">
        <v>0.991071</v>
      </c>
      <c r="C76" s="1">
        <v>1.274554</v>
      </c>
      <c r="D76" s="1">
        <v>0.921875</v>
      </c>
      <c r="E76" s="1">
        <v>1.25</v>
      </c>
      <c r="F76" s="1">
        <v>1.026497</v>
      </c>
      <c r="G76" s="1">
        <v>1.654044E9</v>
      </c>
      <c r="H76" s="3">
        <f t="shared" si="1"/>
        <v>0.2071432</v>
      </c>
      <c r="I76" s="3">
        <f t="shared" si="2"/>
        <v>1.2071432</v>
      </c>
    </row>
    <row r="77">
      <c r="A77" s="2">
        <v>31837.0</v>
      </c>
      <c r="B77" s="1">
        <v>1.254464</v>
      </c>
      <c r="C77" s="1">
        <v>1.258929</v>
      </c>
      <c r="D77" s="1">
        <v>1.111607</v>
      </c>
      <c r="E77" s="1">
        <v>1.151786</v>
      </c>
      <c r="F77" s="1">
        <v>0.945844</v>
      </c>
      <c r="G77" s="1">
        <v>1.4898296E9</v>
      </c>
      <c r="H77" s="3">
        <f t="shared" si="1"/>
        <v>-0.08914676858</v>
      </c>
      <c r="I77" s="3">
        <f t="shared" si="2"/>
        <v>0.9108532314</v>
      </c>
    </row>
    <row r="78">
      <c r="A78" s="2">
        <v>31868.0</v>
      </c>
      <c r="B78" s="1">
        <v>1.125</v>
      </c>
      <c r="C78" s="1">
        <v>1.428571</v>
      </c>
      <c r="D78" s="1">
        <v>1.113839</v>
      </c>
      <c r="E78" s="1">
        <v>1.415179</v>
      </c>
      <c r="F78" s="1">
        <v>1.162141</v>
      </c>
      <c r="G78" s="1">
        <v>1.7032904E9</v>
      </c>
      <c r="H78" s="3">
        <f t="shared" si="1"/>
        <v>0.2050475594</v>
      </c>
      <c r="I78" s="3">
        <f t="shared" si="2"/>
        <v>1.205047559</v>
      </c>
    </row>
    <row r="79">
      <c r="A79" s="2">
        <v>31898.0</v>
      </c>
      <c r="B79" s="1">
        <v>1.419643</v>
      </c>
      <c r="C79" s="1">
        <v>1.46875</v>
      </c>
      <c r="D79" s="1">
        <v>1.294643</v>
      </c>
      <c r="E79" s="1">
        <v>1.410714</v>
      </c>
      <c r="F79" s="1">
        <v>1.158475</v>
      </c>
      <c r="G79" s="1">
        <v>9.597392E8</v>
      </c>
      <c r="H79" s="3">
        <f t="shared" si="1"/>
        <v>-0.006329419003</v>
      </c>
      <c r="I79" s="3">
        <f t="shared" si="2"/>
        <v>0.993670581</v>
      </c>
    </row>
    <row r="80">
      <c r="A80" s="2">
        <v>31929.0</v>
      </c>
      <c r="B80" s="1">
        <v>1.419643</v>
      </c>
      <c r="C80" s="1">
        <v>1.544643</v>
      </c>
      <c r="D80" s="1">
        <v>1.357143</v>
      </c>
      <c r="E80" s="1">
        <v>1.446429</v>
      </c>
      <c r="F80" s="1">
        <v>1.189608</v>
      </c>
      <c r="G80" s="1">
        <v>8.74384E8</v>
      </c>
      <c r="H80" s="3">
        <f t="shared" si="1"/>
        <v>0.01851871056</v>
      </c>
      <c r="I80" s="3">
        <f t="shared" si="2"/>
        <v>1.018518711</v>
      </c>
    </row>
    <row r="81">
      <c r="A81" s="2">
        <v>31959.0</v>
      </c>
      <c r="B81" s="1">
        <v>1.455357</v>
      </c>
      <c r="C81" s="1">
        <v>1.598214</v>
      </c>
      <c r="D81" s="1">
        <v>1.303571</v>
      </c>
      <c r="E81" s="1">
        <v>1.473214</v>
      </c>
      <c r="F81" s="1">
        <v>1.211638</v>
      </c>
      <c r="G81" s="1">
        <v>7.67564E8</v>
      </c>
      <c r="H81" s="3">
        <f t="shared" si="1"/>
        <v>0.0121211175</v>
      </c>
      <c r="I81" s="3">
        <f t="shared" si="2"/>
        <v>1.012121118</v>
      </c>
    </row>
    <row r="82">
      <c r="A82" s="2">
        <v>31990.0</v>
      </c>
      <c r="B82" s="1">
        <v>1.464286</v>
      </c>
      <c r="C82" s="1">
        <v>1.9375</v>
      </c>
      <c r="D82" s="1">
        <v>1.428571</v>
      </c>
      <c r="E82" s="1">
        <v>1.928571</v>
      </c>
      <c r="F82" s="1">
        <v>1.586144</v>
      </c>
      <c r="G82" s="1">
        <v>7.798252E8</v>
      </c>
      <c r="H82" s="3">
        <f t="shared" si="1"/>
        <v>0.2407404239</v>
      </c>
      <c r="I82" s="3">
        <f t="shared" si="2"/>
        <v>1.240740424</v>
      </c>
    </row>
    <row r="83">
      <c r="A83" s="2">
        <v>32021.0</v>
      </c>
      <c r="B83" s="1">
        <v>1.955357</v>
      </c>
      <c r="C83" s="1">
        <v>2.098214</v>
      </c>
      <c r="D83" s="1">
        <v>1.732143</v>
      </c>
      <c r="E83" s="1">
        <v>2.017857</v>
      </c>
      <c r="F83" s="1">
        <v>1.661718</v>
      </c>
      <c r="G83" s="1">
        <v>7.688716E8</v>
      </c>
      <c r="H83" s="3">
        <f t="shared" si="1"/>
        <v>0.03097345352</v>
      </c>
      <c r="I83" s="3">
        <f t="shared" si="2"/>
        <v>1.030973454</v>
      </c>
    </row>
    <row r="84">
      <c r="A84" s="2">
        <v>32051.0</v>
      </c>
      <c r="B84" s="1">
        <v>2.026786</v>
      </c>
      <c r="C84" s="1">
        <v>2.133929</v>
      </c>
      <c r="D84" s="1">
        <v>0.986607</v>
      </c>
      <c r="E84" s="1">
        <v>1.379464</v>
      </c>
      <c r="F84" s="1">
        <v>1.135998</v>
      </c>
      <c r="G84" s="1">
        <v>1.6439248E9</v>
      </c>
      <c r="H84" s="3">
        <f t="shared" si="1"/>
        <v>-0.4692561749</v>
      </c>
      <c r="I84" s="3">
        <f t="shared" si="2"/>
        <v>0.5307438251</v>
      </c>
    </row>
    <row r="85">
      <c r="A85" s="2">
        <v>32082.0</v>
      </c>
      <c r="B85" s="1">
        <v>1.383929</v>
      </c>
      <c r="C85" s="1">
        <v>1.428571</v>
      </c>
      <c r="D85" s="1">
        <v>1.089286</v>
      </c>
      <c r="E85" s="1">
        <v>1.178571</v>
      </c>
      <c r="F85" s="1">
        <v>0.970562</v>
      </c>
      <c r="G85" s="1">
        <v>1.0585596E9</v>
      </c>
      <c r="H85" s="3">
        <f t="shared" si="1"/>
        <v>-0.1742432149</v>
      </c>
      <c r="I85" s="3">
        <f t="shared" si="2"/>
        <v>0.8257567851</v>
      </c>
    </row>
    <row r="86">
      <c r="A86" s="2">
        <v>32112.0</v>
      </c>
      <c r="B86" s="1">
        <v>1.196429</v>
      </c>
      <c r="C86" s="1">
        <v>1.5625</v>
      </c>
      <c r="D86" s="1">
        <v>1.0625</v>
      </c>
      <c r="E86" s="1">
        <v>1.5</v>
      </c>
      <c r="F86" s="1">
        <v>1.237958</v>
      </c>
      <c r="G86" s="1">
        <v>1.175566E9</v>
      </c>
      <c r="H86" s="3">
        <f t="shared" si="1"/>
        <v>0.2023806667</v>
      </c>
      <c r="I86" s="3">
        <f t="shared" si="2"/>
        <v>1.202380667</v>
      </c>
    </row>
    <row r="87">
      <c r="A87" s="2">
        <v>32143.0</v>
      </c>
      <c r="B87" s="1">
        <v>1.526786</v>
      </c>
      <c r="C87" s="1">
        <v>1.651786</v>
      </c>
      <c r="D87" s="1">
        <v>1.366071</v>
      </c>
      <c r="E87" s="1">
        <v>1.482143</v>
      </c>
      <c r="F87" s="1">
        <v>1.22322</v>
      </c>
      <c r="G87" s="1">
        <v>1.5554E9</v>
      </c>
      <c r="H87" s="3">
        <f t="shared" si="1"/>
        <v>-0.03012057541</v>
      </c>
      <c r="I87" s="3">
        <f t="shared" si="2"/>
        <v>0.9698794246</v>
      </c>
    </row>
    <row r="88">
      <c r="A88" s="2">
        <v>32174.0</v>
      </c>
      <c r="B88" s="1">
        <v>1.491071</v>
      </c>
      <c r="C88" s="1">
        <v>1.5625</v>
      </c>
      <c r="D88" s="1">
        <v>1.348214</v>
      </c>
      <c r="E88" s="1">
        <v>1.535714</v>
      </c>
      <c r="F88" s="1">
        <v>1.267432</v>
      </c>
      <c r="G88" s="1">
        <v>8.421168E8</v>
      </c>
      <c r="H88" s="3">
        <f t="shared" si="1"/>
        <v>0.02906986587</v>
      </c>
      <c r="I88" s="3">
        <f t="shared" si="2"/>
        <v>1.029069866</v>
      </c>
    </row>
    <row r="89">
      <c r="A89" s="2">
        <v>32203.0</v>
      </c>
      <c r="B89" s="1">
        <v>1.544643</v>
      </c>
      <c r="C89" s="1">
        <v>1.705357</v>
      </c>
      <c r="D89" s="1">
        <v>1.383929</v>
      </c>
      <c r="E89" s="1">
        <v>1.428571</v>
      </c>
      <c r="F89" s="1">
        <v>1.181335</v>
      </c>
      <c r="G89" s="1">
        <v>1.2205256E9</v>
      </c>
      <c r="H89" s="3">
        <f t="shared" si="1"/>
        <v>-0.08125042438</v>
      </c>
      <c r="I89" s="3">
        <f t="shared" si="2"/>
        <v>0.9187495756</v>
      </c>
    </row>
    <row r="90">
      <c r="A90" s="2">
        <v>32234.0</v>
      </c>
      <c r="B90" s="1">
        <v>1.419643</v>
      </c>
      <c r="C90" s="1">
        <v>1.513393</v>
      </c>
      <c r="D90" s="1">
        <v>1.375</v>
      </c>
      <c r="E90" s="1">
        <v>1.464286</v>
      </c>
      <c r="F90" s="1">
        <v>1.210869</v>
      </c>
      <c r="G90" s="1">
        <v>8.244824E8</v>
      </c>
      <c r="H90" s="3">
        <f t="shared" si="1"/>
        <v>0.03048789649</v>
      </c>
      <c r="I90" s="3">
        <f t="shared" si="2"/>
        <v>1.030487896</v>
      </c>
    </row>
    <row r="91">
      <c r="A91" s="2">
        <v>32264.0</v>
      </c>
      <c r="B91" s="1">
        <v>1.455357</v>
      </c>
      <c r="C91" s="1">
        <v>1.540179</v>
      </c>
      <c r="D91" s="1">
        <v>1.334821</v>
      </c>
      <c r="E91" s="1">
        <v>1.482143</v>
      </c>
      <c r="F91" s="1">
        <v>1.225636</v>
      </c>
      <c r="G91" s="1">
        <v>6.596268E8</v>
      </c>
      <c r="H91" s="3">
        <f t="shared" si="1"/>
        <v>0.01807248019</v>
      </c>
      <c r="I91" s="3">
        <f t="shared" si="2"/>
        <v>1.01807248</v>
      </c>
    </row>
    <row r="92">
      <c r="A92" s="2">
        <v>32295.0</v>
      </c>
      <c r="B92" s="1">
        <v>1.482143</v>
      </c>
      <c r="C92" s="1">
        <v>1.669643</v>
      </c>
      <c r="D92" s="1">
        <v>1.473214</v>
      </c>
      <c r="E92" s="1">
        <v>1.651786</v>
      </c>
      <c r="F92" s="1">
        <v>1.368626</v>
      </c>
      <c r="G92" s="1">
        <v>8.836828E8</v>
      </c>
      <c r="H92" s="3">
        <f t="shared" si="1"/>
        <v>0.1027027714</v>
      </c>
      <c r="I92" s="3">
        <f t="shared" si="2"/>
        <v>1.102702771</v>
      </c>
    </row>
    <row r="93">
      <c r="A93" s="2">
        <v>32325.0</v>
      </c>
      <c r="B93" s="1">
        <v>1.660714</v>
      </c>
      <c r="C93" s="1">
        <v>1.696429</v>
      </c>
      <c r="D93" s="1">
        <v>1.508929</v>
      </c>
      <c r="E93" s="1">
        <v>1.584821</v>
      </c>
      <c r="F93" s="1">
        <v>1.31314</v>
      </c>
      <c r="G93" s="1">
        <v>5.466048E8</v>
      </c>
      <c r="H93" s="3">
        <f t="shared" si="1"/>
        <v>-0.04788742703</v>
      </c>
      <c r="I93" s="3">
        <f t="shared" si="2"/>
        <v>0.952112573</v>
      </c>
    </row>
    <row r="94">
      <c r="A94" s="2">
        <v>32356.0</v>
      </c>
      <c r="B94" s="1">
        <v>1.589286</v>
      </c>
      <c r="C94" s="1">
        <v>1.633929</v>
      </c>
      <c r="D94" s="1">
        <v>1.401786</v>
      </c>
      <c r="E94" s="1">
        <v>1.424107</v>
      </c>
      <c r="F94" s="1">
        <v>1.179977</v>
      </c>
      <c r="G94" s="1">
        <v>6.633284E8</v>
      </c>
      <c r="H94" s="3">
        <f t="shared" si="1"/>
        <v>-0.1159877734</v>
      </c>
      <c r="I94" s="3">
        <f t="shared" si="2"/>
        <v>0.8840122266</v>
      </c>
    </row>
    <row r="95">
      <c r="A95" s="2">
        <v>32387.0</v>
      </c>
      <c r="B95" s="1">
        <v>1.419643</v>
      </c>
      <c r="C95" s="1">
        <v>1.580357</v>
      </c>
      <c r="D95" s="1">
        <v>1.348214</v>
      </c>
      <c r="E95" s="1">
        <v>1.544643</v>
      </c>
      <c r="F95" s="1">
        <v>1.282266</v>
      </c>
      <c r="G95" s="1">
        <v>7.650804E8</v>
      </c>
      <c r="H95" s="3">
        <f t="shared" si="1"/>
        <v>0.08092484801</v>
      </c>
      <c r="I95" s="3">
        <f t="shared" si="2"/>
        <v>1.080924848</v>
      </c>
    </row>
    <row r="96">
      <c r="A96" s="2">
        <v>32417.0</v>
      </c>
      <c r="B96" s="1">
        <v>1.535714</v>
      </c>
      <c r="C96" s="1">
        <v>1.544643</v>
      </c>
      <c r="D96" s="1">
        <v>1.339286</v>
      </c>
      <c r="E96" s="1">
        <v>1.379464</v>
      </c>
      <c r="F96" s="1">
        <v>1.145145</v>
      </c>
      <c r="G96" s="1">
        <v>8.909124E8</v>
      </c>
      <c r="H96" s="3">
        <f t="shared" si="1"/>
        <v>-0.1132686319</v>
      </c>
      <c r="I96" s="3">
        <f t="shared" si="2"/>
        <v>0.8867313681</v>
      </c>
    </row>
    <row r="97">
      <c r="A97" s="2">
        <v>32448.0</v>
      </c>
      <c r="B97" s="1">
        <v>1.375</v>
      </c>
      <c r="C97" s="1">
        <v>1.419643</v>
      </c>
      <c r="D97" s="1">
        <v>1.267857</v>
      </c>
      <c r="E97" s="1">
        <v>1.34375</v>
      </c>
      <c r="F97" s="1">
        <v>1.115497</v>
      </c>
      <c r="G97" s="1">
        <v>7.349664E8</v>
      </c>
      <c r="H97" s="3">
        <f t="shared" si="1"/>
        <v>-0.02325581395</v>
      </c>
      <c r="I97" s="3">
        <f t="shared" si="2"/>
        <v>0.976744186</v>
      </c>
    </row>
    <row r="98">
      <c r="A98" s="2">
        <v>32478.0</v>
      </c>
      <c r="B98" s="1">
        <v>1.348214</v>
      </c>
      <c r="C98" s="1">
        <v>1.5</v>
      </c>
      <c r="D98" s="1">
        <v>1.339286</v>
      </c>
      <c r="E98" s="1">
        <v>1.4375</v>
      </c>
      <c r="F98" s="1">
        <v>1.19647</v>
      </c>
      <c r="G98" s="1">
        <v>7.365176E8</v>
      </c>
      <c r="H98" s="3">
        <f t="shared" si="1"/>
        <v>0.062112</v>
      </c>
      <c r="I98" s="3">
        <f t="shared" si="2"/>
        <v>1.062112</v>
      </c>
    </row>
    <row r="99">
      <c r="A99" s="2">
        <v>32509.0</v>
      </c>
      <c r="B99" s="1">
        <v>1.4375</v>
      </c>
      <c r="C99" s="1">
        <v>1.571429</v>
      </c>
      <c r="D99" s="1">
        <v>1.294643</v>
      </c>
      <c r="E99" s="1">
        <v>1.348214</v>
      </c>
      <c r="F99" s="1">
        <v>1.122155</v>
      </c>
      <c r="G99" s="1">
        <v>1.8364584E9</v>
      </c>
      <c r="H99" s="3">
        <f t="shared" si="1"/>
        <v>-0.06622539152</v>
      </c>
      <c r="I99" s="3">
        <f t="shared" si="2"/>
        <v>0.9337746085</v>
      </c>
    </row>
    <row r="100">
      <c r="A100" s="2">
        <v>32540.0</v>
      </c>
      <c r="B100" s="1">
        <v>1.348214</v>
      </c>
      <c r="C100" s="1">
        <v>1.4375</v>
      </c>
      <c r="D100" s="1">
        <v>1.258929</v>
      </c>
      <c r="E100" s="1">
        <v>1.294643</v>
      </c>
      <c r="F100" s="1">
        <v>1.077566</v>
      </c>
      <c r="G100" s="1">
        <v>1.2215672E9</v>
      </c>
      <c r="H100" s="3">
        <f t="shared" si="1"/>
        <v>-0.04137897474</v>
      </c>
      <c r="I100" s="3">
        <f t="shared" si="2"/>
        <v>0.9586210253</v>
      </c>
    </row>
    <row r="101">
      <c r="A101" s="2">
        <v>32568.0</v>
      </c>
      <c r="B101" s="1">
        <v>1.294643</v>
      </c>
      <c r="C101" s="1">
        <v>1.303571</v>
      </c>
      <c r="D101" s="1">
        <v>1.196429</v>
      </c>
      <c r="E101" s="1">
        <v>1.272321</v>
      </c>
      <c r="F101" s="1">
        <v>1.061906</v>
      </c>
      <c r="G101" s="1">
        <v>9.649192E8</v>
      </c>
      <c r="H101" s="3">
        <f t="shared" si="1"/>
        <v>-0.01754431468</v>
      </c>
      <c r="I101" s="3">
        <f t="shared" si="2"/>
        <v>0.9824556853</v>
      </c>
    </row>
    <row r="102">
      <c r="A102" s="2">
        <v>32599.0</v>
      </c>
      <c r="B102" s="1">
        <v>1.267857</v>
      </c>
      <c r="C102" s="1">
        <v>1.486607</v>
      </c>
      <c r="D102" s="1">
        <v>1.209821</v>
      </c>
      <c r="E102" s="1">
        <v>1.392857</v>
      </c>
      <c r="F102" s="1">
        <v>1.162507</v>
      </c>
      <c r="G102" s="1">
        <v>9.91606E8</v>
      </c>
      <c r="H102" s="3">
        <f t="shared" si="1"/>
        <v>0.08974359895</v>
      </c>
      <c r="I102" s="3">
        <f t="shared" si="2"/>
        <v>1.089743599</v>
      </c>
    </row>
    <row r="103">
      <c r="A103" s="2">
        <v>32629.0</v>
      </c>
      <c r="B103" s="1">
        <v>1.375</v>
      </c>
      <c r="C103" s="1">
        <v>1.75</v>
      </c>
      <c r="D103" s="1">
        <v>1.375</v>
      </c>
      <c r="E103" s="1">
        <v>1.705357</v>
      </c>
      <c r="F103" s="1">
        <v>1.423326</v>
      </c>
      <c r="G103" s="1">
        <v>1.3133456E9</v>
      </c>
      <c r="H103" s="3">
        <f t="shared" si="1"/>
        <v>0.1937172099</v>
      </c>
      <c r="I103" s="3">
        <f t="shared" si="2"/>
        <v>1.19371721</v>
      </c>
    </row>
    <row r="104">
      <c r="A104" s="2">
        <v>32660.0</v>
      </c>
      <c r="B104" s="1">
        <v>1.705357</v>
      </c>
      <c r="C104" s="1">
        <v>1.794643</v>
      </c>
      <c r="D104" s="1">
        <v>1.410714</v>
      </c>
      <c r="E104" s="1">
        <v>1.473214</v>
      </c>
      <c r="F104" s="1">
        <v>1.232267</v>
      </c>
      <c r="G104" s="1">
        <v>9.8532E8</v>
      </c>
      <c r="H104" s="3">
        <f t="shared" si="1"/>
        <v>-0.1575758851</v>
      </c>
      <c r="I104" s="3">
        <f t="shared" si="2"/>
        <v>0.8424241149</v>
      </c>
    </row>
    <row r="105">
      <c r="A105" s="2">
        <v>32690.0</v>
      </c>
      <c r="B105" s="1">
        <v>1.491071</v>
      </c>
      <c r="C105" s="1">
        <v>1.5</v>
      </c>
      <c r="D105" s="1">
        <v>1.348214</v>
      </c>
      <c r="E105" s="1">
        <v>1.419643</v>
      </c>
      <c r="F105" s="1">
        <v>1.187457</v>
      </c>
      <c r="G105" s="1">
        <v>9.221576E8</v>
      </c>
      <c r="H105" s="3">
        <f t="shared" si="1"/>
        <v>-0.05031405783</v>
      </c>
      <c r="I105" s="3">
        <f t="shared" si="2"/>
        <v>0.9496859422</v>
      </c>
    </row>
    <row r="106">
      <c r="A106" s="2">
        <v>32721.0</v>
      </c>
      <c r="B106" s="1">
        <v>1.419643</v>
      </c>
      <c r="C106" s="1">
        <v>1.633929</v>
      </c>
      <c r="D106" s="1">
        <v>1.401786</v>
      </c>
      <c r="E106" s="1">
        <v>1.589286</v>
      </c>
      <c r="F106" s="1">
        <v>1.329355</v>
      </c>
      <c r="G106" s="1">
        <v>8.380764E8</v>
      </c>
      <c r="H106" s="3">
        <f t="shared" si="1"/>
        <v>0.1067416437</v>
      </c>
      <c r="I106" s="3">
        <f t="shared" si="2"/>
        <v>1.106741644</v>
      </c>
    </row>
    <row r="107">
      <c r="A107" s="2">
        <v>32752.0</v>
      </c>
      <c r="B107" s="1">
        <v>1.589286</v>
      </c>
      <c r="C107" s="1">
        <v>1.669643</v>
      </c>
      <c r="D107" s="1">
        <v>1.535714</v>
      </c>
      <c r="E107" s="1">
        <v>1.589286</v>
      </c>
      <c r="F107" s="1">
        <v>1.332508</v>
      </c>
      <c r="G107" s="1">
        <v>5.052124E8</v>
      </c>
      <c r="H107" s="3">
        <f t="shared" si="1"/>
        <v>0</v>
      </c>
      <c r="I107" s="3">
        <f t="shared" si="2"/>
        <v>1</v>
      </c>
    </row>
    <row r="108">
      <c r="A108" s="2">
        <v>32782.0</v>
      </c>
      <c r="B108" s="1">
        <v>1.589286</v>
      </c>
      <c r="C108" s="1">
        <v>1.799107</v>
      </c>
      <c r="D108" s="1">
        <v>1.517857</v>
      </c>
      <c r="E108" s="1">
        <v>1.660714</v>
      </c>
      <c r="F108" s="1">
        <v>1.392395</v>
      </c>
      <c r="G108" s="1">
        <v>1.0312624E9</v>
      </c>
      <c r="H108" s="3">
        <f t="shared" si="1"/>
        <v>0.043010416</v>
      </c>
      <c r="I108" s="3">
        <f t="shared" si="2"/>
        <v>1.043010416</v>
      </c>
    </row>
    <row r="109">
      <c r="A109" s="2">
        <v>32813.0</v>
      </c>
      <c r="B109" s="1">
        <v>1.651786</v>
      </c>
      <c r="C109" s="1">
        <v>1.6875</v>
      </c>
      <c r="D109" s="1">
        <v>1.517857</v>
      </c>
      <c r="E109" s="1">
        <v>1.580357</v>
      </c>
      <c r="F109" s="1">
        <v>1.325021</v>
      </c>
      <c r="G109" s="1">
        <v>6.312348E8</v>
      </c>
      <c r="H109" s="3">
        <f t="shared" si="1"/>
        <v>-0.04519801539</v>
      </c>
      <c r="I109" s="3">
        <f t="shared" si="2"/>
        <v>0.9548019846</v>
      </c>
    </row>
    <row r="110">
      <c r="A110" s="2">
        <v>32843.0</v>
      </c>
      <c r="B110" s="1">
        <v>1.589286</v>
      </c>
      <c r="C110" s="1">
        <v>1.633929</v>
      </c>
      <c r="D110" s="1">
        <v>1.160714</v>
      </c>
      <c r="E110" s="1">
        <v>1.258929</v>
      </c>
      <c r="F110" s="1">
        <v>1.058127</v>
      </c>
      <c r="G110" s="1">
        <v>1.4852964E9</v>
      </c>
      <c r="H110" s="3">
        <f t="shared" si="1"/>
        <v>-0.2624111447</v>
      </c>
      <c r="I110" s="3">
        <f t="shared" si="2"/>
        <v>0.7375888553</v>
      </c>
    </row>
    <row r="111">
      <c r="A111" s="2">
        <v>32874.0</v>
      </c>
      <c r="B111" s="1">
        <v>1.258929</v>
      </c>
      <c r="C111" s="1">
        <v>1.383929</v>
      </c>
      <c r="D111" s="1">
        <v>1.147321</v>
      </c>
      <c r="E111" s="1">
        <v>1.214286</v>
      </c>
      <c r="F111" s="1">
        <v>1.020605</v>
      </c>
      <c r="G111" s="1">
        <v>9.368744E8</v>
      </c>
      <c r="H111" s="3">
        <f t="shared" si="1"/>
        <v>-0.03676481488</v>
      </c>
      <c r="I111" s="3">
        <f t="shared" si="2"/>
        <v>0.9632351851</v>
      </c>
    </row>
    <row r="112">
      <c r="A112" s="2">
        <v>32905.0</v>
      </c>
      <c r="B112" s="1">
        <v>1.232143</v>
      </c>
      <c r="C112" s="1">
        <v>1.258929</v>
      </c>
      <c r="D112" s="1">
        <v>1.151786</v>
      </c>
      <c r="E112" s="1">
        <v>1.214286</v>
      </c>
      <c r="F112" s="1">
        <v>1.020605</v>
      </c>
      <c r="G112" s="1">
        <v>6.209728E8</v>
      </c>
      <c r="H112" s="3">
        <f t="shared" si="1"/>
        <v>-0.01470576125</v>
      </c>
      <c r="I112" s="3">
        <f t="shared" si="2"/>
        <v>0.9852942388</v>
      </c>
    </row>
    <row r="113">
      <c r="A113" s="2">
        <v>32933.0</v>
      </c>
      <c r="B113" s="1">
        <v>1.196429</v>
      </c>
      <c r="C113" s="1">
        <v>1.549107</v>
      </c>
      <c r="D113" s="1">
        <v>1.1875</v>
      </c>
      <c r="E113" s="1">
        <v>1.4375</v>
      </c>
      <c r="F113" s="1">
        <v>1.212111</v>
      </c>
      <c r="G113" s="1">
        <v>1.1391184E9</v>
      </c>
      <c r="H113" s="3">
        <f t="shared" si="1"/>
        <v>0.1677015652</v>
      </c>
      <c r="I113" s="3">
        <f t="shared" si="2"/>
        <v>1.167701565</v>
      </c>
    </row>
    <row r="114">
      <c r="A114" s="2">
        <v>32964.0</v>
      </c>
      <c r="B114" s="1">
        <v>1.428571</v>
      </c>
      <c r="C114" s="1">
        <v>1.580357</v>
      </c>
      <c r="D114" s="1">
        <v>1.361607</v>
      </c>
      <c r="E114" s="1">
        <v>1.40625</v>
      </c>
      <c r="F114" s="1">
        <v>1.18576</v>
      </c>
      <c r="G114" s="1">
        <v>9.106188E8</v>
      </c>
      <c r="H114" s="3">
        <f t="shared" si="1"/>
        <v>-0.01587271111</v>
      </c>
      <c r="I114" s="3">
        <f t="shared" si="2"/>
        <v>0.9841272889</v>
      </c>
    </row>
    <row r="115">
      <c r="A115" s="2">
        <v>32994.0</v>
      </c>
      <c r="B115" s="1">
        <v>1.419643</v>
      </c>
      <c r="C115" s="1">
        <v>1.526786</v>
      </c>
      <c r="D115" s="1">
        <v>1.383929</v>
      </c>
      <c r="E115" s="1">
        <v>1.473214</v>
      </c>
      <c r="F115" s="1">
        <v>1.242225</v>
      </c>
      <c r="G115" s="1">
        <v>1.0289076E9</v>
      </c>
      <c r="H115" s="3">
        <f t="shared" si="1"/>
        <v>0.03636335251</v>
      </c>
      <c r="I115" s="3">
        <f t="shared" si="2"/>
        <v>1.036363353</v>
      </c>
    </row>
    <row r="116">
      <c r="A116" s="2">
        <v>33025.0</v>
      </c>
      <c r="B116" s="1">
        <v>1.477679</v>
      </c>
      <c r="C116" s="1">
        <v>1.602679</v>
      </c>
      <c r="D116" s="1">
        <v>1.339286</v>
      </c>
      <c r="E116" s="1">
        <v>1.598214</v>
      </c>
      <c r="F116" s="1">
        <v>1.351367</v>
      </c>
      <c r="G116" s="1">
        <v>9.880136E8</v>
      </c>
      <c r="H116" s="3">
        <f t="shared" si="1"/>
        <v>0.07541856097</v>
      </c>
      <c r="I116" s="3">
        <f t="shared" si="2"/>
        <v>1.075418561</v>
      </c>
    </row>
    <row r="117">
      <c r="A117" s="2">
        <v>33055.0</v>
      </c>
      <c r="B117" s="1">
        <v>1.589286</v>
      </c>
      <c r="C117" s="1">
        <v>1.705357</v>
      </c>
      <c r="D117" s="1">
        <v>1.428571</v>
      </c>
      <c r="E117" s="1">
        <v>1.5</v>
      </c>
      <c r="F117" s="1">
        <v>1.268322</v>
      </c>
      <c r="G117" s="1">
        <v>1.0409532E9</v>
      </c>
      <c r="H117" s="3">
        <f t="shared" si="1"/>
        <v>-0.059524</v>
      </c>
      <c r="I117" s="3">
        <f t="shared" si="2"/>
        <v>0.940476</v>
      </c>
    </row>
    <row r="118">
      <c r="A118" s="2">
        <v>33086.0</v>
      </c>
      <c r="B118" s="1">
        <v>1.5</v>
      </c>
      <c r="C118" s="1">
        <v>1.5625</v>
      </c>
      <c r="D118" s="1">
        <v>1.196429</v>
      </c>
      <c r="E118" s="1">
        <v>1.321429</v>
      </c>
      <c r="F118" s="1">
        <v>1.117332</v>
      </c>
      <c r="G118" s="1">
        <v>7.820848E8</v>
      </c>
      <c r="H118" s="3">
        <f t="shared" si="1"/>
        <v>-0.135134767</v>
      </c>
      <c r="I118" s="3">
        <f t="shared" si="2"/>
        <v>0.864865233</v>
      </c>
    </row>
    <row r="119">
      <c r="A119" s="2">
        <v>33117.0</v>
      </c>
      <c r="B119" s="1">
        <v>1.303571</v>
      </c>
      <c r="C119" s="1">
        <v>1.339286</v>
      </c>
      <c r="D119" s="1">
        <v>0.973214</v>
      </c>
      <c r="E119" s="1">
        <v>1.035714</v>
      </c>
      <c r="F119" s="1">
        <v>0.878395</v>
      </c>
      <c r="G119" s="1">
        <v>5.517372E8</v>
      </c>
      <c r="H119" s="3">
        <f t="shared" si="1"/>
        <v>-0.2586206231</v>
      </c>
      <c r="I119" s="3">
        <f t="shared" si="2"/>
        <v>0.7413793769</v>
      </c>
    </row>
    <row r="120">
      <c r="A120" s="2">
        <v>33147.0</v>
      </c>
      <c r="B120" s="1">
        <v>1.053571</v>
      </c>
      <c r="C120" s="1">
        <v>1.142857</v>
      </c>
      <c r="D120" s="1">
        <v>0.866071</v>
      </c>
      <c r="E120" s="1">
        <v>1.098214</v>
      </c>
      <c r="F120" s="1">
        <v>0.931401</v>
      </c>
      <c r="G120" s="1">
        <v>1.2640292E9</v>
      </c>
      <c r="H120" s="3">
        <f t="shared" si="1"/>
        <v>0.04065054716</v>
      </c>
      <c r="I120" s="3">
        <f t="shared" si="2"/>
        <v>1.040650547</v>
      </c>
    </row>
    <row r="121">
      <c r="A121" s="2">
        <v>33178.0</v>
      </c>
      <c r="B121" s="1">
        <v>1.089286</v>
      </c>
      <c r="C121" s="1">
        <v>1.375</v>
      </c>
      <c r="D121" s="1">
        <v>1.0625</v>
      </c>
      <c r="E121" s="1">
        <v>1.3125</v>
      </c>
      <c r="F121" s="1">
        <v>1.113138</v>
      </c>
      <c r="G121" s="1">
        <v>8.13652E8</v>
      </c>
      <c r="H121" s="3">
        <f t="shared" si="1"/>
        <v>0.1700678095</v>
      </c>
      <c r="I121" s="3">
        <f t="shared" si="2"/>
        <v>1.17006781</v>
      </c>
    </row>
    <row r="122">
      <c r="A122" s="2">
        <v>33208.0</v>
      </c>
      <c r="B122" s="1">
        <v>1.330357</v>
      </c>
      <c r="C122" s="1">
        <v>1.616071</v>
      </c>
      <c r="D122" s="1">
        <v>1.321429</v>
      </c>
      <c r="E122" s="1">
        <v>1.535714</v>
      </c>
      <c r="F122" s="1">
        <v>1.306807</v>
      </c>
      <c r="G122" s="1">
        <v>1.0235232E9</v>
      </c>
      <c r="H122" s="3">
        <f t="shared" si="1"/>
        <v>0.1337208621</v>
      </c>
      <c r="I122" s="3">
        <f t="shared" si="2"/>
        <v>1.133720862</v>
      </c>
    </row>
    <row r="123">
      <c r="A123" s="2">
        <v>33239.0</v>
      </c>
      <c r="B123" s="1">
        <v>1.526786</v>
      </c>
      <c r="C123" s="1">
        <v>2.0</v>
      </c>
      <c r="D123" s="1">
        <v>1.5</v>
      </c>
      <c r="E123" s="1">
        <v>1.982143</v>
      </c>
      <c r="F123" s="1">
        <v>1.686693</v>
      </c>
      <c r="G123" s="1">
        <v>1.7593268E9</v>
      </c>
      <c r="H123" s="3">
        <f t="shared" si="1"/>
        <v>0.2297296411</v>
      </c>
      <c r="I123" s="3">
        <f t="shared" si="2"/>
        <v>1.229729641</v>
      </c>
    </row>
    <row r="124">
      <c r="A124" s="2">
        <v>33270.0</v>
      </c>
      <c r="B124" s="1">
        <v>1.982143</v>
      </c>
      <c r="C124" s="1">
        <v>2.223214</v>
      </c>
      <c r="D124" s="1">
        <v>1.955357</v>
      </c>
      <c r="E124" s="1">
        <v>2.044643</v>
      </c>
      <c r="F124" s="1">
        <v>1.739877</v>
      </c>
      <c r="G124" s="1">
        <v>1.3864452E9</v>
      </c>
      <c r="H124" s="3">
        <f t="shared" si="1"/>
        <v>0.03056768345</v>
      </c>
      <c r="I124" s="3">
        <f t="shared" si="2"/>
        <v>1.030567683</v>
      </c>
    </row>
    <row r="125">
      <c r="A125" s="2">
        <v>33298.0</v>
      </c>
      <c r="B125" s="1">
        <v>2.035714</v>
      </c>
      <c r="C125" s="1">
        <v>2.508929</v>
      </c>
      <c r="D125" s="1">
        <v>2.035714</v>
      </c>
      <c r="E125" s="1">
        <v>2.428571</v>
      </c>
      <c r="F125" s="1">
        <v>2.070935</v>
      </c>
      <c r="G125" s="1">
        <v>1.3026496E9</v>
      </c>
      <c r="H125" s="3">
        <f t="shared" si="1"/>
        <v>0.1617646756</v>
      </c>
      <c r="I125" s="3">
        <f t="shared" si="2"/>
        <v>1.161764676</v>
      </c>
    </row>
    <row r="126">
      <c r="A126" s="2">
        <v>33329.0</v>
      </c>
      <c r="B126" s="1">
        <v>2.428571</v>
      </c>
      <c r="C126" s="1">
        <v>2.616071</v>
      </c>
      <c r="D126" s="1">
        <v>1.946429</v>
      </c>
      <c r="E126" s="1">
        <v>1.964286</v>
      </c>
      <c r="F126" s="1">
        <v>1.675021</v>
      </c>
      <c r="G126" s="1">
        <v>1.8107628E9</v>
      </c>
      <c r="H126" s="3">
        <f t="shared" si="1"/>
        <v>-0.2363632383</v>
      </c>
      <c r="I126" s="3">
        <f t="shared" si="2"/>
        <v>0.7636367617</v>
      </c>
    </row>
    <row r="127">
      <c r="A127" s="2">
        <v>33359.0</v>
      </c>
      <c r="B127" s="1">
        <v>1.714286</v>
      </c>
      <c r="C127" s="1">
        <v>1.919643</v>
      </c>
      <c r="D127" s="1">
        <v>1.571429</v>
      </c>
      <c r="E127" s="1">
        <v>1.678571</v>
      </c>
      <c r="F127" s="1">
        <v>1.431381</v>
      </c>
      <c r="G127" s="1">
        <v>1.9932108E9</v>
      </c>
      <c r="H127" s="3">
        <f t="shared" si="1"/>
        <v>-0.02127702671</v>
      </c>
      <c r="I127" s="3">
        <f t="shared" si="2"/>
        <v>0.9787229733</v>
      </c>
    </row>
    <row r="128">
      <c r="A128" s="2">
        <v>33390.0</v>
      </c>
      <c r="B128" s="1">
        <v>1.678571</v>
      </c>
      <c r="C128" s="1">
        <v>1.767857</v>
      </c>
      <c r="D128" s="1">
        <v>1.4375</v>
      </c>
      <c r="E128" s="1">
        <v>1.482143</v>
      </c>
      <c r="F128" s="1">
        <v>1.267118</v>
      </c>
      <c r="G128" s="1">
        <v>1.0229156E9</v>
      </c>
      <c r="H128" s="3">
        <f t="shared" si="1"/>
        <v>-0.1325297222</v>
      </c>
      <c r="I128" s="3">
        <f t="shared" si="2"/>
        <v>0.8674702778</v>
      </c>
    </row>
    <row r="129">
      <c r="A129" s="2">
        <v>33420.0</v>
      </c>
      <c r="B129" s="1">
        <v>1.508929</v>
      </c>
      <c r="C129" s="1">
        <v>1.723214</v>
      </c>
      <c r="D129" s="1">
        <v>1.491071</v>
      </c>
      <c r="E129" s="1">
        <v>1.651786</v>
      </c>
      <c r="F129" s="1">
        <v>1.412149</v>
      </c>
      <c r="G129" s="1">
        <v>9.458736E8</v>
      </c>
      <c r="H129" s="3">
        <f t="shared" si="1"/>
        <v>0.08648638504</v>
      </c>
      <c r="I129" s="3">
        <f t="shared" si="2"/>
        <v>1.086486385</v>
      </c>
    </row>
    <row r="130">
      <c r="A130" s="2">
        <v>33451.0</v>
      </c>
      <c r="B130" s="1">
        <v>1.642857</v>
      </c>
      <c r="C130" s="1">
        <v>1.982143</v>
      </c>
      <c r="D130" s="1">
        <v>1.633929</v>
      </c>
      <c r="E130" s="1">
        <v>1.892857</v>
      </c>
      <c r="F130" s="1">
        <v>1.618246</v>
      </c>
      <c r="G130" s="1">
        <v>1.0431624E9</v>
      </c>
      <c r="H130" s="3">
        <f t="shared" si="1"/>
        <v>0.1320754817</v>
      </c>
      <c r="I130" s="3">
        <f t="shared" si="2"/>
        <v>1.132075482</v>
      </c>
    </row>
    <row r="131">
      <c r="A131" s="2">
        <v>33482.0</v>
      </c>
      <c r="B131" s="1">
        <v>1.883929</v>
      </c>
      <c r="C131" s="1">
        <v>1.910714</v>
      </c>
      <c r="D131" s="1">
        <v>1.660714</v>
      </c>
      <c r="E131" s="1">
        <v>1.767857</v>
      </c>
      <c r="F131" s="1">
        <v>1.514798</v>
      </c>
      <c r="G131" s="1">
        <v>5.982676E8</v>
      </c>
      <c r="H131" s="3">
        <f t="shared" si="1"/>
        <v>-0.06565689419</v>
      </c>
      <c r="I131" s="3">
        <f t="shared" si="2"/>
        <v>0.9343431058</v>
      </c>
    </row>
    <row r="132">
      <c r="A132" s="2">
        <v>33512.0</v>
      </c>
      <c r="B132" s="1">
        <v>1.758929</v>
      </c>
      <c r="C132" s="1">
        <v>2.008929</v>
      </c>
      <c r="D132" s="1">
        <v>1.660714</v>
      </c>
      <c r="E132" s="1">
        <v>1.839286</v>
      </c>
      <c r="F132" s="1">
        <v>1.576002</v>
      </c>
      <c r="G132" s="1">
        <v>8.984976E8</v>
      </c>
      <c r="H132" s="3">
        <f t="shared" si="1"/>
        <v>0.04368923593</v>
      </c>
      <c r="I132" s="3">
        <f t="shared" si="2"/>
        <v>1.043689236</v>
      </c>
    </row>
    <row r="133">
      <c r="A133" s="2">
        <v>33543.0</v>
      </c>
      <c r="B133" s="1">
        <v>1.830357</v>
      </c>
      <c r="C133" s="1">
        <v>1.973214</v>
      </c>
      <c r="D133" s="1">
        <v>1.696429</v>
      </c>
      <c r="E133" s="1">
        <v>1.8125</v>
      </c>
      <c r="F133" s="1">
        <v>1.553051</v>
      </c>
      <c r="G133" s="1">
        <v>9.240084E8</v>
      </c>
      <c r="H133" s="3">
        <f t="shared" si="1"/>
        <v>-0.009852137931</v>
      </c>
      <c r="I133" s="3">
        <f t="shared" si="2"/>
        <v>0.9901478621</v>
      </c>
    </row>
    <row r="134">
      <c r="A134" s="2">
        <v>33573.0</v>
      </c>
      <c r="B134" s="1">
        <v>1.8125</v>
      </c>
      <c r="C134" s="1">
        <v>2.071429</v>
      </c>
      <c r="D134" s="1">
        <v>1.732143</v>
      </c>
      <c r="E134" s="1">
        <v>2.013393</v>
      </c>
      <c r="F134" s="1">
        <v>1.729341</v>
      </c>
      <c r="G134" s="1">
        <v>6.517924E8</v>
      </c>
      <c r="H134" s="3">
        <f t="shared" si="1"/>
        <v>0.09977833438</v>
      </c>
      <c r="I134" s="3">
        <f t="shared" si="2"/>
        <v>1.099778334</v>
      </c>
    </row>
    <row r="135">
      <c r="A135" s="2">
        <v>33604.0</v>
      </c>
      <c r="B135" s="1">
        <v>1.991071</v>
      </c>
      <c r="C135" s="1">
        <v>2.464286</v>
      </c>
      <c r="D135" s="1">
        <v>1.982143</v>
      </c>
      <c r="E135" s="1">
        <v>2.3125</v>
      </c>
      <c r="F135" s="1">
        <v>1.98625</v>
      </c>
      <c r="G135" s="1">
        <v>1.17579E9</v>
      </c>
      <c r="H135" s="3">
        <f t="shared" si="1"/>
        <v>0.1389963243</v>
      </c>
      <c r="I135" s="3">
        <f t="shared" si="2"/>
        <v>1.138996324</v>
      </c>
    </row>
    <row r="136">
      <c r="A136" s="2">
        <v>33635.0</v>
      </c>
      <c r="B136" s="1">
        <v>2.3125</v>
      </c>
      <c r="C136" s="1">
        <v>2.5</v>
      </c>
      <c r="D136" s="1">
        <v>2.205357</v>
      </c>
      <c r="E136" s="1">
        <v>2.410714</v>
      </c>
      <c r="F136" s="1">
        <v>2.070608</v>
      </c>
      <c r="G136" s="1">
        <v>6.337492E8</v>
      </c>
      <c r="H136" s="3">
        <f t="shared" si="1"/>
        <v>0.04074062705</v>
      </c>
      <c r="I136" s="3">
        <f t="shared" si="2"/>
        <v>1.040740627</v>
      </c>
    </row>
    <row r="137">
      <c r="A137" s="2">
        <v>33664.0</v>
      </c>
      <c r="B137" s="1">
        <v>2.419643</v>
      </c>
      <c r="C137" s="1">
        <v>2.446429</v>
      </c>
      <c r="D137" s="1">
        <v>2.0625</v>
      </c>
      <c r="E137" s="1">
        <v>2.080357</v>
      </c>
      <c r="F137" s="1">
        <v>1.790205</v>
      </c>
      <c r="G137" s="1">
        <v>7.464156E8</v>
      </c>
      <c r="H137" s="3">
        <f t="shared" si="1"/>
        <v>-0.1630902773</v>
      </c>
      <c r="I137" s="3">
        <f t="shared" si="2"/>
        <v>0.8369097227</v>
      </c>
    </row>
    <row r="138">
      <c r="A138" s="2">
        <v>33695.0</v>
      </c>
      <c r="B138" s="1">
        <v>2.044643</v>
      </c>
      <c r="C138" s="1">
        <v>2.1875</v>
      </c>
      <c r="D138" s="1">
        <v>1.892857</v>
      </c>
      <c r="E138" s="1">
        <v>2.147321</v>
      </c>
      <c r="F138" s="1">
        <v>1.84783</v>
      </c>
      <c r="G138" s="1">
        <v>9.828476E8</v>
      </c>
      <c r="H138" s="3">
        <f t="shared" si="1"/>
        <v>0.04781679125</v>
      </c>
      <c r="I138" s="3">
        <f t="shared" si="2"/>
        <v>1.047816791</v>
      </c>
    </row>
    <row r="139">
      <c r="A139" s="2">
        <v>33725.0</v>
      </c>
      <c r="B139" s="1">
        <v>2.142857</v>
      </c>
      <c r="C139" s="1">
        <v>2.258929</v>
      </c>
      <c r="D139" s="1">
        <v>2.080357</v>
      </c>
      <c r="E139" s="1">
        <v>2.133929</v>
      </c>
      <c r="F139" s="1">
        <v>1.836305</v>
      </c>
      <c r="G139" s="1">
        <v>6.759312E8</v>
      </c>
      <c r="H139" s="3">
        <f t="shared" si="1"/>
        <v>-0.004183831796</v>
      </c>
      <c r="I139" s="3">
        <f t="shared" si="2"/>
        <v>0.9958161682</v>
      </c>
    </row>
    <row r="140">
      <c r="A140" s="2">
        <v>33756.0</v>
      </c>
      <c r="B140" s="1">
        <v>2.044643</v>
      </c>
      <c r="C140" s="1">
        <v>2.125</v>
      </c>
      <c r="D140" s="1">
        <v>1.526786</v>
      </c>
      <c r="E140" s="1">
        <v>1.714286</v>
      </c>
      <c r="F140" s="1">
        <v>1.47519</v>
      </c>
      <c r="G140" s="1">
        <v>1.2129208E9</v>
      </c>
      <c r="H140" s="3">
        <f t="shared" si="1"/>
        <v>-0.1927082179</v>
      </c>
      <c r="I140" s="3">
        <f t="shared" si="2"/>
        <v>0.8072917821</v>
      </c>
    </row>
    <row r="141">
      <c r="A141" s="2">
        <v>33786.0</v>
      </c>
      <c r="B141" s="1">
        <v>1.714286</v>
      </c>
      <c r="C141" s="1">
        <v>1.767857</v>
      </c>
      <c r="D141" s="1">
        <v>1.553571</v>
      </c>
      <c r="E141" s="1">
        <v>1.669643</v>
      </c>
      <c r="F141" s="1">
        <v>1.439668</v>
      </c>
      <c r="G141" s="1">
        <v>9.082024E8</v>
      </c>
      <c r="H141" s="3">
        <f t="shared" si="1"/>
        <v>-0.02673805119</v>
      </c>
      <c r="I141" s="3">
        <f t="shared" si="2"/>
        <v>0.9732619488</v>
      </c>
    </row>
    <row r="142">
      <c r="A142" s="2">
        <v>33817.0</v>
      </c>
      <c r="B142" s="1">
        <v>1.669643</v>
      </c>
      <c r="C142" s="1">
        <v>1.6875</v>
      </c>
      <c r="D142" s="1">
        <v>1.482143</v>
      </c>
      <c r="E142" s="1">
        <v>1.642857</v>
      </c>
      <c r="F142" s="1">
        <v>1.416572</v>
      </c>
      <c r="G142" s="1">
        <v>6.866328E8</v>
      </c>
      <c r="H142" s="3">
        <f t="shared" si="1"/>
        <v>-0.01630452316</v>
      </c>
      <c r="I142" s="3">
        <f t="shared" si="2"/>
        <v>0.9836954768</v>
      </c>
    </row>
    <row r="143">
      <c r="A143" s="2">
        <v>33848.0</v>
      </c>
      <c r="B143" s="1">
        <v>1.651786</v>
      </c>
      <c r="C143" s="1">
        <v>1.785714</v>
      </c>
      <c r="D143" s="1">
        <v>1.5625</v>
      </c>
      <c r="E143" s="1">
        <v>1.611607</v>
      </c>
      <c r="F143" s="1">
        <v>1.393367</v>
      </c>
      <c r="G143" s="1">
        <v>7.639156E8</v>
      </c>
      <c r="H143" s="3">
        <f t="shared" si="1"/>
        <v>-0.02493101606</v>
      </c>
      <c r="I143" s="3">
        <f t="shared" si="2"/>
        <v>0.9750689839</v>
      </c>
    </row>
    <row r="144">
      <c r="A144" s="2">
        <v>33878.0</v>
      </c>
      <c r="B144" s="1">
        <v>1.598214</v>
      </c>
      <c r="C144" s="1">
        <v>1.928571</v>
      </c>
      <c r="D144" s="1">
        <v>1.482143</v>
      </c>
      <c r="E144" s="1">
        <v>1.875</v>
      </c>
      <c r="F144" s="1">
        <v>1.621091</v>
      </c>
      <c r="G144" s="1">
        <v>8.828568E8</v>
      </c>
      <c r="H144" s="3">
        <f t="shared" si="1"/>
        <v>0.1476192</v>
      </c>
      <c r="I144" s="3">
        <f t="shared" si="2"/>
        <v>1.1476192</v>
      </c>
    </row>
    <row r="145">
      <c r="A145" s="2">
        <v>33909.0</v>
      </c>
      <c r="B145" s="1">
        <v>1.875</v>
      </c>
      <c r="C145" s="1">
        <v>2.125</v>
      </c>
      <c r="D145" s="1">
        <v>1.839286</v>
      </c>
      <c r="E145" s="1">
        <v>2.053571</v>
      </c>
      <c r="F145" s="1">
        <v>1.775481</v>
      </c>
      <c r="G145" s="1">
        <v>7.816368E8</v>
      </c>
      <c r="H145" s="3">
        <f t="shared" si="1"/>
        <v>0.08695633119</v>
      </c>
      <c r="I145" s="3">
        <f t="shared" si="2"/>
        <v>1.086956331</v>
      </c>
    </row>
    <row r="146">
      <c r="A146" s="2">
        <v>33939.0</v>
      </c>
      <c r="B146" s="1">
        <v>2.044643</v>
      </c>
      <c r="C146" s="1">
        <v>2.1875</v>
      </c>
      <c r="D146" s="1">
        <v>1.946429</v>
      </c>
      <c r="E146" s="1">
        <v>2.133929</v>
      </c>
      <c r="F146" s="1">
        <v>1.848887</v>
      </c>
      <c r="G146" s="1">
        <v>8.335796E8</v>
      </c>
      <c r="H146" s="3">
        <f t="shared" si="1"/>
        <v>0.04184112967</v>
      </c>
      <c r="I146" s="3">
        <f t="shared" si="2"/>
        <v>1.04184113</v>
      </c>
    </row>
    <row r="147">
      <c r="A147" s="2">
        <v>33970.0</v>
      </c>
      <c r="B147" s="1">
        <v>2.125</v>
      </c>
      <c r="C147" s="1">
        <v>2.330357</v>
      </c>
      <c r="D147" s="1">
        <v>2.044643</v>
      </c>
      <c r="E147" s="1">
        <v>2.125</v>
      </c>
      <c r="F147" s="1">
        <v>1.841151</v>
      </c>
      <c r="G147" s="1">
        <v>1.385566E9</v>
      </c>
      <c r="H147" s="3">
        <f t="shared" si="1"/>
        <v>0</v>
      </c>
      <c r="I147" s="3">
        <f t="shared" si="2"/>
        <v>1</v>
      </c>
    </row>
    <row r="148">
      <c r="A148" s="2">
        <v>34001.0</v>
      </c>
      <c r="B148" s="1">
        <v>2.116071</v>
      </c>
      <c r="C148" s="1">
        <v>2.196429</v>
      </c>
      <c r="D148" s="1">
        <v>1.839286</v>
      </c>
      <c r="E148" s="1">
        <v>1.892857</v>
      </c>
      <c r="F148" s="1">
        <v>1.640017</v>
      </c>
      <c r="G148" s="1">
        <v>1.1628204E9</v>
      </c>
      <c r="H148" s="3">
        <f t="shared" si="1"/>
        <v>-0.1179243863</v>
      </c>
      <c r="I148" s="3">
        <f t="shared" si="2"/>
        <v>0.8820756137</v>
      </c>
    </row>
    <row r="149">
      <c r="A149" s="2">
        <v>34029.0</v>
      </c>
      <c r="B149" s="1">
        <v>1.892857</v>
      </c>
      <c r="C149" s="1">
        <v>2.0625</v>
      </c>
      <c r="D149" s="1">
        <v>1.794643</v>
      </c>
      <c r="E149" s="1">
        <v>1.839286</v>
      </c>
      <c r="F149" s="1">
        <v>1.597081</v>
      </c>
      <c r="G149" s="1">
        <v>9.153816E8</v>
      </c>
      <c r="H149" s="3">
        <f t="shared" si="1"/>
        <v>-0.02912597606</v>
      </c>
      <c r="I149" s="3">
        <f t="shared" si="2"/>
        <v>0.9708740239</v>
      </c>
    </row>
    <row r="150">
      <c r="A150" s="2">
        <v>34060.0</v>
      </c>
      <c r="B150" s="1">
        <v>1.830357</v>
      </c>
      <c r="C150" s="1">
        <v>1.875</v>
      </c>
      <c r="D150" s="1">
        <v>1.669643</v>
      </c>
      <c r="E150" s="1">
        <v>1.830357</v>
      </c>
      <c r="F150" s="1">
        <v>1.589329</v>
      </c>
      <c r="G150" s="1">
        <v>9.786028E8</v>
      </c>
      <c r="H150" s="3">
        <f t="shared" si="1"/>
        <v>0</v>
      </c>
      <c r="I150" s="3">
        <f t="shared" si="2"/>
        <v>1</v>
      </c>
    </row>
    <row r="151">
      <c r="A151" s="2">
        <v>34090.0</v>
      </c>
      <c r="B151" s="1">
        <v>1.830357</v>
      </c>
      <c r="C151" s="1">
        <v>2.111607</v>
      </c>
      <c r="D151" s="1">
        <v>1.821429</v>
      </c>
      <c r="E151" s="1">
        <v>2.022321</v>
      </c>
      <c r="F151" s="1">
        <v>1.756014</v>
      </c>
      <c r="G151" s="1">
        <v>8.001364E8</v>
      </c>
      <c r="H151" s="3">
        <f t="shared" si="1"/>
        <v>0.09492261614</v>
      </c>
      <c r="I151" s="3">
        <f t="shared" si="2"/>
        <v>1.094922616</v>
      </c>
    </row>
    <row r="152">
      <c r="A152" s="2">
        <v>34121.0</v>
      </c>
      <c r="B152" s="1">
        <v>2.017857</v>
      </c>
      <c r="C152" s="1">
        <v>2.080357</v>
      </c>
      <c r="D152" s="1">
        <v>1.375</v>
      </c>
      <c r="E152" s="1">
        <v>1.410714</v>
      </c>
      <c r="F152" s="1">
        <v>1.22751</v>
      </c>
      <c r="G152" s="1">
        <v>1.9185992E9</v>
      </c>
      <c r="H152" s="3">
        <f t="shared" si="1"/>
        <v>-0.4303799353</v>
      </c>
      <c r="I152" s="3">
        <f t="shared" si="2"/>
        <v>0.5696200647</v>
      </c>
    </row>
    <row r="153">
      <c r="A153" s="2">
        <v>34151.0</v>
      </c>
      <c r="B153" s="1">
        <v>1.392857</v>
      </c>
      <c r="C153" s="1">
        <v>1.419643</v>
      </c>
      <c r="D153" s="1">
        <v>0.910714</v>
      </c>
      <c r="E153" s="1">
        <v>0.991071</v>
      </c>
      <c r="F153" s="1">
        <v>0.862365</v>
      </c>
      <c r="G153" s="1">
        <v>1.785728E9</v>
      </c>
      <c r="H153" s="3">
        <f t="shared" si="1"/>
        <v>-0.405405869</v>
      </c>
      <c r="I153" s="3">
        <f t="shared" si="2"/>
        <v>0.594594131</v>
      </c>
    </row>
    <row r="154">
      <c r="A154" s="2">
        <v>34182.0</v>
      </c>
      <c r="B154" s="1">
        <v>1.008929</v>
      </c>
      <c r="C154" s="1">
        <v>1.098214</v>
      </c>
      <c r="D154" s="1">
        <v>0.924107</v>
      </c>
      <c r="E154" s="1">
        <v>0.946429</v>
      </c>
      <c r="F154" s="1">
        <v>0.82352</v>
      </c>
      <c r="G154" s="1">
        <v>9.207912E8</v>
      </c>
      <c r="H154" s="3">
        <f t="shared" si="1"/>
        <v>-0.06603770595</v>
      </c>
      <c r="I154" s="3">
        <f t="shared" si="2"/>
        <v>0.9339622941</v>
      </c>
    </row>
    <row r="155">
      <c r="A155" s="2">
        <v>34213.0</v>
      </c>
      <c r="B155" s="1">
        <v>0.946429</v>
      </c>
      <c r="C155" s="1">
        <v>0.964286</v>
      </c>
      <c r="D155" s="1">
        <v>0.821429</v>
      </c>
      <c r="E155" s="1">
        <v>0.834821</v>
      </c>
      <c r="F155" s="1">
        <v>0.729608</v>
      </c>
      <c r="G155" s="1">
        <v>9.170056E8</v>
      </c>
      <c r="H155" s="3">
        <f t="shared" si="1"/>
        <v>-0.1336909349</v>
      </c>
      <c r="I155" s="3">
        <f t="shared" si="2"/>
        <v>0.8663090651</v>
      </c>
    </row>
    <row r="156">
      <c r="A156" s="2">
        <v>34243.0</v>
      </c>
      <c r="B156" s="1">
        <v>0.8125</v>
      </c>
      <c r="C156" s="1">
        <v>1.151786</v>
      </c>
      <c r="D156" s="1">
        <v>0.785714</v>
      </c>
      <c r="E156" s="1">
        <v>1.098214</v>
      </c>
      <c r="F156" s="1">
        <v>0.959805</v>
      </c>
      <c r="G156" s="1">
        <v>1.4763308E9</v>
      </c>
      <c r="H156" s="3">
        <f t="shared" si="1"/>
        <v>0.2601624091</v>
      </c>
      <c r="I156" s="3">
        <f t="shared" si="2"/>
        <v>1.260162409</v>
      </c>
    </row>
    <row r="157">
      <c r="A157" s="2">
        <v>34274.0</v>
      </c>
      <c r="B157" s="1">
        <v>1.098214</v>
      </c>
      <c r="C157" s="1">
        <v>1.25</v>
      </c>
      <c r="D157" s="1">
        <v>1.0625</v>
      </c>
      <c r="E157" s="1">
        <v>1.125</v>
      </c>
      <c r="F157" s="1">
        <v>0.983215</v>
      </c>
      <c r="G157" s="1">
        <v>8.630272E8</v>
      </c>
      <c r="H157" s="3">
        <f t="shared" si="1"/>
        <v>0.02380977778</v>
      </c>
      <c r="I157" s="3">
        <f t="shared" si="2"/>
        <v>1.023809778</v>
      </c>
    </row>
    <row r="158">
      <c r="A158" s="2">
        <v>34304.0</v>
      </c>
      <c r="B158" s="1">
        <v>1.142857</v>
      </c>
      <c r="C158" s="1">
        <v>1.160714</v>
      </c>
      <c r="D158" s="1">
        <v>0.946429</v>
      </c>
      <c r="E158" s="1">
        <v>1.044643</v>
      </c>
      <c r="F158" s="1">
        <v>0.91627</v>
      </c>
      <c r="G158" s="1">
        <v>9.892428E8</v>
      </c>
      <c r="H158" s="3">
        <f t="shared" si="1"/>
        <v>-0.09401680766</v>
      </c>
      <c r="I158" s="3">
        <f t="shared" si="2"/>
        <v>0.9059831923</v>
      </c>
    </row>
    <row r="159">
      <c r="A159" s="2">
        <v>34335.0</v>
      </c>
      <c r="B159" s="1">
        <v>1.053571</v>
      </c>
      <c r="C159" s="1">
        <v>1.258929</v>
      </c>
      <c r="D159" s="1">
        <v>1.026786</v>
      </c>
      <c r="E159" s="1">
        <v>1.169643</v>
      </c>
      <c r="F159" s="1">
        <v>1.02591</v>
      </c>
      <c r="G159" s="1">
        <v>1.8330088E9</v>
      </c>
      <c r="H159" s="3">
        <f t="shared" si="1"/>
        <v>0.09923711765</v>
      </c>
      <c r="I159" s="3">
        <f t="shared" si="2"/>
        <v>1.099237118</v>
      </c>
    </row>
    <row r="160">
      <c r="A160" s="2">
        <v>34366.0</v>
      </c>
      <c r="B160" s="1">
        <v>1.178571</v>
      </c>
      <c r="C160" s="1">
        <v>1.366071</v>
      </c>
      <c r="D160" s="1">
        <v>1.151786</v>
      </c>
      <c r="E160" s="1">
        <v>1.303571</v>
      </c>
      <c r="F160" s="1">
        <v>1.143381</v>
      </c>
      <c r="G160" s="1">
        <v>1.0711148E9</v>
      </c>
      <c r="H160" s="3">
        <f t="shared" si="1"/>
        <v>0.09589044248</v>
      </c>
      <c r="I160" s="3">
        <f t="shared" si="2"/>
        <v>1.095890442</v>
      </c>
    </row>
    <row r="161">
      <c r="A161" s="2">
        <v>34394.0</v>
      </c>
      <c r="B161" s="1">
        <v>1.3125</v>
      </c>
      <c r="C161" s="1">
        <v>1.375</v>
      </c>
      <c r="D161" s="1">
        <v>1.125</v>
      </c>
      <c r="E161" s="1">
        <v>1.1875</v>
      </c>
      <c r="F161" s="1">
        <v>1.045321</v>
      </c>
      <c r="G161" s="1">
        <v>1.3144964E9</v>
      </c>
      <c r="H161" s="3">
        <f t="shared" si="1"/>
        <v>-0.1052631579</v>
      </c>
      <c r="I161" s="3">
        <f t="shared" si="2"/>
        <v>0.8947368421</v>
      </c>
    </row>
    <row r="162">
      <c r="A162" s="2">
        <v>34425.0</v>
      </c>
      <c r="B162" s="1">
        <v>1.151786</v>
      </c>
      <c r="C162" s="1">
        <v>1.223214</v>
      </c>
      <c r="D162" s="1">
        <v>0.964286</v>
      </c>
      <c r="E162" s="1">
        <v>1.071429</v>
      </c>
      <c r="F162" s="1">
        <v>0.943147</v>
      </c>
      <c r="G162" s="1">
        <v>1.010534E9</v>
      </c>
      <c r="H162" s="3">
        <f t="shared" si="1"/>
        <v>-0.07499983667</v>
      </c>
      <c r="I162" s="3">
        <f t="shared" si="2"/>
        <v>0.9250001633</v>
      </c>
    </row>
    <row r="163">
      <c r="A163" s="2">
        <v>34455.0</v>
      </c>
      <c r="B163" s="1">
        <v>1.071429</v>
      </c>
      <c r="C163" s="1">
        <v>1.205357</v>
      </c>
      <c r="D163" s="1">
        <v>1.017857</v>
      </c>
      <c r="E163" s="1">
        <v>1.044643</v>
      </c>
      <c r="F163" s="1">
        <v>0.919568</v>
      </c>
      <c r="G163" s="1">
        <v>8.404144E8</v>
      </c>
      <c r="H163" s="3">
        <f t="shared" si="1"/>
        <v>-0.02564129564</v>
      </c>
      <c r="I163" s="3">
        <f t="shared" si="2"/>
        <v>0.9743587044</v>
      </c>
    </row>
    <row r="164">
      <c r="A164" s="2">
        <v>34486.0</v>
      </c>
      <c r="B164" s="1">
        <v>1.017857</v>
      </c>
      <c r="C164" s="1">
        <v>1.022321</v>
      </c>
      <c r="D164" s="1">
        <v>0.879464</v>
      </c>
      <c r="E164" s="1">
        <v>0.946429</v>
      </c>
      <c r="F164" s="1">
        <v>0.836407</v>
      </c>
      <c r="G164" s="1">
        <v>1.1679472E9</v>
      </c>
      <c r="H164" s="3">
        <f t="shared" si="1"/>
        <v>-0.07547106016</v>
      </c>
      <c r="I164" s="3">
        <f t="shared" si="2"/>
        <v>0.9245289398</v>
      </c>
    </row>
    <row r="165">
      <c r="A165" s="2">
        <v>34516.0</v>
      </c>
      <c r="B165" s="1">
        <v>0.941964</v>
      </c>
      <c r="C165" s="1">
        <v>1.214286</v>
      </c>
      <c r="D165" s="1">
        <v>0.90625</v>
      </c>
      <c r="E165" s="1">
        <v>1.203125</v>
      </c>
      <c r="F165" s="1">
        <v>1.063263</v>
      </c>
      <c r="G165" s="1">
        <v>1.2120164E9</v>
      </c>
      <c r="H165" s="3">
        <f t="shared" si="1"/>
        <v>0.2170688831</v>
      </c>
      <c r="I165" s="3">
        <f t="shared" si="2"/>
        <v>1.217068883</v>
      </c>
    </row>
    <row r="166">
      <c r="A166" s="2">
        <v>34547.0</v>
      </c>
      <c r="B166" s="1">
        <v>1.200893</v>
      </c>
      <c r="C166" s="1">
        <v>1.334821</v>
      </c>
      <c r="D166" s="1">
        <v>1.147321</v>
      </c>
      <c r="E166" s="1">
        <v>1.292411</v>
      </c>
      <c r="F166" s="1">
        <v>1.142169</v>
      </c>
      <c r="G166" s="1">
        <v>1.1437244E9</v>
      </c>
      <c r="H166" s="3">
        <f t="shared" si="1"/>
        <v>0.07081183927</v>
      </c>
      <c r="I166" s="3">
        <f t="shared" si="2"/>
        <v>1.070811839</v>
      </c>
    </row>
    <row r="167">
      <c r="A167" s="2">
        <v>34578.0</v>
      </c>
      <c r="B167" s="1">
        <v>1.263393</v>
      </c>
      <c r="C167" s="1">
        <v>1.330357</v>
      </c>
      <c r="D167" s="1">
        <v>1.191964</v>
      </c>
      <c r="E167" s="1">
        <v>1.203125</v>
      </c>
      <c r="F167" s="1">
        <v>1.066951</v>
      </c>
      <c r="G167" s="1">
        <v>8.081612E8</v>
      </c>
      <c r="H167" s="3">
        <f t="shared" si="1"/>
        <v>-0.05009288312</v>
      </c>
      <c r="I167" s="3">
        <f t="shared" si="2"/>
        <v>0.9499071169</v>
      </c>
    </row>
    <row r="168">
      <c r="A168" s="2">
        <v>34608.0</v>
      </c>
      <c r="B168" s="1">
        <v>1.200893</v>
      </c>
      <c r="C168" s="1">
        <v>1.5625</v>
      </c>
      <c r="D168" s="1">
        <v>1.160714</v>
      </c>
      <c r="E168" s="1">
        <v>1.542411</v>
      </c>
      <c r="F168" s="1">
        <v>1.367835</v>
      </c>
      <c r="G168" s="1">
        <v>1.9283712E9</v>
      </c>
      <c r="H168" s="3">
        <f t="shared" si="1"/>
        <v>0.221418286</v>
      </c>
      <c r="I168" s="3">
        <f t="shared" si="2"/>
        <v>1.221418286</v>
      </c>
    </row>
    <row r="169">
      <c r="A169" s="2">
        <v>34639.0</v>
      </c>
      <c r="B169" s="1">
        <v>1.53125</v>
      </c>
      <c r="C169" s="1">
        <v>1.553011</v>
      </c>
      <c r="D169" s="1">
        <v>1.299107</v>
      </c>
      <c r="E169" s="1">
        <v>1.330357</v>
      </c>
      <c r="F169" s="1">
        <v>1.179783</v>
      </c>
      <c r="G169" s="1">
        <v>1.0122364E9</v>
      </c>
      <c r="H169" s="3">
        <f t="shared" si="1"/>
        <v>-0.151006835</v>
      </c>
      <c r="I169" s="3">
        <f t="shared" si="2"/>
        <v>0.848993165</v>
      </c>
    </row>
    <row r="170">
      <c r="A170" s="2">
        <v>34669.0</v>
      </c>
      <c r="B170" s="1">
        <v>1.321429</v>
      </c>
      <c r="C170" s="1">
        <v>1.424107</v>
      </c>
      <c r="D170" s="1">
        <v>1.241071</v>
      </c>
      <c r="E170" s="1">
        <v>1.392857</v>
      </c>
      <c r="F170" s="1">
        <v>1.238929</v>
      </c>
      <c r="G170" s="1">
        <v>9.469488E8</v>
      </c>
      <c r="H170" s="3">
        <f t="shared" si="1"/>
        <v>0.05128164629</v>
      </c>
      <c r="I170" s="3">
        <f t="shared" si="2"/>
        <v>1.051281646</v>
      </c>
    </row>
    <row r="171">
      <c r="A171" s="2">
        <v>34700.0</v>
      </c>
      <c r="B171" s="1">
        <v>1.388393</v>
      </c>
      <c r="C171" s="1">
        <v>1.716518</v>
      </c>
      <c r="D171" s="1">
        <v>1.352679</v>
      </c>
      <c r="E171" s="1">
        <v>1.441964</v>
      </c>
      <c r="F171" s="1">
        <v>1.282609</v>
      </c>
      <c r="G171" s="1">
        <v>2.0405252E9</v>
      </c>
      <c r="H171" s="3">
        <f t="shared" si="1"/>
        <v>0.03715141293</v>
      </c>
      <c r="I171" s="3">
        <f t="shared" si="2"/>
        <v>1.037151413</v>
      </c>
    </row>
    <row r="172">
      <c r="A172" s="2">
        <v>34731.0</v>
      </c>
      <c r="B172" s="1">
        <v>1.455357</v>
      </c>
      <c r="C172" s="1">
        <v>1.589286</v>
      </c>
      <c r="D172" s="1">
        <v>1.357143</v>
      </c>
      <c r="E172" s="1">
        <v>1.410714</v>
      </c>
      <c r="F172" s="1">
        <v>1.254813</v>
      </c>
      <c r="G172" s="1">
        <v>1.3248368E9</v>
      </c>
      <c r="H172" s="3">
        <f t="shared" si="1"/>
        <v>-0.0316456773</v>
      </c>
      <c r="I172" s="3">
        <f t="shared" si="2"/>
        <v>0.9683543227</v>
      </c>
    </row>
    <row r="173">
      <c r="A173" s="2">
        <v>34759.0</v>
      </c>
      <c r="B173" s="1">
        <v>1.419643</v>
      </c>
      <c r="C173" s="1">
        <v>1.455357</v>
      </c>
      <c r="D173" s="1">
        <v>1.209821</v>
      </c>
      <c r="E173" s="1">
        <v>1.258929</v>
      </c>
      <c r="F173" s="1">
        <v>1.122884</v>
      </c>
      <c r="G173" s="1">
        <v>1.749286E9</v>
      </c>
      <c r="H173" s="3">
        <f t="shared" si="1"/>
        <v>-0.1276593041</v>
      </c>
      <c r="I173" s="3">
        <f t="shared" si="2"/>
        <v>0.8723406959</v>
      </c>
    </row>
    <row r="174">
      <c r="A174" s="2">
        <v>34790.0</v>
      </c>
      <c r="B174" s="1">
        <v>1.267857</v>
      </c>
      <c r="C174" s="1">
        <v>1.415179</v>
      </c>
      <c r="D174" s="1">
        <v>1.200893</v>
      </c>
      <c r="E174" s="1">
        <v>1.366071</v>
      </c>
      <c r="F174" s="1">
        <v>1.218449</v>
      </c>
      <c r="G174" s="1">
        <v>1.4185752E9</v>
      </c>
      <c r="H174" s="3">
        <f t="shared" si="1"/>
        <v>0.07189523824</v>
      </c>
      <c r="I174" s="3">
        <f t="shared" si="2"/>
        <v>1.071895238</v>
      </c>
    </row>
    <row r="175">
      <c r="A175" s="2">
        <v>34820.0</v>
      </c>
      <c r="B175" s="1">
        <v>1.366071</v>
      </c>
      <c r="C175" s="1">
        <v>1.584821</v>
      </c>
      <c r="D175" s="1">
        <v>1.339286</v>
      </c>
      <c r="E175" s="1">
        <v>1.484375</v>
      </c>
      <c r="F175" s="1">
        <v>1.323968</v>
      </c>
      <c r="G175" s="1">
        <v>1.596168E9</v>
      </c>
      <c r="H175" s="3">
        <f t="shared" si="1"/>
        <v>0.07969953684</v>
      </c>
      <c r="I175" s="3">
        <f t="shared" si="2"/>
        <v>1.079699537</v>
      </c>
    </row>
    <row r="176">
      <c r="A176" s="2">
        <v>34851.0</v>
      </c>
      <c r="B176" s="1">
        <v>1.495536</v>
      </c>
      <c r="C176" s="1">
        <v>1.790179</v>
      </c>
      <c r="D176" s="1">
        <v>1.482143</v>
      </c>
      <c r="E176" s="1">
        <v>1.658482</v>
      </c>
      <c r="F176" s="1">
        <v>1.483368</v>
      </c>
      <c r="G176" s="1">
        <v>1.3804868E9</v>
      </c>
      <c r="H176" s="3">
        <f t="shared" si="1"/>
        <v>0.09825008652</v>
      </c>
      <c r="I176" s="3">
        <f t="shared" si="2"/>
        <v>1.098250087</v>
      </c>
    </row>
    <row r="177">
      <c r="A177" s="2">
        <v>34881.0</v>
      </c>
      <c r="B177" s="1">
        <v>1.660714</v>
      </c>
      <c r="C177" s="1">
        <v>1.78125</v>
      </c>
      <c r="D177" s="1">
        <v>1.535714</v>
      </c>
      <c r="E177" s="1">
        <v>1.607143</v>
      </c>
      <c r="F177" s="1">
        <v>1.43745</v>
      </c>
      <c r="G177" s="1">
        <v>1.4248948E9</v>
      </c>
      <c r="H177" s="3">
        <f t="shared" si="1"/>
        <v>-0.0333330637</v>
      </c>
      <c r="I177" s="3">
        <f t="shared" si="2"/>
        <v>0.9666669363</v>
      </c>
    </row>
    <row r="178">
      <c r="A178" s="2">
        <v>34912.0</v>
      </c>
      <c r="B178" s="1">
        <v>1.602679</v>
      </c>
      <c r="C178" s="1">
        <v>1.651786</v>
      </c>
      <c r="D178" s="1">
        <v>1.495536</v>
      </c>
      <c r="E178" s="1">
        <v>1.535714</v>
      </c>
      <c r="F178" s="1">
        <v>1.373563</v>
      </c>
      <c r="G178" s="1">
        <v>1.3232296E9</v>
      </c>
      <c r="H178" s="3">
        <f t="shared" si="1"/>
        <v>-0.04360512439</v>
      </c>
      <c r="I178" s="3">
        <f t="shared" si="2"/>
        <v>0.9563948756</v>
      </c>
    </row>
    <row r="179">
      <c r="A179" s="2">
        <v>34943.0</v>
      </c>
      <c r="B179" s="1">
        <v>1.535714</v>
      </c>
      <c r="C179" s="1">
        <v>1.625</v>
      </c>
      <c r="D179" s="1">
        <v>1.241071</v>
      </c>
      <c r="E179" s="1">
        <v>1.330357</v>
      </c>
      <c r="F179" s="1">
        <v>1.193142</v>
      </c>
      <c r="G179" s="1">
        <v>1.8278708E9</v>
      </c>
      <c r="H179" s="3">
        <f t="shared" si="1"/>
        <v>-0.1543623253</v>
      </c>
      <c r="I179" s="3">
        <f t="shared" si="2"/>
        <v>0.8456376747</v>
      </c>
    </row>
    <row r="180">
      <c r="A180" s="2">
        <v>34973.0</v>
      </c>
      <c r="B180" s="1">
        <v>1.348214</v>
      </c>
      <c r="C180" s="1">
        <v>1.412946</v>
      </c>
      <c r="D180" s="1">
        <v>1.200893</v>
      </c>
      <c r="E180" s="1">
        <v>1.296875</v>
      </c>
      <c r="F180" s="1">
        <v>1.163113</v>
      </c>
      <c r="G180" s="1">
        <v>1.6246272E9</v>
      </c>
      <c r="H180" s="3">
        <f t="shared" si="1"/>
        <v>-0.0395866988</v>
      </c>
      <c r="I180" s="3">
        <f t="shared" si="2"/>
        <v>0.9604133012</v>
      </c>
    </row>
    <row r="181">
      <c r="A181" s="2">
        <v>35004.0</v>
      </c>
      <c r="B181" s="1">
        <v>1.308036</v>
      </c>
      <c r="C181" s="1">
        <v>1.517857</v>
      </c>
      <c r="D181" s="1">
        <v>1.267857</v>
      </c>
      <c r="E181" s="1">
        <v>1.361607</v>
      </c>
      <c r="F181" s="1">
        <v>1.221169</v>
      </c>
      <c r="G181" s="1">
        <v>1.2160736E9</v>
      </c>
      <c r="H181" s="3">
        <f t="shared" si="1"/>
        <v>0.03934395167</v>
      </c>
      <c r="I181" s="3">
        <f t="shared" si="2"/>
        <v>1.039343952</v>
      </c>
    </row>
    <row r="182">
      <c r="A182" s="2">
        <v>35034.0</v>
      </c>
      <c r="B182" s="1">
        <v>1.357143</v>
      </c>
      <c r="C182" s="1">
        <v>1.433036</v>
      </c>
      <c r="D182" s="1">
        <v>1.129464</v>
      </c>
      <c r="E182" s="1">
        <v>1.138393</v>
      </c>
      <c r="F182" s="1">
        <v>1.024162</v>
      </c>
      <c r="G182" s="1">
        <v>1.6400608E9</v>
      </c>
      <c r="H182" s="3">
        <f t="shared" si="1"/>
        <v>-0.1921568386</v>
      </c>
      <c r="I182" s="3">
        <f t="shared" si="2"/>
        <v>0.8078431614</v>
      </c>
    </row>
    <row r="183">
      <c r="A183" s="2">
        <v>35065.0</v>
      </c>
      <c r="B183" s="1">
        <v>1.151786</v>
      </c>
      <c r="C183" s="1">
        <v>1.267857</v>
      </c>
      <c r="D183" s="1">
        <v>0.959261</v>
      </c>
      <c r="E183" s="1">
        <v>0.986607</v>
      </c>
      <c r="F183" s="1">
        <v>0.887607</v>
      </c>
      <c r="G183" s="1">
        <v>2.5750536E9</v>
      </c>
      <c r="H183" s="3">
        <f t="shared" si="1"/>
        <v>-0.1674212731</v>
      </c>
      <c r="I183" s="3">
        <f t="shared" si="2"/>
        <v>0.8325787269</v>
      </c>
    </row>
    <row r="184">
      <c r="A184" s="2">
        <v>35096.0</v>
      </c>
      <c r="B184" s="1">
        <v>0.982143</v>
      </c>
      <c r="C184" s="1">
        <v>1.080357</v>
      </c>
      <c r="D184" s="1">
        <v>0.973214</v>
      </c>
      <c r="E184" s="1">
        <v>0.982143</v>
      </c>
      <c r="F184" s="1">
        <v>0.883591</v>
      </c>
      <c r="G184" s="1">
        <v>1.1630248E9</v>
      </c>
      <c r="H184" s="3">
        <f t="shared" si="1"/>
        <v>0</v>
      </c>
      <c r="I184" s="3">
        <f t="shared" si="2"/>
        <v>1</v>
      </c>
    </row>
    <row r="185">
      <c r="A185" s="2">
        <v>35125.0</v>
      </c>
      <c r="B185" s="1">
        <v>0.986607</v>
      </c>
      <c r="C185" s="1">
        <v>0.986607</v>
      </c>
      <c r="D185" s="1">
        <v>0.821429</v>
      </c>
      <c r="E185" s="1">
        <v>0.877232</v>
      </c>
      <c r="F185" s="1">
        <v>0.789207</v>
      </c>
      <c r="G185" s="1">
        <v>8.366876E8</v>
      </c>
      <c r="H185" s="3">
        <f t="shared" si="1"/>
        <v>-0.1246819541</v>
      </c>
      <c r="I185" s="3">
        <f t="shared" si="2"/>
        <v>0.8753180459</v>
      </c>
    </row>
    <row r="186">
      <c r="A186" s="2">
        <v>35156.0</v>
      </c>
      <c r="B186" s="1">
        <v>0.897321</v>
      </c>
      <c r="C186" s="1">
        <v>0.946429</v>
      </c>
      <c r="D186" s="1">
        <v>0.848214</v>
      </c>
      <c r="E186" s="1">
        <v>0.870536</v>
      </c>
      <c r="F186" s="1">
        <v>0.783183</v>
      </c>
      <c r="G186" s="1">
        <v>7.167692E8</v>
      </c>
      <c r="H186" s="3">
        <f t="shared" si="1"/>
        <v>-0.03076840016</v>
      </c>
      <c r="I186" s="3">
        <f t="shared" si="2"/>
        <v>0.9692315998</v>
      </c>
    </row>
    <row r="187">
      <c r="A187" s="2">
        <v>35186.0</v>
      </c>
      <c r="B187" s="1">
        <v>0.870536</v>
      </c>
      <c r="C187" s="1">
        <v>1.03125</v>
      </c>
      <c r="D187" s="1">
        <v>0.839286</v>
      </c>
      <c r="E187" s="1">
        <v>0.933036</v>
      </c>
      <c r="F187" s="1">
        <v>0.839411</v>
      </c>
      <c r="G187" s="1">
        <v>9.009756E8</v>
      </c>
      <c r="H187" s="3">
        <f t="shared" si="1"/>
        <v>0.06698562542</v>
      </c>
      <c r="I187" s="3">
        <f t="shared" si="2"/>
        <v>1.066985625</v>
      </c>
    </row>
    <row r="188">
      <c r="A188" s="2">
        <v>35217.0</v>
      </c>
      <c r="B188" s="1">
        <v>0.924107</v>
      </c>
      <c r="C188" s="1">
        <v>0.928571</v>
      </c>
      <c r="D188" s="1">
        <v>0.700893</v>
      </c>
      <c r="E188" s="1">
        <v>0.75</v>
      </c>
      <c r="F188" s="1">
        <v>0.674742</v>
      </c>
      <c r="G188" s="1">
        <v>1.1684848E9</v>
      </c>
      <c r="H188" s="3">
        <f t="shared" si="1"/>
        <v>-0.2321426667</v>
      </c>
      <c r="I188" s="3">
        <f t="shared" si="2"/>
        <v>0.7678573333</v>
      </c>
    </row>
    <row r="189">
      <c r="A189" s="2">
        <v>35247.0</v>
      </c>
      <c r="B189" s="1">
        <v>0.754464</v>
      </c>
      <c r="C189" s="1">
        <v>0.8125</v>
      </c>
      <c r="D189" s="1">
        <v>0.571429</v>
      </c>
      <c r="E189" s="1">
        <v>0.785714</v>
      </c>
      <c r="F189" s="1">
        <v>0.706873</v>
      </c>
      <c r="G189" s="1">
        <v>1.2008724E9</v>
      </c>
      <c r="H189" s="3">
        <f t="shared" si="1"/>
        <v>0.03977274174</v>
      </c>
      <c r="I189" s="3">
        <f t="shared" si="2"/>
        <v>1.039772742</v>
      </c>
    </row>
    <row r="190">
      <c r="A190" s="2">
        <v>35278.0</v>
      </c>
      <c r="B190" s="1">
        <v>0.785714</v>
      </c>
      <c r="C190" s="1">
        <v>0.892857</v>
      </c>
      <c r="D190" s="1">
        <v>0.741071</v>
      </c>
      <c r="E190" s="1">
        <v>0.866071</v>
      </c>
      <c r="F190" s="1">
        <v>0.779166</v>
      </c>
      <c r="G190" s="1">
        <v>7.968436E8</v>
      </c>
      <c r="H190" s="3">
        <f t="shared" si="1"/>
        <v>0.09278338612</v>
      </c>
      <c r="I190" s="3">
        <f t="shared" si="2"/>
        <v>1.092783386</v>
      </c>
    </row>
    <row r="191">
      <c r="A191" s="2">
        <v>35309.0</v>
      </c>
      <c r="B191" s="1">
        <v>0.861607</v>
      </c>
      <c r="C191" s="1">
        <v>0.879464</v>
      </c>
      <c r="D191" s="1">
        <v>0.723214</v>
      </c>
      <c r="E191" s="1">
        <v>0.792411</v>
      </c>
      <c r="F191" s="1">
        <v>0.712897</v>
      </c>
      <c r="G191" s="1">
        <v>8.033872E8</v>
      </c>
      <c r="H191" s="3">
        <f t="shared" si="1"/>
        <v>-0.08732337133</v>
      </c>
      <c r="I191" s="3">
        <f t="shared" si="2"/>
        <v>0.9126766287</v>
      </c>
    </row>
    <row r="192">
      <c r="A192" s="2">
        <v>35339.0</v>
      </c>
      <c r="B192" s="1">
        <v>0.785714</v>
      </c>
      <c r="C192" s="1">
        <v>0.991071</v>
      </c>
      <c r="D192" s="1">
        <v>0.785714</v>
      </c>
      <c r="E192" s="1">
        <v>0.821429</v>
      </c>
      <c r="F192" s="1">
        <v>0.739003</v>
      </c>
      <c r="G192" s="1">
        <v>1.4542444E9</v>
      </c>
      <c r="H192" s="3">
        <f t="shared" si="1"/>
        <v>0.04347910775</v>
      </c>
      <c r="I192" s="3">
        <f t="shared" si="2"/>
        <v>1.043479108</v>
      </c>
    </row>
    <row r="193">
      <c r="A193" s="2">
        <v>35370.0</v>
      </c>
      <c r="B193" s="1">
        <v>0.834821</v>
      </c>
      <c r="C193" s="1">
        <v>0.941964</v>
      </c>
      <c r="D193" s="1">
        <v>0.825893</v>
      </c>
      <c r="E193" s="1">
        <v>0.861607</v>
      </c>
      <c r="F193" s="1">
        <v>0.77515</v>
      </c>
      <c r="G193" s="1">
        <v>6.453412E8</v>
      </c>
      <c r="H193" s="3">
        <f t="shared" si="1"/>
        <v>0.03108841966</v>
      </c>
      <c r="I193" s="3">
        <f t="shared" si="2"/>
        <v>1.03108842</v>
      </c>
    </row>
    <row r="194">
      <c r="A194" s="2">
        <v>35400.0</v>
      </c>
      <c r="B194" s="1">
        <v>0.861607</v>
      </c>
      <c r="C194" s="1">
        <v>0.910714</v>
      </c>
      <c r="D194" s="1">
        <v>0.741071</v>
      </c>
      <c r="E194" s="1">
        <v>0.745536</v>
      </c>
      <c r="F194" s="1">
        <v>0.670726</v>
      </c>
      <c r="G194" s="1">
        <v>1.0368708E9</v>
      </c>
      <c r="H194" s="3">
        <f t="shared" si="1"/>
        <v>-0.1556879882</v>
      </c>
      <c r="I194" s="3">
        <f t="shared" si="2"/>
        <v>0.8443120118</v>
      </c>
    </row>
    <row r="195">
      <c r="A195" s="2">
        <v>35431.0</v>
      </c>
      <c r="B195" s="1">
        <v>0.754464</v>
      </c>
      <c r="C195" s="1">
        <v>0.794643</v>
      </c>
      <c r="D195" s="1">
        <v>0.589286</v>
      </c>
      <c r="E195" s="1">
        <v>0.59375</v>
      </c>
      <c r="F195" s="1">
        <v>0.534171</v>
      </c>
      <c r="G195" s="1">
        <v>2.2681848E9</v>
      </c>
      <c r="H195" s="3">
        <f t="shared" si="1"/>
        <v>-0.2706762105</v>
      </c>
      <c r="I195" s="3">
        <f t="shared" si="2"/>
        <v>0.7293237895</v>
      </c>
    </row>
    <row r="196">
      <c r="A196" s="2">
        <v>35462.0</v>
      </c>
      <c r="B196" s="1">
        <v>0.602679</v>
      </c>
      <c r="C196" s="1">
        <v>0.638393</v>
      </c>
      <c r="D196" s="1">
        <v>0.540179</v>
      </c>
      <c r="E196" s="1">
        <v>0.580357</v>
      </c>
      <c r="F196" s="1">
        <v>0.522122</v>
      </c>
      <c r="G196" s="1">
        <v>1.1435424E9</v>
      </c>
      <c r="H196" s="3">
        <f t="shared" si="1"/>
        <v>-0.03846253254</v>
      </c>
      <c r="I196" s="3">
        <f t="shared" si="2"/>
        <v>0.9615374675</v>
      </c>
    </row>
    <row r="197">
      <c r="A197" s="2">
        <v>35490.0</v>
      </c>
      <c r="B197" s="1">
        <v>0.589286</v>
      </c>
      <c r="C197" s="1">
        <v>0.691964</v>
      </c>
      <c r="D197" s="1">
        <v>0.566964</v>
      </c>
      <c r="E197" s="1">
        <v>0.651786</v>
      </c>
      <c r="F197" s="1">
        <v>0.586383</v>
      </c>
      <c r="G197" s="1">
        <v>1.1255608E9</v>
      </c>
      <c r="H197" s="3">
        <f t="shared" si="1"/>
        <v>0.09589036892</v>
      </c>
      <c r="I197" s="3">
        <f t="shared" si="2"/>
        <v>1.095890369</v>
      </c>
    </row>
    <row r="198">
      <c r="A198" s="2">
        <v>35521.0</v>
      </c>
      <c r="B198" s="1">
        <v>0.629464</v>
      </c>
      <c r="C198" s="1">
        <v>0.709821</v>
      </c>
      <c r="D198" s="1">
        <v>0.598214</v>
      </c>
      <c r="E198" s="1">
        <v>0.607143</v>
      </c>
      <c r="F198" s="1">
        <v>0.54622</v>
      </c>
      <c r="G198" s="1">
        <v>9.524312E8</v>
      </c>
      <c r="H198" s="3">
        <f t="shared" si="1"/>
        <v>-0.03676399135</v>
      </c>
      <c r="I198" s="3">
        <f t="shared" si="2"/>
        <v>0.9632360087</v>
      </c>
    </row>
    <row r="199">
      <c r="A199" s="2">
        <v>35551.0</v>
      </c>
      <c r="B199" s="1">
        <v>0.602679</v>
      </c>
      <c r="C199" s="1">
        <v>0.642857</v>
      </c>
      <c r="D199" s="1">
        <v>0.584821</v>
      </c>
      <c r="E199" s="1">
        <v>0.59375</v>
      </c>
      <c r="F199" s="1">
        <v>0.534171</v>
      </c>
      <c r="G199" s="1">
        <v>5.731768E8</v>
      </c>
      <c r="H199" s="3">
        <f t="shared" si="1"/>
        <v>-0.01503831579</v>
      </c>
      <c r="I199" s="3">
        <f t="shared" si="2"/>
        <v>0.9849616842</v>
      </c>
    </row>
    <row r="200">
      <c r="A200" s="2">
        <v>35582.0</v>
      </c>
      <c r="B200" s="1">
        <v>0.607143</v>
      </c>
      <c r="C200" s="1">
        <v>0.611607</v>
      </c>
      <c r="D200" s="1">
        <v>0.5</v>
      </c>
      <c r="E200" s="1">
        <v>0.508929</v>
      </c>
      <c r="F200" s="1">
        <v>0.457861</v>
      </c>
      <c r="G200" s="1">
        <v>6.43076E8</v>
      </c>
      <c r="H200" s="3">
        <f t="shared" si="1"/>
        <v>-0.1929817322</v>
      </c>
      <c r="I200" s="3">
        <f t="shared" si="2"/>
        <v>0.8070182678</v>
      </c>
    </row>
    <row r="201">
      <c r="A201" s="2">
        <v>35612.0</v>
      </c>
      <c r="B201" s="1">
        <v>0.497768</v>
      </c>
      <c r="C201" s="1">
        <v>0.647321</v>
      </c>
      <c r="D201" s="1">
        <v>0.455357</v>
      </c>
      <c r="E201" s="1">
        <v>0.625</v>
      </c>
      <c r="F201" s="1">
        <v>0.562285</v>
      </c>
      <c r="G201" s="1">
        <v>1.6955932E9</v>
      </c>
      <c r="H201" s="3">
        <f t="shared" si="1"/>
        <v>0.2035712</v>
      </c>
      <c r="I201" s="3">
        <f t="shared" si="2"/>
        <v>1.2035712</v>
      </c>
    </row>
    <row r="202">
      <c r="A202" s="2">
        <v>35643.0</v>
      </c>
      <c r="B202" s="1">
        <v>0.629464</v>
      </c>
      <c r="C202" s="1">
        <v>1.055804</v>
      </c>
      <c r="D202" s="1">
        <v>0.627232</v>
      </c>
      <c r="E202" s="1">
        <v>0.776786</v>
      </c>
      <c r="F202" s="1">
        <v>0.69884</v>
      </c>
      <c r="G202" s="1">
        <v>4.4189264E9</v>
      </c>
      <c r="H202" s="3">
        <f t="shared" si="1"/>
        <v>0.1896558383</v>
      </c>
      <c r="I202" s="3">
        <f t="shared" si="2"/>
        <v>1.189655838</v>
      </c>
    </row>
    <row r="203">
      <c r="A203" s="2">
        <v>35674.0</v>
      </c>
      <c r="B203" s="1">
        <v>0.785714</v>
      </c>
      <c r="C203" s="1">
        <v>0.830357</v>
      </c>
      <c r="D203" s="1">
        <v>0.75</v>
      </c>
      <c r="E203" s="1">
        <v>0.774554</v>
      </c>
      <c r="F203" s="1">
        <v>0.696832</v>
      </c>
      <c r="G203" s="1">
        <v>9.015188E8</v>
      </c>
      <c r="H203" s="3">
        <f t="shared" si="1"/>
        <v>-0.01440829174</v>
      </c>
      <c r="I203" s="3">
        <f t="shared" si="2"/>
        <v>0.9855917083</v>
      </c>
    </row>
    <row r="204">
      <c r="A204" s="2">
        <v>35704.0</v>
      </c>
      <c r="B204" s="1">
        <v>0.774554</v>
      </c>
      <c r="C204" s="1">
        <v>0.883929</v>
      </c>
      <c r="D204" s="1">
        <v>0.566964</v>
      </c>
      <c r="E204" s="1">
        <v>0.608257</v>
      </c>
      <c r="F204" s="1">
        <v>0.547222</v>
      </c>
      <c r="G204" s="1">
        <v>1.6075108E9</v>
      </c>
      <c r="H204" s="3">
        <f t="shared" si="1"/>
        <v>-0.2733992375</v>
      </c>
      <c r="I204" s="3">
        <f t="shared" si="2"/>
        <v>0.7266007625</v>
      </c>
    </row>
    <row r="205">
      <c r="A205" s="2">
        <v>35735.0</v>
      </c>
      <c r="B205" s="1">
        <v>0.627232</v>
      </c>
      <c r="C205" s="1">
        <v>0.767857</v>
      </c>
      <c r="D205" s="1">
        <v>0.602679</v>
      </c>
      <c r="E205" s="1">
        <v>0.633929</v>
      </c>
      <c r="F205" s="1">
        <v>0.570318</v>
      </c>
      <c r="G205" s="1">
        <v>1.3868708E9</v>
      </c>
      <c r="H205" s="3">
        <f t="shared" si="1"/>
        <v>0.01056427455</v>
      </c>
      <c r="I205" s="3">
        <f t="shared" si="2"/>
        <v>1.010564275</v>
      </c>
    </row>
    <row r="206">
      <c r="A206" s="2">
        <v>35765.0</v>
      </c>
      <c r="B206" s="1">
        <v>0.631696</v>
      </c>
      <c r="C206" s="1">
        <v>0.640625</v>
      </c>
      <c r="D206" s="1">
        <v>0.455357</v>
      </c>
      <c r="E206" s="1">
        <v>0.46875</v>
      </c>
      <c r="F206" s="1">
        <v>0.421714</v>
      </c>
      <c r="G206" s="1">
        <v>1.274448E9</v>
      </c>
      <c r="H206" s="3">
        <f t="shared" si="1"/>
        <v>-0.3476181333</v>
      </c>
      <c r="I206" s="3">
        <f t="shared" si="2"/>
        <v>0.6523818667</v>
      </c>
    </row>
    <row r="207">
      <c r="A207" s="2">
        <v>35796.0</v>
      </c>
      <c r="B207" s="1">
        <v>0.486607</v>
      </c>
      <c r="C207" s="1">
        <v>0.714286</v>
      </c>
      <c r="D207" s="1">
        <v>0.482143</v>
      </c>
      <c r="E207" s="1">
        <v>0.654018</v>
      </c>
      <c r="F207" s="1">
        <v>0.588391</v>
      </c>
      <c r="G207" s="1">
        <v>2.5528944E9</v>
      </c>
      <c r="H207" s="3">
        <f t="shared" si="1"/>
        <v>0.2559730772</v>
      </c>
      <c r="I207" s="3">
        <f t="shared" si="2"/>
        <v>1.255973077</v>
      </c>
    </row>
    <row r="208">
      <c r="A208" s="2">
        <v>35827.0</v>
      </c>
      <c r="B208" s="1">
        <v>0.660714</v>
      </c>
      <c r="C208" s="1">
        <v>0.852679</v>
      </c>
      <c r="D208" s="1">
        <v>0.620536</v>
      </c>
      <c r="E208" s="1">
        <v>0.84375</v>
      </c>
      <c r="F208" s="1">
        <v>0.759085</v>
      </c>
      <c r="G208" s="1">
        <v>1.8385416E9</v>
      </c>
      <c r="H208" s="3">
        <f t="shared" si="1"/>
        <v>0.2169315556</v>
      </c>
      <c r="I208" s="3">
        <f t="shared" si="2"/>
        <v>1.216931556</v>
      </c>
    </row>
    <row r="209">
      <c r="A209" s="2">
        <v>35855.0</v>
      </c>
      <c r="B209" s="1">
        <v>0.841518</v>
      </c>
      <c r="C209" s="1">
        <v>1.0</v>
      </c>
      <c r="D209" s="1">
        <v>0.772321</v>
      </c>
      <c r="E209" s="1">
        <v>0.982143</v>
      </c>
      <c r="F209" s="1">
        <v>0.883591</v>
      </c>
      <c r="G209" s="1">
        <v>2.6564944E9</v>
      </c>
      <c r="H209" s="3">
        <f t="shared" si="1"/>
        <v>0.1431817974</v>
      </c>
      <c r="I209" s="3">
        <f t="shared" si="2"/>
        <v>1.143181797</v>
      </c>
    </row>
    <row r="210">
      <c r="A210" s="2">
        <v>35886.0</v>
      </c>
      <c r="B210" s="1">
        <v>0.979911</v>
      </c>
      <c r="C210" s="1">
        <v>1.058036</v>
      </c>
      <c r="D210" s="1">
        <v>0.881696</v>
      </c>
      <c r="E210" s="1">
        <v>0.977679</v>
      </c>
      <c r="F210" s="1">
        <v>0.879574</v>
      </c>
      <c r="G210" s="1">
        <v>2.0204716E9</v>
      </c>
      <c r="H210" s="3">
        <f t="shared" si="1"/>
        <v>-0.002282957903</v>
      </c>
      <c r="I210" s="3">
        <f t="shared" si="2"/>
        <v>0.9977170421</v>
      </c>
    </row>
    <row r="211">
      <c r="A211" s="2">
        <v>35916.0</v>
      </c>
      <c r="B211" s="1">
        <v>0.982143</v>
      </c>
      <c r="C211" s="1">
        <v>1.129464</v>
      </c>
      <c r="D211" s="1">
        <v>0.915179</v>
      </c>
      <c r="E211" s="1">
        <v>0.950893</v>
      </c>
      <c r="F211" s="1">
        <v>0.855476</v>
      </c>
      <c r="G211" s="1">
        <v>1.7008348E9</v>
      </c>
      <c r="H211" s="3">
        <f t="shared" si="1"/>
        <v>-0.03286384483</v>
      </c>
      <c r="I211" s="3">
        <f t="shared" si="2"/>
        <v>0.9671361552</v>
      </c>
    </row>
    <row r="212">
      <c r="A212" s="2">
        <v>35947.0</v>
      </c>
      <c r="B212" s="1">
        <v>0.946429</v>
      </c>
      <c r="C212" s="1">
        <v>1.035714</v>
      </c>
      <c r="D212" s="1">
        <v>0.915179</v>
      </c>
      <c r="E212" s="1">
        <v>1.024554</v>
      </c>
      <c r="F212" s="1">
        <v>0.921746</v>
      </c>
      <c r="G212" s="1">
        <v>9.774604E8</v>
      </c>
      <c r="H212" s="3">
        <f t="shared" si="1"/>
        <v>0.07625269141</v>
      </c>
      <c r="I212" s="3">
        <f t="shared" si="2"/>
        <v>1.076252691</v>
      </c>
    </row>
    <row r="213">
      <c r="A213" s="2">
        <v>35977.0</v>
      </c>
      <c r="B213" s="1">
        <v>1.03125</v>
      </c>
      <c r="C213" s="1">
        <v>1.361607</v>
      </c>
      <c r="D213" s="1">
        <v>1.017857</v>
      </c>
      <c r="E213" s="1">
        <v>1.236607</v>
      </c>
      <c r="F213" s="1">
        <v>1.112521</v>
      </c>
      <c r="G213" s="1">
        <v>2.7319152E9</v>
      </c>
      <c r="H213" s="3">
        <f t="shared" si="1"/>
        <v>0.1660648856</v>
      </c>
      <c r="I213" s="3">
        <f t="shared" si="2"/>
        <v>1.166064886</v>
      </c>
    </row>
    <row r="214">
      <c r="A214" s="2">
        <v>36008.0</v>
      </c>
      <c r="B214" s="1">
        <v>1.223214</v>
      </c>
      <c r="C214" s="1">
        <v>1.5625</v>
      </c>
      <c r="D214" s="1">
        <v>1.107143</v>
      </c>
      <c r="E214" s="1">
        <v>1.113839</v>
      </c>
      <c r="F214" s="1">
        <v>1.002072</v>
      </c>
      <c r="G214" s="1">
        <v>3.305218E9</v>
      </c>
      <c r="H214" s="3">
        <f t="shared" si="1"/>
        <v>-0.09819641797</v>
      </c>
      <c r="I214" s="3">
        <f t="shared" si="2"/>
        <v>0.901803582</v>
      </c>
    </row>
    <row r="215">
      <c r="A215" s="2">
        <v>36039.0</v>
      </c>
      <c r="B215" s="1">
        <v>1.120536</v>
      </c>
      <c r="C215" s="1">
        <v>1.435268</v>
      </c>
      <c r="D215" s="1">
        <v>1.09375</v>
      </c>
      <c r="E215" s="1">
        <v>1.361607</v>
      </c>
      <c r="F215" s="1">
        <v>1.224978</v>
      </c>
      <c r="G215" s="1">
        <v>2.0200796E9</v>
      </c>
      <c r="H215" s="3">
        <f t="shared" si="1"/>
        <v>0.1770488841</v>
      </c>
      <c r="I215" s="3">
        <f t="shared" si="2"/>
        <v>1.177048884</v>
      </c>
    </row>
    <row r="216">
      <c r="A216" s="2">
        <v>36069.0</v>
      </c>
      <c r="B216" s="1">
        <v>1.3125</v>
      </c>
      <c r="C216" s="1">
        <v>1.475446</v>
      </c>
      <c r="D216" s="1">
        <v>1.017857</v>
      </c>
      <c r="E216" s="1">
        <v>1.325893</v>
      </c>
      <c r="F216" s="1">
        <v>1.192847</v>
      </c>
      <c r="G216" s="1">
        <v>3.2327316E9</v>
      </c>
      <c r="H216" s="3">
        <f t="shared" si="1"/>
        <v>0.01010111676</v>
      </c>
      <c r="I216" s="3">
        <f t="shared" si="2"/>
        <v>1.010101117</v>
      </c>
    </row>
    <row r="217">
      <c r="A217" s="2">
        <v>36100.0</v>
      </c>
      <c r="B217" s="1">
        <v>1.339286</v>
      </c>
      <c r="C217" s="1">
        <v>1.40625</v>
      </c>
      <c r="D217" s="1">
        <v>1.133929</v>
      </c>
      <c r="E217" s="1">
        <v>1.140625</v>
      </c>
      <c r="F217" s="1">
        <v>1.02617</v>
      </c>
      <c r="G217" s="1">
        <v>2.5308808E9</v>
      </c>
      <c r="H217" s="3">
        <f t="shared" si="1"/>
        <v>-0.1741685479</v>
      </c>
      <c r="I217" s="3">
        <f t="shared" si="2"/>
        <v>0.8258314521</v>
      </c>
    </row>
    <row r="218">
      <c r="A218" s="2">
        <v>36130.0</v>
      </c>
      <c r="B218" s="1">
        <v>1.142857</v>
      </c>
      <c r="C218" s="1">
        <v>1.482143</v>
      </c>
      <c r="D218" s="1">
        <v>1.129464</v>
      </c>
      <c r="E218" s="1">
        <v>1.462054</v>
      </c>
      <c r="F218" s="1">
        <v>1.315345</v>
      </c>
      <c r="G218" s="1">
        <v>3.2310264E9</v>
      </c>
      <c r="H218" s="3">
        <f t="shared" si="1"/>
        <v>0.2183209375</v>
      </c>
      <c r="I218" s="3">
        <f t="shared" si="2"/>
        <v>1.218320938</v>
      </c>
    </row>
    <row r="219">
      <c r="A219" s="2">
        <v>36161.0</v>
      </c>
      <c r="B219" s="1">
        <v>1.504464</v>
      </c>
      <c r="C219" s="1">
        <v>1.689732</v>
      </c>
      <c r="D219" s="1">
        <v>1.323661</v>
      </c>
      <c r="E219" s="1">
        <v>1.470982</v>
      </c>
      <c r="F219" s="1">
        <v>1.323378</v>
      </c>
      <c r="G219" s="1">
        <v>3.7818508E9</v>
      </c>
      <c r="H219" s="3">
        <f t="shared" si="1"/>
        <v>-0.02276166534</v>
      </c>
      <c r="I219" s="3">
        <f t="shared" si="2"/>
        <v>0.9772383347</v>
      </c>
    </row>
    <row r="220">
      <c r="A220" s="2">
        <v>36192.0</v>
      </c>
      <c r="B220" s="1">
        <v>1.488839</v>
      </c>
      <c r="C220" s="1">
        <v>1.497768</v>
      </c>
      <c r="D220" s="1">
        <v>1.232143</v>
      </c>
      <c r="E220" s="1">
        <v>1.243304</v>
      </c>
      <c r="F220" s="1">
        <v>1.118545</v>
      </c>
      <c r="G220" s="1">
        <v>2.0291292E9</v>
      </c>
      <c r="H220" s="3">
        <f t="shared" si="1"/>
        <v>-0.1974858924</v>
      </c>
      <c r="I220" s="3">
        <f t="shared" si="2"/>
        <v>0.8025141076</v>
      </c>
    </row>
    <row r="221">
      <c r="A221" s="2">
        <v>36220.0</v>
      </c>
      <c r="B221" s="1">
        <v>1.243304</v>
      </c>
      <c r="C221" s="1">
        <v>1.325893</v>
      </c>
      <c r="D221" s="1">
        <v>1.142857</v>
      </c>
      <c r="E221" s="1">
        <v>1.283482</v>
      </c>
      <c r="F221" s="1">
        <v>1.154693</v>
      </c>
      <c r="G221" s="1">
        <v>2.4879988E9</v>
      </c>
      <c r="H221" s="3">
        <f t="shared" si="1"/>
        <v>0.03130390609</v>
      </c>
      <c r="I221" s="3">
        <f t="shared" si="2"/>
        <v>1.031303906</v>
      </c>
    </row>
    <row r="222">
      <c r="A222" s="2">
        <v>36251.0</v>
      </c>
      <c r="B222" s="1">
        <v>1.287946</v>
      </c>
      <c r="C222" s="1">
        <v>1.683036</v>
      </c>
      <c r="D222" s="1">
        <v>1.196429</v>
      </c>
      <c r="E222" s="1">
        <v>1.642857</v>
      </c>
      <c r="F222" s="1">
        <v>1.478006</v>
      </c>
      <c r="G222" s="1">
        <v>3.9722424E9</v>
      </c>
      <c r="H222" s="3">
        <f t="shared" si="1"/>
        <v>0.2160328014</v>
      </c>
      <c r="I222" s="3">
        <f t="shared" si="2"/>
        <v>1.216032801</v>
      </c>
    </row>
    <row r="223">
      <c r="A223" s="2">
        <v>36281.0</v>
      </c>
      <c r="B223" s="1">
        <v>1.645089</v>
      </c>
      <c r="C223" s="1">
        <v>1.785714</v>
      </c>
      <c r="D223" s="1">
        <v>1.462054</v>
      </c>
      <c r="E223" s="1">
        <v>1.573661</v>
      </c>
      <c r="F223" s="1">
        <v>1.415753</v>
      </c>
      <c r="G223" s="1">
        <v>2.2272264E9</v>
      </c>
      <c r="H223" s="3">
        <f t="shared" si="1"/>
        <v>-0.04538969956</v>
      </c>
      <c r="I223" s="3">
        <f t="shared" si="2"/>
        <v>0.9546103004</v>
      </c>
    </row>
    <row r="224">
      <c r="A224" s="2">
        <v>36312.0</v>
      </c>
      <c r="B224" s="1">
        <v>1.607143</v>
      </c>
      <c r="C224" s="1">
        <v>1.75</v>
      </c>
      <c r="D224" s="1">
        <v>1.502232</v>
      </c>
      <c r="E224" s="1">
        <v>1.654018</v>
      </c>
      <c r="F224" s="1">
        <v>1.488047</v>
      </c>
      <c r="G224" s="1">
        <v>1.7296552E9</v>
      </c>
      <c r="H224" s="3">
        <f t="shared" si="1"/>
        <v>0.02834007852</v>
      </c>
      <c r="I224" s="3">
        <f t="shared" si="2"/>
        <v>1.028340079</v>
      </c>
    </row>
    <row r="225">
      <c r="A225" s="2">
        <v>36342.0</v>
      </c>
      <c r="B225" s="1">
        <v>1.654018</v>
      </c>
      <c r="C225" s="1">
        <v>2.022321</v>
      </c>
      <c r="D225" s="1">
        <v>1.613839</v>
      </c>
      <c r="E225" s="1">
        <v>1.988839</v>
      </c>
      <c r="F225" s="1">
        <v>1.789271</v>
      </c>
      <c r="G225" s="1">
        <v>2.8666456E9</v>
      </c>
      <c r="H225" s="3">
        <f t="shared" si="1"/>
        <v>0.168349977</v>
      </c>
      <c r="I225" s="3">
        <f t="shared" si="2"/>
        <v>1.168349977</v>
      </c>
    </row>
    <row r="226">
      <c r="A226" s="2">
        <v>36373.0</v>
      </c>
      <c r="B226" s="1">
        <v>1.986607</v>
      </c>
      <c r="C226" s="1">
        <v>2.352679</v>
      </c>
      <c r="D226" s="1">
        <v>1.861607</v>
      </c>
      <c r="E226" s="1">
        <v>2.330357</v>
      </c>
      <c r="F226" s="1">
        <v>2.09652</v>
      </c>
      <c r="G226" s="1">
        <v>2.3111508E9</v>
      </c>
      <c r="H226" s="3">
        <f t="shared" si="1"/>
        <v>0.1475095876</v>
      </c>
      <c r="I226" s="3">
        <f t="shared" si="2"/>
        <v>1.147509588</v>
      </c>
    </row>
    <row r="227">
      <c r="A227" s="2">
        <v>36404.0</v>
      </c>
      <c r="B227" s="1">
        <v>2.392857</v>
      </c>
      <c r="C227" s="1">
        <v>2.861607</v>
      </c>
      <c r="D227" s="1">
        <v>2.051339</v>
      </c>
      <c r="E227" s="1">
        <v>2.261161</v>
      </c>
      <c r="F227" s="1">
        <v>2.034267</v>
      </c>
      <c r="G227" s="1">
        <v>4.7418672E9</v>
      </c>
      <c r="H227" s="3">
        <f t="shared" si="1"/>
        <v>-0.05824264615</v>
      </c>
      <c r="I227" s="3">
        <f t="shared" si="2"/>
        <v>0.9417573539</v>
      </c>
    </row>
    <row r="228">
      <c r="A228" s="2">
        <v>36434.0</v>
      </c>
      <c r="B228" s="1">
        <v>2.21875</v>
      </c>
      <c r="C228" s="1">
        <v>2.895089</v>
      </c>
      <c r="D228" s="1">
        <v>2.125</v>
      </c>
      <c r="E228" s="1">
        <v>2.861607</v>
      </c>
      <c r="F228" s="1">
        <v>2.574462</v>
      </c>
      <c r="G228" s="1">
        <v>3.617124E9</v>
      </c>
      <c r="H228" s="3">
        <f t="shared" si="1"/>
        <v>0.2246489473</v>
      </c>
      <c r="I228" s="3">
        <f t="shared" si="2"/>
        <v>1.224648947</v>
      </c>
    </row>
    <row r="229">
      <c r="A229" s="2">
        <v>36465.0</v>
      </c>
      <c r="B229" s="1">
        <v>2.857143</v>
      </c>
      <c r="C229" s="1">
        <v>3.705357</v>
      </c>
      <c r="D229" s="1">
        <v>2.761161</v>
      </c>
      <c r="E229" s="1">
        <v>3.495536</v>
      </c>
      <c r="F229" s="1">
        <v>3.14478</v>
      </c>
      <c r="G229" s="1">
        <v>2.1562324E9</v>
      </c>
      <c r="H229" s="3">
        <f t="shared" si="1"/>
        <v>0.1826309327</v>
      </c>
      <c r="I229" s="3">
        <f t="shared" si="2"/>
        <v>1.182630933</v>
      </c>
    </row>
    <row r="230">
      <c r="A230" s="2">
        <v>36495.0</v>
      </c>
      <c r="B230" s="1">
        <v>3.607143</v>
      </c>
      <c r="C230" s="1">
        <v>4.214286</v>
      </c>
      <c r="D230" s="1">
        <v>3.252232</v>
      </c>
      <c r="E230" s="1">
        <v>3.671875</v>
      </c>
      <c r="F230" s="1">
        <v>3.303425</v>
      </c>
      <c r="G230" s="1">
        <v>2.3545536E9</v>
      </c>
      <c r="H230" s="3">
        <f t="shared" si="1"/>
        <v>0.01762914043</v>
      </c>
      <c r="I230" s="3">
        <f t="shared" si="2"/>
        <v>1.01762914</v>
      </c>
    </row>
    <row r="231">
      <c r="A231" s="2">
        <v>36526.0</v>
      </c>
      <c r="B231" s="1">
        <v>3.745536</v>
      </c>
      <c r="C231" s="1">
        <v>4.339286</v>
      </c>
      <c r="D231" s="1">
        <v>3.089286</v>
      </c>
      <c r="E231" s="1">
        <v>3.705357</v>
      </c>
      <c r="F231" s="1">
        <v>3.333547</v>
      </c>
      <c r="G231" s="1">
        <v>3.1387944E9</v>
      </c>
      <c r="H231" s="3">
        <f t="shared" si="1"/>
        <v>-0.01084348957</v>
      </c>
      <c r="I231" s="3">
        <f t="shared" si="2"/>
        <v>0.9891565104</v>
      </c>
    </row>
    <row r="232">
      <c r="A232" s="2">
        <v>36557.0</v>
      </c>
      <c r="B232" s="1">
        <v>3.714286</v>
      </c>
      <c r="C232" s="1">
        <v>4.283482</v>
      </c>
      <c r="D232" s="1">
        <v>3.464286</v>
      </c>
      <c r="E232" s="1">
        <v>4.09375</v>
      </c>
      <c r="F232" s="1">
        <v>3.682966</v>
      </c>
      <c r="G232" s="1">
        <v>1.8299456E9</v>
      </c>
      <c r="H232" s="3">
        <f t="shared" si="1"/>
        <v>0.09269349618</v>
      </c>
      <c r="I232" s="3">
        <f t="shared" si="2"/>
        <v>1.092693496</v>
      </c>
    </row>
    <row r="233">
      <c r="A233" s="2">
        <v>36586.0</v>
      </c>
      <c r="B233" s="1">
        <v>4.234375</v>
      </c>
      <c r="C233" s="1">
        <v>5.370536</v>
      </c>
      <c r="D233" s="1">
        <v>4.071429</v>
      </c>
      <c r="E233" s="1">
        <v>4.850446</v>
      </c>
      <c r="F233" s="1">
        <v>4.363732</v>
      </c>
      <c r="G233" s="1">
        <v>2.1745892E9</v>
      </c>
      <c r="H233" s="3">
        <f t="shared" si="1"/>
        <v>0.1270132685</v>
      </c>
      <c r="I233" s="3">
        <f t="shared" si="2"/>
        <v>1.127013268</v>
      </c>
    </row>
    <row r="234">
      <c r="A234" s="2">
        <v>36617.0</v>
      </c>
      <c r="B234" s="1">
        <v>4.839286</v>
      </c>
      <c r="C234" s="1">
        <v>4.982143</v>
      </c>
      <c r="D234" s="1">
        <v>3.745536</v>
      </c>
      <c r="E234" s="1">
        <v>4.430804</v>
      </c>
      <c r="F234" s="1">
        <v>3.986199</v>
      </c>
      <c r="G234" s="1">
        <v>2.1656012E9</v>
      </c>
      <c r="H234" s="3">
        <f t="shared" si="1"/>
        <v>-0.09219139461</v>
      </c>
      <c r="I234" s="3">
        <f t="shared" si="2"/>
        <v>0.9078086054</v>
      </c>
    </row>
    <row r="235">
      <c r="A235" s="2">
        <v>36647.0</v>
      </c>
      <c r="B235" s="1">
        <v>4.459821</v>
      </c>
      <c r="C235" s="1">
        <v>4.508929</v>
      </c>
      <c r="D235" s="1">
        <v>2.919643</v>
      </c>
      <c r="E235" s="1">
        <v>3.0</v>
      </c>
      <c r="F235" s="1">
        <v>2.698968</v>
      </c>
      <c r="G235" s="1">
        <v>2.4519376E9</v>
      </c>
      <c r="H235" s="3">
        <f t="shared" si="1"/>
        <v>-0.486607</v>
      </c>
      <c r="I235" s="3">
        <f t="shared" si="2"/>
        <v>0.513393</v>
      </c>
    </row>
    <row r="236">
      <c r="A236" s="2">
        <v>36678.0</v>
      </c>
      <c r="B236" s="1">
        <v>2.919643</v>
      </c>
      <c r="C236" s="1">
        <v>4.116071</v>
      </c>
      <c r="D236" s="1">
        <v>2.870536</v>
      </c>
      <c r="E236" s="1">
        <v>3.741071</v>
      </c>
      <c r="F236" s="1">
        <v>3.365678</v>
      </c>
      <c r="G236" s="1">
        <v>2.0263012E9</v>
      </c>
      <c r="H236" s="3">
        <f t="shared" si="1"/>
        <v>0.2195702781</v>
      </c>
      <c r="I236" s="3">
        <f t="shared" si="2"/>
        <v>1.219570278</v>
      </c>
    </row>
    <row r="237">
      <c r="A237" s="2">
        <v>36708.0</v>
      </c>
      <c r="B237" s="1">
        <v>3.723214</v>
      </c>
      <c r="C237" s="1">
        <v>4.330357</v>
      </c>
      <c r="D237" s="1">
        <v>3.348214</v>
      </c>
      <c r="E237" s="1">
        <v>3.629464</v>
      </c>
      <c r="F237" s="1">
        <v>3.26527</v>
      </c>
      <c r="G237" s="1">
        <v>1.4366926E9</v>
      </c>
      <c r="H237" s="3">
        <f t="shared" si="1"/>
        <v>-0.02583026034</v>
      </c>
      <c r="I237" s="3">
        <f t="shared" si="2"/>
        <v>0.9741697397</v>
      </c>
    </row>
    <row r="238">
      <c r="A238" s="2">
        <v>36739.0</v>
      </c>
      <c r="B238" s="1">
        <v>3.59375</v>
      </c>
      <c r="C238" s="1">
        <v>4.392857</v>
      </c>
      <c r="D238" s="1">
        <v>3.160714</v>
      </c>
      <c r="E238" s="1">
        <v>4.352679</v>
      </c>
      <c r="F238" s="1">
        <v>3.915914</v>
      </c>
      <c r="G238" s="1">
        <v>1.4090216E9</v>
      </c>
      <c r="H238" s="3">
        <f t="shared" si="1"/>
        <v>0.1743590557</v>
      </c>
      <c r="I238" s="3">
        <f t="shared" si="2"/>
        <v>1.174359056</v>
      </c>
    </row>
    <row r="239">
      <c r="A239" s="2">
        <v>36770.0</v>
      </c>
      <c r="B239" s="1">
        <v>4.379464</v>
      </c>
      <c r="C239" s="1">
        <v>4.580357</v>
      </c>
      <c r="D239" s="1">
        <v>1.8125</v>
      </c>
      <c r="E239" s="1">
        <v>1.839286</v>
      </c>
      <c r="F239" s="1">
        <v>1.654725</v>
      </c>
      <c r="G239" s="1">
        <v>3.6292326E9</v>
      </c>
      <c r="H239" s="3">
        <f t="shared" si="1"/>
        <v>-1.381067436</v>
      </c>
      <c r="I239" s="3">
        <f t="shared" si="2"/>
        <v>-0.381067436</v>
      </c>
    </row>
    <row r="240">
      <c r="A240" s="2">
        <v>36800.0</v>
      </c>
      <c r="B240" s="1">
        <v>1.90625</v>
      </c>
      <c r="C240" s="1">
        <v>1.910714</v>
      </c>
      <c r="D240" s="1">
        <v>1.25</v>
      </c>
      <c r="E240" s="1">
        <v>1.397321</v>
      </c>
      <c r="F240" s="1">
        <v>1.257109</v>
      </c>
      <c r="G240" s="1">
        <v>5.4764472E9</v>
      </c>
      <c r="H240" s="3">
        <f t="shared" si="1"/>
        <v>-0.3642176708</v>
      </c>
      <c r="I240" s="3">
        <f t="shared" si="2"/>
        <v>0.6357823292</v>
      </c>
    </row>
    <row r="241">
      <c r="A241" s="2">
        <v>36831.0</v>
      </c>
      <c r="B241" s="1">
        <v>1.388393</v>
      </c>
      <c r="C241" s="1">
        <v>1.642857</v>
      </c>
      <c r="D241" s="1">
        <v>1.151786</v>
      </c>
      <c r="E241" s="1">
        <v>1.178571</v>
      </c>
      <c r="F241" s="1">
        <v>1.060309</v>
      </c>
      <c r="G241" s="1">
        <v>2.1220934E9</v>
      </c>
      <c r="H241" s="3">
        <f t="shared" si="1"/>
        <v>-0.1780308526</v>
      </c>
      <c r="I241" s="3">
        <f t="shared" si="2"/>
        <v>0.8219691474</v>
      </c>
    </row>
    <row r="242">
      <c r="A242" s="2">
        <v>36861.0</v>
      </c>
      <c r="B242" s="1">
        <v>1.214286</v>
      </c>
      <c r="C242" s="1">
        <v>1.25</v>
      </c>
      <c r="D242" s="1">
        <v>0.973214</v>
      </c>
      <c r="E242" s="1">
        <v>1.0625</v>
      </c>
      <c r="F242" s="1">
        <v>0.955884</v>
      </c>
      <c r="G242" s="1">
        <v>2.2147426E9</v>
      </c>
      <c r="H242" s="3">
        <f t="shared" si="1"/>
        <v>-0.1428574118</v>
      </c>
      <c r="I242" s="3">
        <f t="shared" si="2"/>
        <v>0.8571425882</v>
      </c>
    </row>
    <row r="243">
      <c r="A243" s="2">
        <v>36892.0</v>
      </c>
      <c r="B243" s="1">
        <v>1.0625</v>
      </c>
      <c r="C243" s="1">
        <v>1.607143</v>
      </c>
      <c r="D243" s="1">
        <v>1.03125</v>
      </c>
      <c r="E243" s="1">
        <v>1.544643</v>
      </c>
      <c r="F243" s="1">
        <v>1.389647</v>
      </c>
      <c r="G243" s="1">
        <v>3.4273652E9</v>
      </c>
      <c r="H243" s="3">
        <f t="shared" si="1"/>
        <v>0.3121387919</v>
      </c>
      <c r="I243" s="3">
        <f t="shared" si="2"/>
        <v>1.312138792</v>
      </c>
    </row>
    <row r="244">
      <c r="A244" s="2">
        <v>36923.0</v>
      </c>
      <c r="B244" s="1">
        <v>1.477679</v>
      </c>
      <c r="C244" s="1">
        <v>1.566964</v>
      </c>
      <c r="D244" s="1">
        <v>1.285714</v>
      </c>
      <c r="E244" s="1">
        <v>1.303571</v>
      </c>
      <c r="F244" s="1">
        <v>1.172766</v>
      </c>
      <c r="G244" s="1">
        <v>1.7559416E9</v>
      </c>
      <c r="H244" s="3">
        <f t="shared" si="1"/>
        <v>-0.1335623453</v>
      </c>
      <c r="I244" s="3">
        <f t="shared" si="2"/>
        <v>0.8664376547</v>
      </c>
    </row>
    <row r="245">
      <c r="A245" s="2">
        <v>36951.0</v>
      </c>
      <c r="B245" s="1">
        <v>1.272321</v>
      </c>
      <c r="C245" s="1">
        <v>1.696429</v>
      </c>
      <c r="D245" s="1">
        <v>1.227679</v>
      </c>
      <c r="E245" s="1">
        <v>1.576429</v>
      </c>
      <c r="F245" s="1">
        <v>1.418243</v>
      </c>
      <c r="G245" s="1">
        <v>2.6997656E9</v>
      </c>
      <c r="H245" s="3">
        <f t="shared" si="1"/>
        <v>0.1929094174</v>
      </c>
      <c r="I245" s="3">
        <f t="shared" si="2"/>
        <v>1.192909417</v>
      </c>
    </row>
    <row r="246">
      <c r="A246" s="2">
        <v>36982.0</v>
      </c>
      <c r="B246" s="1">
        <v>1.577857</v>
      </c>
      <c r="C246" s="1">
        <v>1.937143</v>
      </c>
      <c r="D246" s="1">
        <v>1.339286</v>
      </c>
      <c r="E246" s="1">
        <v>1.820714</v>
      </c>
      <c r="F246" s="1">
        <v>1.638017</v>
      </c>
      <c r="G246" s="1">
        <v>2.7897478E9</v>
      </c>
      <c r="H246" s="3">
        <f t="shared" si="1"/>
        <v>0.1333855839</v>
      </c>
      <c r="I246" s="3">
        <f t="shared" si="2"/>
        <v>1.133385584</v>
      </c>
    </row>
    <row r="247">
      <c r="A247" s="2">
        <v>37012.0</v>
      </c>
      <c r="B247" s="1">
        <v>1.815</v>
      </c>
      <c r="C247" s="1">
        <v>1.907143</v>
      </c>
      <c r="D247" s="1">
        <v>1.378571</v>
      </c>
      <c r="E247" s="1">
        <v>1.425</v>
      </c>
      <c r="F247" s="1">
        <v>1.28201</v>
      </c>
      <c r="G247" s="1">
        <v>1.8671086E9</v>
      </c>
      <c r="H247" s="3">
        <f t="shared" si="1"/>
        <v>-0.2736842105</v>
      </c>
      <c r="I247" s="3">
        <f t="shared" si="2"/>
        <v>0.7263157895</v>
      </c>
    </row>
    <row r="248">
      <c r="A248" s="2">
        <v>37043.0</v>
      </c>
      <c r="B248" s="1">
        <v>1.437857</v>
      </c>
      <c r="C248" s="1">
        <v>1.792857</v>
      </c>
      <c r="D248" s="1">
        <v>1.382143</v>
      </c>
      <c r="E248" s="1">
        <v>1.660714</v>
      </c>
      <c r="F248" s="1">
        <v>1.494072</v>
      </c>
      <c r="G248" s="1">
        <v>1.9095664E9</v>
      </c>
      <c r="H248" s="3">
        <f t="shared" si="1"/>
        <v>0.1341934855</v>
      </c>
      <c r="I248" s="3">
        <f t="shared" si="2"/>
        <v>1.134193485</v>
      </c>
    </row>
    <row r="249">
      <c r="A249" s="2">
        <v>37073.0</v>
      </c>
      <c r="B249" s="1">
        <v>1.688571</v>
      </c>
      <c r="C249" s="1">
        <v>1.801429</v>
      </c>
      <c r="D249" s="1">
        <v>1.275</v>
      </c>
      <c r="E249" s="1">
        <v>1.342143</v>
      </c>
      <c r="F249" s="1">
        <v>1.207467</v>
      </c>
      <c r="G249" s="1">
        <v>2.1637756E9</v>
      </c>
      <c r="H249" s="3">
        <f t="shared" si="1"/>
        <v>-0.2581155659</v>
      </c>
      <c r="I249" s="3">
        <f t="shared" si="2"/>
        <v>0.7418844341</v>
      </c>
    </row>
    <row r="250">
      <c r="A250" s="2">
        <v>37104.0</v>
      </c>
      <c r="B250" s="1">
        <v>1.357857</v>
      </c>
      <c r="C250" s="1">
        <v>1.421429</v>
      </c>
      <c r="D250" s="1">
        <v>1.234286</v>
      </c>
      <c r="E250" s="1">
        <v>1.325</v>
      </c>
      <c r="F250" s="1">
        <v>1.192044</v>
      </c>
      <c r="G250" s="1">
        <v>1.2823398E9</v>
      </c>
      <c r="H250" s="3">
        <f t="shared" si="1"/>
        <v>-0.02479773585</v>
      </c>
      <c r="I250" s="3">
        <f t="shared" si="2"/>
        <v>0.9752022642</v>
      </c>
    </row>
    <row r="251">
      <c r="A251" s="2">
        <v>37135.0</v>
      </c>
      <c r="B251" s="1">
        <v>1.321429</v>
      </c>
      <c r="C251" s="1">
        <v>1.362857</v>
      </c>
      <c r="D251" s="1">
        <v>1.048571</v>
      </c>
      <c r="E251" s="1">
        <v>1.107857</v>
      </c>
      <c r="F251" s="1">
        <v>0.99669</v>
      </c>
      <c r="G251" s="1">
        <v>1.3828808E9</v>
      </c>
      <c r="H251" s="3">
        <f t="shared" si="1"/>
        <v>-0.192779393</v>
      </c>
      <c r="I251" s="3">
        <f t="shared" si="2"/>
        <v>0.807220607</v>
      </c>
    </row>
    <row r="252">
      <c r="A252" s="2">
        <v>37165.0</v>
      </c>
      <c r="B252" s="1">
        <v>1.106429</v>
      </c>
      <c r="C252" s="1">
        <v>1.387143</v>
      </c>
      <c r="D252" s="1">
        <v>1.059286</v>
      </c>
      <c r="E252" s="1">
        <v>1.254286</v>
      </c>
      <c r="F252" s="1">
        <v>1.128425</v>
      </c>
      <c r="G252" s="1">
        <v>1.8860618E9</v>
      </c>
      <c r="H252" s="3">
        <f t="shared" si="1"/>
        <v>0.1178814082</v>
      </c>
      <c r="I252" s="3">
        <f t="shared" si="2"/>
        <v>1.117881408</v>
      </c>
    </row>
    <row r="253">
      <c r="A253" s="2">
        <v>37196.0</v>
      </c>
      <c r="B253" s="1">
        <v>1.260714</v>
      </c>
      <c r="C253" s="1">
        <v>1.539286</v>
      </c>
      <c r="D253" s="1">
        <v>1.232143</v>
      </c>
      <c r="E253" s="1">
        <v>1.521429</v>
      </c>
      <c r="F253" s="1">
        <v>1.368762</v>
      </c>
      <c r="G253" s="1">
        <v>1.3424362E9</v>
      </c>
      <c r="H253" s="3">
        <f t="shared" si="1"/>
        <v>0.1713619236</v>
      </c>
      <c r="I253" s="3">
        <f t="shared" si="2"/>
        <v>1.171361924</v>
      </c>
    </row>
    <row r="254">
      <c r="A254" s="2">
        <v>37226.0</v>
      </c>
      <c r="B254" s="1">
        <v>1.504286</v>
      </c>
      <c r="C254" s="1">
        <v>1.716429</v>
      </c>
      <c r="D254" s="1">
        <v>1.435</v>
      </c>
      <c r="E254" s="1">
        <v>1.564286</v>
      </c>
      <c r="F254" s="1">
        <v>1.407319</v>
      </c>
      <c r="G254" s="1">
        <v>1.1574598E9</v>
      </c>
      <c r="H254" s="3">
        <f t="shared" si="1"/>
        <v>0.03835615738</v>
      </c>
      <c r="I254" s="3">
        <f t="shared" si="2"/>
        <v>1.038356157</v>
      </c>
    </row>
    <row r="255">
      <c r="A255" s="2">
        <v>37257.0</v>
      </c>
      <c r="B255" s="1">
        <v>1.575</v>
      </c>
      <c r="C255" s="1">
        <v>1.766429</v>
      </c>
      <c r="D255" s="1">
        <v>1.446429</v>
      </c>
      <c r="E255" s="1">
        <v>1.765714</v>
      </c>
      <c r="F255" s="1">
        <v>1.588535</v>
      </c>
      <c r="G255" s="1">
        <v>2.1288442E9</v>
      </c>
      <c r="H255" s="3">
        <f t="shared" si="1"/>
        <v>0.1080095644</v>
      </c>
      <c r="I255" s="3">
        <f t="shared" si="2"/>
        <v>1.108009564</v>
      </c>
    </row>
    <row r="256">
      <c r="A256" s="2">
        <v>37288.0</v>
      </c>
      <c r="B256" s="1">
        <v>1.738571</v>
      </c>
      <c r="C256" s="1">
        <v>1.855714</v>
      </c>
      <c r="D256" s="1">
        <v>1.495714</v>
      </c>
      <c r="E256" s="1">
        <v>1.55</v>
      </c>
      <c r="F256" s="1">
        <v>1.394467</v>
      </c>
      <c r="G256" s="1">
        <v>1.959356E9</v>
      </c>
      <c r="H256" s="3">
        <f t="shared" si="1"/>
        <v>-0.1216587097</v>
      </c>
      <c r="I256" s="3">
        <f t="shared" si="2"/>
        <v>0.8783412903</v>
      </c>
    </row>
    <row r="257">
      <c r="A257" s="2">
        <v>37316.0</v>
      </c>
      <c r="B257" s="1">
        <v>1.566429</v>
      </c>
      <c r="C257" s="1">
        <v>1.807143</v>
      </c>
      <c r="D257" s="1">
        <v>1.558571</v>
      </c>
      <c r="E257" s="1">
        <v>1.690714</v>
      </c>
      <c r="F257" s="1">
        <v>1.521061</v>
      </c>
      <c r="G257" s="1">
        <v>1.3296458E9</v>
      </c>
      <c r="H257" s="3">
        <f t="shared" si="1"/>
        <v>0.07351036308</v>
      </c>
      <c r="I257" s="3">
        <f t="shared" si="2"/>
        <v>1.073510363</v>
      </c>
    </row>
    <row r="258">
      <c r="A258" s="2">
        <v>37347.0</v>
      </c>
      <c r="B258" s="1">
        <v>1.67</v>
      </c>
      <c r="C258" s="1">
        <v>1.869286</v>
      </c>
      <c r="D258" s="1">
        <v>1.642857</v>
      </c>
      <c r="E258" s="1">
        <v>1.733571</v>
      </c>
      <c r="F258" s="1">
        <v>1.559618</v>
      </c>
      <c r="G258" s="1">
        <v>1.605709E9</v>
      </c>
      <c r="H258" s="3">
        <f t="shared" si="1"/>
        <v>0.03667054883</v>
      </c>
      <c r="I258" s="3">
        <f t="shared" si="2"/>
        <v>1.036670549</v>
      </c>
    </row>
    <row r="259">
      <c r="A259" s="2">
        <v>37377.0</v>
      </c>
      <c r="B259" s="1">
        <v>1.735</v>
      </c>
      <c r="C259" s="1">
        <v>1.855714</v>
      </c>
      <c r="D259" s="1">
        <v>1.581429</v>
      </c>
      <c r="E259" s="1">
        <v>1.664286</v>
      </c>
      <c r="F259" s="1">
        <v>1.497285</v>
      </c>
      <c r="G259" s="1">
        <v>1.4940394E9</v>
      </c>
      <c r="H259" s="3">
        <f t="shared" si="1"/>
        <v>-0.04248909142</v>
      </c>
      <c r="I259" s="3">
        <f t="shared" si="2"/>
        <v>0.9575109086</v>
      </c>
    </row>
    <row r="260">
      <c r="A260" s="2">
        <v>37408.0</v>
      </c>
      <c r="B260" s="1">
        <v>1.670714</v>
      </c>
      <c r="C260" s="1">
        <v>1.675</v>
      </c>
      <c r="D260" s="1">
        <v>1.141429</v>
      </c>
      <c r="E260" s="1">
        <v>1.265714</v>
      </c>
      <c r="F260" s="1">
        <v>1.138708</v>
      </c>
      <c r="G260" s="1">
        <v>2.1770042E9</v>
      </c>
      <c r="H260" s="3">
        <f t="shared" si="1"/>
        <v>-0.3199774989</v>
      </c>
      <c r="I260" s="3">
        <f t="shared" si="2"/>
        <v>0.6800225011</v>
      </c>
    </row>
    <row r="261">
      <c r="A261" s="2">
        <v>37438.0</v>
      </c>
      <c r="B261" s="1">
        <v>1.265</v>
      </c>
      <c r="C261" s="1">
        <v>1.342143</v>
      </c>
      <c r="D261" s="1">
        <v>0.985714</v>
      </c>
      <c r="E261" s="1">
        <v>1.09</v>
      </c>
      <c r="F261" s="1">
        <v>0.980625</v>
      </c>
      <c r="G261" s="1">
        <v>2.0296038E9</v>
      </c>
      <c r="H261" s="3">
        <f t="shared" si="1"/>
        <v>-0.1605504587</v>
      </c>
      <c r="I261" s="3">
        <f t="shared" si="2"/>
        <v>0.8394495413</v>
      </c>
    </row>
    <row r="262">
      <c r="A262" s="2">
        <v>37469.0</v>
      </c>
      <c r="B262" s="1">
        <v>1.079286</v>
      </c>
      <c r="C262" s="1">
        <v>1.160714</v>
      </c>
      <c r="D262" s="1">
        <v>0.997857</v>
      </c>
      <c r="E262" s="1">
        <v>1.053571</v>
      </c>
      <c r="F262" s="1">
        <v>0.947852</v>
      </c>
      <c r="G262" s="1">
        <v>1.2879216E9</v>
      </c>
      <c r="H262" s="3">
        <f t="shared" si="1"/>
        <v>-0.02440746756</v>
      </c>
      <c r="I262" s="3">
        <f t="shared" si="2"/>
        <v>0.9755925324</v>
      </c>
    </row>
    <row r="263">
      <c r="A263" s="2">
        <v>37500.0</v>
      </c>
      <c r="B263" s="1">
        <v>1.035</v>
      </c>
      <c r="C263" s="1">
        <v>1.085</v>
      </c>
      <c r="D263" s="1">
        <v>1.003571</v>
      </c>
      <c r="E263" s="1">
        <v>1.035714</v>
      </c>
      <c r="F263" s="1">
        <v>0.931787</v>
      </c>
      <c r="G263" s="1">
        <v>1.3229594E9</v>
      </c>
      <c r="H263" s="3">
        <f t="shared" si="1"/>
        <v>0.0006893795005</v>
      </c>
      <c r="I263" s="3">
        <f t="shared" si="2"/>
        <v>1.00068938</v>
      </c>
    </row>
    <row r="264">
      <c r="A264" s="2">
        <v>37530.0</v>
      </c>
      <c r="B264" s="1">
        <v>1.042143</v>
      </c>
      <c r="C264" s="1">
        <v>1.174286</v>
      </c>
      <c r="D264" s="1">
        <v>0.954286</v>
      </c>
      <c r="E264" s="1">
        <v>1.147857</v>
      </c>
      <c r="F264" s="1">
        <v>1.032676</v>
      </c>
      <c r="G264" s="1">
        <v>1.6528582E9</v>
      </c>
      <c r="H264" s="3">
        <f t="shared" si="1"/>
        <v>0.09209683785</v>
      </c>
      <c r="I264" s="3">
        <f t="shared" si="2"/>
        <v>1.092096838</v>
      </c>
    </row>
    <row r="265">
      <c r="A265" s="2">
        <v>37561.0</v>
      </c>
      <c r="B265" s="1">
        <v>1.138571</v>
      </c>
      <c r="C265" s="1">
        <v>1.241429</v>
      </c>
      <c r="D265" s="1">
        <v>1.072143</v>
      </c>
      <c r="E265" s="1">
        <v>1.107143</v>
      </c>
      <c r="F265" s="1">
        <v>0.996048</v>
      </c>
      <c r="G265" s="1">
        <v>1.1329304E9</v>
      </c>
      <c r="H265" s="3">
        <f t="shared" si="1"/>
        <v>-0.02838657698</v>
      </c>
      <c r="I265" s="3">
        <f t="shared" si="2"/>
        <v>0.971613423</v>
      </c>
    </row>
    <row r="266">
      <c r="A266" s="2">
        <v>37591.0</v>
      </c>
      <c r="B266" s="1">
        <v>1.135714</v>
      </c>
      <c r="C266" s="1">
        <v>1.15</v>
      </c>
      <c r="D266" s="1">
        <v>0.984286</v>
      </c>
      <c r="E266" s="1">
        <v>1.023571</v>
      </c>
      <c r="F266" s="1">
        <v>0.920862</v>
      </c>
      <c r="G266" s="1">
        <v>1.1326098E9</v>
      </c>
      <c r="H266" s="3">
        <f t="shared" si="1"/>
        <v>-0.1095605483</v>
      </c>
      <c r="I266" s="3">
        <f t="shared" si="2"/>
        <v>0.8904394517</v>
      </c>
    </row>
    <row r="267">
      <c r="A267" s="2">
        <v>37622.0</v>
      </c>
      <c r="B267" s="1">
        <v>1.025714</v>
      </c>
      <c r="C267" s="1">
        <v>1.098571</v>
      </c>
      <c r="D267" s="1">
        <v>0.968571</v>
      </c>
      <c r="E267" s="1">
        <v>1.025714</v>
      </c>
      <c r="F267" s="1">
        <v>0.92279</v>
      </c>
      <c r="G267" s="1">
        <v>1.5114582E9</v>
      </c>
      <c r="H267" s="3">
        <f t="shared" si="1"/>
        <v>0</v>
      </c>
      <c r="I267" s="3">
        <f t="shared" si="2"/>
        <v>1</v>
      </c>
    </row>
    <row r="268">
      <c r="A268" s="2">
        <v>37653.0</v>
      </c>
      <c r="B268" s="1">
        <v>1.029286</v>
      </c>
      <c r="C268" s="1">
        <v>1.092857</v>
      </c>
      <c r="D268" s="1">
        <v>0.985714</v>
      </c>
      <c r="E268" s="1">
        <v>1.072143</v>
      </c>
      <c r="F268" s="1">
        <v>0.96456</v>
      </c>
      <c r="G268" s="1">
        <v>1.0285758E9</v>
      </c>
      <c r="H268" s="3">
        <f t="shared" si="1"/>
        <v>0.03997321253</v>
      </c>
      <c r="I268" s="3">
        <f t="shared" si="2"/>
        <v>1.039973213</v>
      </c>
    </row>
    <row r="269">
      <c r="A269" s="2">
        <v>37681.0</v>
      </c>
      <c r="B269" s="1">
        <v>1.072143</v>
      </c>
      <c r="C269" s="1">
        <v>1.082857</v>
      </c>
      <c r="D269" s="1">
        <v>1.002857</v>
      </c>
      <c r="E269" s="1">
        <v>1.01</v>
      </c>
      <c r="F269" s="1">
        <v>0.908653</v>
      </c>
      <c r="G269" s="1">
        <v>1.0071012E9</v>
      </c>
      <c r="H269" s="3">
        <f t="shared" si="1"/>
        <v>-0.06152772277</v>
      </c>
      <c r="I269" s="3">
        <f t="shared" si="2"/>
        <v>0.9384722772</v>
      </c>
    </row>
    <row r="270">
      <c r="A270" s="2">
        <v>37712.0</v>
      </c>
      <c r="B270" s="1">
        <v>1.014286</v>
      </c>
      <c r="C270" s="1">
        <v>1.067857</v>
      </c>
      <c r="D270" s="1">
        <v>0.908571</v>
      </c>
      <c r="E270" s="1">
        <v>1.015714</v>
      </c>
      <c r="F270" s="1">
        <v>0.913794</v>
      </c>
      <c r="G270" s="1">
        <v>1.9438356E9</v>
      </c>
      <c r="H270" s="3">
        <f t="shared" si="1"/>
        <v>0.001405907568</v>
      </c>
      <c r="I270" s="3">
        <f t="shared" si="2"/>
        <v>1.001405908</v>
      </c>
    </row>
    <row r="271">
      <c r="A271" s="2">
        <v>37742.0</v>
      </c>
      <c r="B271" s="1">
        <v>1.017857</v>
      </c>
      <c r="C271" s="1">
        <v>1.357857</v>
      </c>
      <c r="D271" s="1">
        <v>1.0</v>
      </c>
      <c r="E271" s="1">
        <v>1.282143</v>
      </c>
      <c r="F271" s="1">
        <v>1.153488</v>
      </c>
      <c r="G271" s="1">
        <v>2.7028862E9</v>
      </c>
      <c r="H271" s="3">
        <f t="shared" si="1"/>
        <v>0.2061283336</v>
      </c>
      <c r="I271" s="3">
        <f t="shared" si="2"/>
        <v>1.206128334</v>
      </c>
    </row>
    <row r="272">
      <c r="A272" s="2">
        <v>37773.0</v>
      </c>
      <c r="B272" s="1">
        <v>1.292857</v>
      </c>
      <c r="C272" s="1">
        <v>1.406429</v>
      </c>
      <c r="D272" s="1">
        <v>1.187857</v>
      </c>
      <c r="E272" s="1">
        <v>1.361429</v>
      </c>
      <c r="F272" s="1">
        <v>1.224817</v>
      </c>
      <c r="G272" s="1">
        <v>1.5283338E9</v>
      </c>
      <c r="H272" s="3">
        <f t="shared" si="1"/>
        <v>0.05036766515</v>
      </c>
      <c r="I272" s="3">
        <f t="shared" si="2"/>
        <v>1.050367665</v>
      </c>
    </row>
    <row r="273">
      <c r="A273" s="2">
        <v>37803.0</v>
      </c>
      <c r="B273" s="1">
        <v>1.347857</v>
      </c>
      <c r="C273" s="1">
        <v>1.540714</v>
      </c>
      <c r="D273" s="1">
        <v>1.322143</v>
      </c>
      <c r="E273" s="1">
        <v>1.505714</v>
      </c>
      <c r="F273" s="1">
        <v>1.354625</v>
      </c>
      <c r="G273" s="1">
        <v>1.3045676E9</v>
      </c>
      <c r="H273" s="3">
        <f t="shared" si="1"/>
        <v>0.1048386347</v>
      </c>
      <c r="I273" s="3">
        <f t="shared" si="2"/>
        <v>1.104838635</v>
      </c>
    </row>
    <row r="274">
      <c r="A274" s="2">
        <v>37834.0</v>
      </c>
      <c r="B274" s="1">
        <v>1.5</v>
      </c>
      <c r="C274" s="1">
        <v>1.632143</v>
      </c>
      <c r="D274" s="1">
        <v>1.387143</v>
      </c>
      <c r="E274" s="1">
        <v>1.615</v>
      </c>
      <c r="F274" s="1">
        <v>1.452945</v>
      </c>
      <c r="G274" s="1">
        <v>1.0768912E9</v>
      </c>
      <c r="H274" s="3">
        <f t="shared" si="1"/>
        <v>0.07120743034</v>
      </c>
      <c r="I274" s="3">
        <f t="shared" si="2"/>
        <v>1.07120743</v>
      </c>
    </row>
    <row r="275">
      <c r="A275" s="2">
        <v>37865.0</v>
      </c>
      <c r="B275" s="1">
        <v>1.618571</v>
      </c>
      <c r="C275" s="1">
        <v>1.665714</v>
      </c>
      <c r="D275" s="1">
        <v>1.439286</v>
      </c>
      <c r="E275" s="1">
        <v>1.48</v>
      </c>
      <c r="F275" s="1">
        <v>1.331491</v>
      </c>
      <c r="G275" s="1">
        <v>1.3368712E9</v>
      </c>
      <c r="H275" s="3">
        <f t="shared" si="1"/>
        <v>-0.09362905405</v>
      </c>
      <c r="I275" s="3">
        <f t="shared" si="2"/>
        <v>0.9063709459</v>
      </c>
    </row>
    <row r="276">
      <c r="A276" s="2">
        <v>37895.0</v>
      </c>
      <c r="B276" s="1">
        <v>1.479286</v>
      </c>
      <c r="C276" s="1">
        <v>1.786429</v>
      </c>
      <c r="D276" s="1">
        <v>1.442143</v>
      </c>
      <c r="E276" s="1">
        <v>1.635</v>
      </c>
      <c r="F276" s="1">
        <v>1.470938</v>
      </c>
      <c r="G276" s="1">
        <v>1.7600478E9</v>
      </c>
      <c r="H276" s="3">
        <f t="shared" si="1"/>
        <v>0.09523792049</v>
      </c>
      <c r="I276" s="3">
        <f t="shared" si="2"/>
        <v>1.09523792</v>
      </c>
    </row>
    <row r="277">
      <c r="A277" s="2">
        <v>37926.0</v>
      </c>
      <c r="B277" s="1">
        <v>1.630714</v>
      </c>
      <c r="C277" s="1">
        <v>1.664286</v>
      </c>
      <c r="D277" s="1">
        <v>1.417857</v>
      </c>
      <c r="E277" s="1">
        <v>1.493571</v>
      </c>
      <c r="F277" s="1">
        <v>1.343701</v>
      </c>
      <c r="G277" s="1">
        <v>1.2435262E9</v>
      </c>
      <c r="H277" s="3">
        <f t="shared" si="1"/>
        <v>-0.09182221669</v>
      </c>
      <c r="I277" s="3">
        <f t="shared" si="2"/>
        <v>0.9081777833</v>
      </c>
    </row>
    <row r="278">
      <c r="A278" s="2">
        <v>37956.0</v>
      </c>
      <c r="B278" s="1">
        <v>1.502857</v>
      </c>
      <c r="C278" s="1">
        <v>1.564286</v>
      </c>
      <c r="D278" s="1">
        <v>1.375</v>
      </c>
      <c r="E278" s="1">
        <v>1.526429</v>
      </c>
      <c r="F278" s="1">
        <v>1.37326</v>
      </c>
      <c r="G278" s="1">
        <v>1.3634684E9</v>
      </c>
      <c r="H278" s="3">
        <f t="shared" si="1"/>
        <v>0.01544257872</v>
      </c>
      <c r="I278" s="3">
        <f t="shared" si="2"/>
        <v>1.015442579</v>
      </c>
    </row>
    <row r="279">
      <c r="A279" s="2">
        <v>37987.0</v>
      </c>
      <c r="B279" s="1">
        <v>1.539286</v>
      </c>
      <c r="C279" s="1">
        <v>1.774286</v>
      </c>
      <c r="D279" s="1">
        <v>1.512857</v>
      </c>
      <c r="E279" s="1">
        <v>1.611429</v>
      </c>
      <c r="F279" s="1">
        <v>1.449731</v>
      </c>
      <c r="G279" s="1">
        <v>1.9819506E9</v>
      </c>
      <c r="H279" s="3">
        <f t="shared" si="1"/>
        <v>0.04476958029</v>
      </c>
      <c r="I279" s="3">
        <f t="shared" si="2"/>
        <v>1.04476958</v>
      </c>
    </row>
    <row r="280">
      <c r="A280" s="2">
        <v>38018.0</v>
      </c>
      <c r="B280" s="1">
        <v>1.604286</v>
      </c>
      <c r="C280" s="1">
        <v>1.721429</v>
      </c>
      <c r="D280" s="1">
        <v>1.55</v>
      </c>
      <c r="E280" s="1">
        <v>1.708571</v>
      </c>
      <c r="F280" s="1">
        <v>1.537127</v>
      </c>
      <c r="G280" s="1">
        <v>1.2305076E9</v>
      </c>
      <c r="H280" s="3">
        <f t="shared" si="1"/>
        <v>0.06103638655</v>
      </c>
      <c r="I280" s="3">
        <f t="shared" si="2"/>
        <v>1.061036387</v>
      </c>
    </row>
    <row r="281">
      <c r="A281" s="2">
        <v>38047.0</v>
      </c>
      <c r="B281" s="1">
        <v>1.721429</v>
      </c>
      <c r="C281" s="1">
        <v>2.01</v>
      </c>
      <c r="D281" s="1">
        <v>1.685714</v>
      </c>
      <c r="E281" s="1">
        <v>1.931429</v>
      </c>
      <c r="F281" s="1">
        <v>1.737622</v>
      </c>
      <c r="G281" s="1">
        <v>2.9065288E9</v>
      </c>
      <c r="H281" s="3">
        <f t="shared" si="1"/>
        <v>0.1087277865</v>
      </c>
      <c r="I281" s="3">
        <f t="shared" si="2"/>
        <v>1.108727787</v>
      </c>
    </row>
    <row r="282">
      <c r="A282" s="2">
        <v>38078.0</v>
      </c>
      <c r="B282" s="1">
        <v>1.920714</v>
      </c>
      <c r="C282" s="1">
        <v>2.112857</v>
      </c>
      <c r="D282" s="1">
        <v>1.820714</v>
      </c>
      <c r="E282" s="1">
        <v>1.841429</v>
      </c>
      <c r="F282" s="1">
        <v>1.656652</v>
      </c>
      <c r="G282" s="1">
        <v>2.2325436E9</v>
      </c>
      <c r="H282" s="3">
        <f t="shared" si="1"/>
        <v>-0.04305623513</v>
      </c>
      <c r="I282" s="3">
        <f t="shared" si="2"/>
        <v>0.9569437649</v>
      </c>
    </row>
    <row r="283">
      <c r="A283" s="2">
        <v>38108.0</v>
      </c>
      <c r="B283" s="1">
        <v>1.857143</v>
      </c>
      <c r="C283" s="1">
        <v>2.055714</v>
      </c>
      <c r="D283" s="1">
        <v>1.821429</v>
      </c>
      <c r="E283" s="1">
        <v>2.004286</v>
      </c>
      <c r="F283" s="1">
        <v>1.803168</v>
      </c>
      <c r="G283" s="1">
        <v>1.3260688E9</v>
      </c>
      <c r="H283" s="3">
        <f t="shared" si="1"/>
        <v>0.07341417343</v>
      </c>
      <c r="I283" s="3">
        <f t="shared" si="2"/>
        <v>1.073414173</v>
      </c>
    </row>
    <row r="284">
      <c r="A284" s="2">
        <v>38139.0</v>
      </c>
      <c r="B284" s="1">
        <v>1.985</v>
      </c>
      <c r="C284" s="1">
        <v>2.442143</v>
      </c>
      <c r="D284" s="1">
        <v>1.972143</v>
      </c>
      <c r="E284" s="1">
        <v>2.324286</v>
      </c>
      <c r="F284" s="1">
        <v>2.091058</v>
      </c>
      <c r="G284" s="1">
        <v>2.0568086E9</v>
      </c>
      <c r="H284" s="3">
        <f t="shared" si="1"/>
        <v>0.1459742906</v>
      </c>
      <c r="I284" s="3">
        <f t="shared" si="2"/>
        <v>1.145974291</v>
      </c>
    </row>
    <row r="285">
      <c r="A285" s="2">
        <v>38169.0</v>
      </c>
      <c r="B285" s="1">
        <v>2.292857</v>
      </c>
      <c r="C285" s="1">
        <v>2.402143</v>
      </c>
      <c r="D285" s="1">
        <v>2.052857</v>
      </c>
      <c r="E285" s="1">
        <v>2.31</v>
      </c>
      <c r="F285" s="1">
        <v>2.078205</v>
      </c>
      <c r="G285" s="1">
        <v>2.4241448E9</v>
      </c>
      <c r="H285" s="3">
        <f t="shared" si="1"/>
        <v>0.007421212121</v>
      </c>
      <c r="I285" s="3">
        <f t="shared" si="2"/>
        <v>1.007421212</v>
      </c>
    </row>
    <row r="286">
      <c r="A286" s="2">
        <v>38200.0</v>
      </c>
      <c r="B286" s="1">
        <v>2.227143</v>
      </c>
      <c r="C286" s="1">
        <v>2.512857</v>
      </c>
      <c r="D286" s="1">
        <v>2.121428</v>
      </c>
      <c r="E286" s="1">
        <v>2.463571</v>
      </c>
      <c r="F286" s="1">
        <v>2.216367</v>
      </c>
      <c r="G286" s="1">
        <v>2.0028414E9</v>
      </c>
      <c r="H286" s="3">
        <f t="shared" si="1"/>
        <v>0.09596963108</v>
      </c>
      <c r="I286" s="3">
        <f t="shared" si="2"/>
        <v>1.095969631</v>
      </c>
    </row>
    <row r="287">
      <c r="A287" s="2">
        <v>38231.0</v>
      </c>
      <c r="B287" s="1">
        <v>2.45</v>
      </c>
      <c r="C287" s="1">
        <v>2.805</v>
      </c>
      <c r="D287" s="1">
        <v>2.442143</v>
      </c>
      <c r="E287" s="1">
        <v>2.767857</v>
      </c>
      <c r="F287" s="1">
        <v>2.490119</v>
      </c>
      <c r="G287" s="1">
        <v>1.9183766E9</v>
      </c>
      <c r="H287" s="3">
        <f t="shared" si="1"/>
        <v>0.114838664</v>
      </c>
      <c r="I287" s="3">
        <f t="shared" si="2"/>
        <v>1.114838664</v>
      </c>
    </row>
    <row r="288">
      <c r="A288" s="2">
        <v>38261.0</v>
      </c>
      <c r="B288" s="1">
        <v>2.794286</v>
      </c>
      <c r="C288" s="1">
        <v>3.8</v>
      </c>
      <c r="D288" s="1">
        <v>2.689286</v>
      </c>
      <c r="E288" s="1">
        <v>3.742857</v>
      </c>
      <c r="F288" s="1">
        <v>3.367284</v>
      </c>
      <c r="G288" s="1">
        <v>4.0235916E9</v>
      </c>
      <c r="H288" s="3">
        <f t="shared" si="1"/>
        <v>0.2534350097</v>
      </c>
      <c r="I288" s="3">
        <f t="shared" si="2"/>
        <v>1.25343501</v>
      </c>
    </row>
    <row r="289">
      <c r="A289" s="2">
        <v>38292.0</v>
      </c>
      <c r="B289" s="1">
        <v>3.75</v>
      </c>
      <c r="C289" s="1">
        <v>4.969285</v>
      </c>
      <c r="D289" s="1">
        <v>3.717143</v>
      </c>
      <c r="E289" s="1">
        <v>4.789286</v>
      </c>
      <c r="F289" s="1">
        <v>4.308711</v>
      </c>
      <c r="G289" s="1">
        <v>4.359901E9</v>
      </c>
      <c r="H289" s="3">
        <f t="shared" si="1"/>
        <v>0.2170022838</v>
      </c>
      <c r="I289" s="3">
        <f t="shared" si="2"/>
        <v>1.217002284</v>
      </c>
    </row>
    <row r="290">
      <c r="A290" s="2">
        <v>38322.0</v>
      </c>
      <c r="B290" s="1">
        <v>4.842143</v>
      </c>
      <c r="C290" s="1">
        <v>4.853571</v>
      </c>
      <c r="D290" s="1">
        <v>4.4</v>
      </c>
      <c r="E290" s="1">
        <v>4.6</v>
      </c>
      <c r="F290" s="1">
        <v>4.138418</v>
      </c>
      <c r="G290" s="1">
        <v>3.9871538E9</v>
      </c>
      <c r="H290" s="3">
        <f t="shared" si="1"/>
        <v>-0.05263978261</v>
      </c>
      <c r="I290" s="3">
        <f t="shared" si="2"/>
        <v>0.9473602174</v>
      </c>
    </row>
    <row r="291">
      <c r="A291" s="2">
        <v>38353.0</v>
      </c>
      <c r="B291" s="1">
        <v>4.627143</v>
      </c>
      <c r="C291" s="1">
        <v>5.563571</v>
      </c>
      <c r="D291" s="1">
        <v>4.471428</v>
      </c>
      <c r="E291" s="1">
        <v>5.492857</v>
      </c>
      <c r="F291" s="1">
        <v>4.941682</v>
      </c>
      <c r="G291" s="1">
        <v>6.4270612E9</v>
      </c>
      <c r="H291" s="3">
        <f t="shared" si="1"/>
        <v>0.1576072343</v>
      </c>
      <c r="I291" s="3">
        <f t="shared" si="2"/>
        <v>1.157607234</v>
      </c>
    </row>
    <row r="292">
      <c r="A292" s="2">
        <v>38384.0</v>
      </c>
      <c r="B292" s="1">
        <v>5.503572</v>
      </c>
      <c r="C292" s="1">
        <v>6.491428</v>
      </c>
      <c r="D292" s="1">
        <v>5.47</v>
      </c>
      <c r="E292" s="1">
        <v>6.408571</v>
      </c>
      <c r="F292" s="1">
        <v>5.76551</v>
      </c>
      <c r="G292" s="1">
        <v>5.3622366E9</v>
      </c>
      <c r="H292" s="3">
        <f t="shared" si="1"/>
        <v>0.1412169733</v>
      </c>
      <c r="I292" s="3">
        <f t="shared" si="2"/>
        <v>1.141216973</v>
      </c>
    </row>
    <row r="293">
      <c r="A293" s="2">
        <v>38412.0</v>
      </c>
      <c r="B293" s="1">
        <v>6.427143</v>
      </c>
      <c r="C293" s="1">
        <v>6.444286</v>
      </c>
      <c r="D293" s="1">
        <v>5.547143</v>
      </c>
      <c r="E293" s="1">
        <v>5.952857</v>
      </c>
      <c r="F293" s="1">
        <v>5.355524</v>
      </c>
      <c r="G293" s="1">
        <v>3.66898E9</v>
      </c>
      <c r="H293" s="3">
        <f t="shared" si="1"/>
        <v>-0.07967367602</v>
      </c>
      <c r="I293" s="3">
        <f t="shared" si="2"/>
        <v>0.920326324</v>
      </c>
    </row>
    <row r="294">
      <c r="A294" s="2">
        <v>38443.0</v>
      </c>
      <c r="B294" s="1">
        <v>6.012857</v>
      </c>
      <c r="C294" s="1">
        <v>6.35</v>
      </c>
      <c r="D294" s="1">
        <v>4.857143</v>
      </c>
      <c r="E294" s="1">
        <v>5.151429</v>
      </c>
      <c r="F294" s="1">
        <v>4.634514</v>
      </c>
      <c r="G294" s="1">
        <v>4.8438796E9</v>
      </c>
      <c r="H294" s="3">
        <f t="shared" si="1"/>
        <v>-0.167221173</v>
      </c>
      <c r="I294" s="3">
        <f t="shared" si="2"/>
        <v>0.832778827</v>
      </c>
    </row>
    <row r="295">
      <c r="A295" s="2">
        <v>38473.0</v>
      </c>
      <c r="B295" s="1">
        <v>5.172857</v>
      </c>
      <c r="C295" s="1">
        <v>5.848571</v>
      </c>
      <c r="D295" s="1">
        <v>4.73</v>
      </c>
      <c r="E295" s="1">
        <v>5.68</v>
      </c>
      <c r="F295" s="1">
        <v>5.110046</v>
      </c>
      <c r="G295" s="1">
        <v>3.2145736E9</v>
      </c>
      <c r="H295" s="3">
        <f t="shared" si="1"/>
        <v>0.08928573944</v>
      </c>
      <c r="I295" s="3">
        <f t="shared" si="2"/>
        <v>1.089285739</v>
      </c>
    </row>
    <row r="296">
      <c r="A296" s="2">
        <v>38504.0</v>
      </c>
      <c r="B296" s="1">
        <v>5.698571</v>
      </c>
      <c r="C296" s="1">
        <v>5.822857</v>
      </c>
      <c r="D296" s="1">
        <v>5.074286</v>
      </c>
      <c r="E296" s="1">
        <v>5.258572</v>
      </c>
      <c r="F296" s="1">
        <v>4.730906</v>
      </c>
      <c r="G296" s="1">
        <v>2.8317989E9</v>
      </c>
      <c r="H296" s="3">
        <f t="shared" si="1"/>
        <v>-0.08367271571</v>
      </c>
      <c r="I296" s="3">
        <f t="shared" si="2"/>
        <v>0.9163272843</v>
      </c>
    </row>
    <row r="297">
      <c r="A297" s="2">
        <v>38534.0</v>
      </c>
      <c r="B297" s="1">
        <v>5.261428</v>
      </c>
      <c r="C297" s="1">
        <v>6.34</v>
      </c>
      <c r="D297" s="1">
        <v>5.184286</v>
      </c>
      <c r="E297" s="1">
        <v>6.092857</v>
      </c>
      <c r="F297" s="1">
        <v>5.481476</v>
      </c>
      <c r="G297" s="1">
        <v>2.5235616E9</v>
      </c>
      <c r="H297" s="3">
        <f t="shared" si="1"/>
        <v>0.1364596281</v>
      </c>
      <c r="I297" s="3">
        <f t="shared" si="2"/>
        <v>1.136459628</v>
      </c>
    </row>
    <row r="298">
      <c r="A298" s="2">
        <v>38565.0</v>
      </c>
      <c r="B298" s="1">
        <v>6.081429</v>
      </c>
      <c r="C298" s="1">
        <v>6.904286</v>
      </c>
      <c r="D298" s="1">
        <v>6.002857</v>
      </c>
      <c r="E298" s="1">
        <v>6.698571</v>
      </c>
      <c r="F298" s="1">
        <v>6.026411</v>
      </c>
      <c r="G298" s="1">
        <v>2.3502017E9</v>
      </c>
      <c r="H298" s="3">
        <f t="shared" si="1"/>
        <v>0.09213039617</v>
      </c>
      <c r="I298" s="3">
        <f t="shared" si="2"/>
        <v>1.092130396</v>
      </c>
    </row>
    <row r="299">
      <c r="A299" s="2">
        <v>38596.0</v>
      </c>
      <c r="B299" s="1">
        <v>6.714286</v>
      </c>
      <c r="C299" s="1">
        <v>7.794286</v>
      </c>
      <c r="D299" s="1">
        <v>6.584286</v>
      </c>
      <c r="E299" s="1">
        <v>7.658571</v>
      </c>
      <c r="F299" s="1">
        <v>6.890079</v>
      </c>
      <c r="G299" s="1">
        <v>3.0869426E9</v>
      </c>
      <c r="H299" s="3">
        <f t="shared" si="1"/>
        <v>0.1232978058</v>
      </c>
      <c r="I299" s="3">
        <f t="shared" si="2"/>
        <v>1.123297806</v>
      </c>
    </row>
    <row r="300">
      <c r="A300" s="2">
        <v>38626.0</v>
      </c>
      <c r="B300" s="1">
        <v>7.737143</v>
      </c>
      <c r="C300" s="1">
        <v>8.282857</v>
      </c>
      <c r="D300" s="1">
        <v>6.838572</v>
      </c>
      <c r="E300" s="1">
        <v>8.227143</v>
      </c>
      <c r="F300" s="1">
        <v>7.401598</v>
      </c>
      <c r="G300" s="1">
        <v>4.6608618E9</v>
      </c>
      <c r="H300" s="3">
        <f t="shared" si="1"/>
        <v>0.05955895017</v>
      </c>
      <c r="I300" s="3">
        <f t="shared" si="2"/>
        <v>1.05955895</v>
      </c>
    </row>
    <row r="301">
      <c r="A301" s="2">
        <v>38657.0</v>
      </c>
      <c r="B301" s="1">
        <v>8.177143</v>
      </c>
      <c r="C301" s="1">
        <v>10.152857</v>
      </c>
      <c r="D301" s="1">
        <v>8.124286</v>
      </c>
      <c r="E301" s="1">
        <v>9.688571</v>
      </c>
      <c r="F301" s="1">
        <v>8.71638</v>
      </c>
      <c r="G301" s="1">
        <v>3.3641069E9</v>
      </c>
      <c r="H301" s="3">
        <f t="shared" si="1"/>
        <v>0.1560011275</v>
      </c>
      <c r="I301" s="3">
        <f t="shared" si="2"/>
        <v>1.156001128</v>
      </c>
    </row>
    <row r="302">
      <c r="A302" s="2">
        <v>38687.0</v>
      </c>
      <c r="B302" s="1">
        <v>9.85</v>
      </c>
      <c r="C302" s="1">
        <v>10.78</v>
      </c>
      <c r="D302" s="1">
        <v>9.83</v>
      </c>
      <c r="E302" s="1">
        <v>10.27</v>
      </c>
      <c r="F302" s="1">
        <v>9.23947</v>
      </c>
      <c r="G302" s="1">
        <v>3.2660411E9</v>
      </c>
      <c r="H302" s="3">
        <f t="shared" si="1"/>
        <v>0.04089581305</v>
      </c>
      <c r="I302" s="3">
        <f t="shared" si="2"/>
        <v>1.040895813</v>
      </c>
    </row>
    <row r="303">
      <c r="A303" s="2">
        <v>38718.0</v>
      </c>
      <c r="B303" s="1">
        <v>10.34</v>
      </c>
      <c r="C303" s="1">
        <v>12.342857</v>
      </c>
      <c r="D303" s="1">
        <v>10.124286</v>
      </c>
      <c r="E303" s="1">
        <v>10.787143</v>
      </c>
      <c r="F303" s="1">
        <v>9.704719</v>
      </c>
      <c r="G303" s="1">
        <v>5.4695928E9</v>
      </c>
      <c r="H303" s="3">
        <f t="shared" si="1"/>
        <v>0.04145147608</v>
      </c>
      <c r="I303" s="3">
        <f t="shared" si="2"/>
        <v>1.041451476</v>
      </c>
    </row>
    <row r="304">
      <c r="A304" s="2">
        <v>38749.0</v>
      </c>
      <c r="B304" s="1">
        <v>10.707143</v>
      </c>
      <c r="C304" s="1">
        <v>10.922857</v>
      </c>
      <c r="D304" s="1">
        <v>8.985714</v>
      </c>
      <c r="E304" s="1">
        <v>9.784286</v>
      </c>
      <c r="F304" s="1">
        <v>8.802492</v>
      </c>
      <c r="G304" s="1">
        <v>4.6901743E9</v>
      </c>
      <c r="H304" s="3">
        <f t="shared" si="1"/>
        <v>-0.09432032138</v>
      </c>
      <c r="I304" s="3">
        <f t="shared" si="2"/>
        <v>0.9056796786</v>
      </c>
    </row>
    <row r="305">
      <c r="A305" s="2">
        <v>38777.0</v>
      </c>
      <c r="B305" s="1">
        <v>9.834286</v>
      </c>
      <c r="C305" s="1">
        <v>9.998571</v>
      </c>
      <c r="D305" s="1">
        <v>8.238571</v>
      </c>
      <c r="E305" s="1">
        <v>8.96</v>
      </c>
      <c r="F305" s="1">
        <v>8.060918</v>
      </c>
      <c r="G305" s="1">
        <v>5.7981581E9</v>
      </c>
      <c r="H305" s="3">
        <f t="shared" si="1"/>
        <v>-0.0975765625</v>
      </c>
      <c r="I305" s="3">
        <f t="shared" si="2"/>
        <v>0.9024234375</v>
      </c>
    </row>
    <row r="306">
      <c r="A306" s="2">
        <v>38808.0</v>
      </c>
      <c r="B306" s="1">
        <v>9.095715</v>
      </c>
      <c r="C306" s="1">
        <v>10.292857</v>
      </c>
      <c r="D306" s="1">
        <v>8.721429</v>
      </c>
      <c r="E306" s="1">
        <v>10.055715</v>
      </c>
      <c r="F306" s="1">
        <v>9.046682</v>
      </c>
      <c r="G306" s="1">
        <v>5.0298206E9</v>
      </c>
      <c r="H306" s="3">
        <f t="shared" si="1"/>
        <v>0.09546809948</v>
      </c>
      <c r="I306" s="3">
        <f t="shared" si="2"/>
        <v>1.095468099</v>
      </c>
    </row>
    <row r="307">
      <c r="A307" s="2">
        <v>38838.0</v>
      </c>
      <c r="B307" s="1">
        <v>10.11</v>
      </c>
      <c r="C307" s="1">
        <v>10.542857</v>
      </c>
      <c r="D307" s="1">
        <v>8.384286</v>
      </c>
      <c r="E307" s="1">
        <v>8.538571</v>
      </c>
      <c r="F307" s="1">
        <v>7.681777</v>
      </c>
      <c r="G307" s="1">
        <v>3.9021948E9</v>
      </c>
      <c r="H307" s="3">
        <f t="shared" si="1"/>
        <v>-0.1840388749</v>
      </c>
      <c r="I307" s="3">
        <f t="shared" si="2"/>
        <v>0.8159611251</v>
      </c>
    </row>
    <row r="308">
      <c r="A308" s="2">
        <v>38869.0</v>
      </c>
      <c r="B308" s="1">
        <v>8.55</v>
      </c>
      <c r="C308" s="1">
        <v>9.014286</v>
      </c>
      <c r="D308" s="1">
        <v>7.915714</v>
      </c>
      <c r="E308" s="1">
        <v>8.181429</v>
      </c>
      <c r="F308" s="1">
        <v>7.360472</v>
      </c>
      <c r="G308" s="1">
        <v>4.4841559E9</v>
      </c>
      <c r="H308" s="3">
        <f t="shared" si="1"/>
        <v>-0.04504970953</v>
      </c>
      <c r="I308" s="3">
        <f t="shared" si="2"/>
        <v>0.9549502905</v>
      </c>
    </row>
    <row r="309">
      <c r="A309" s="2">
        <v>38899.0</v>
      </c>
      <c r="B309" s="1">
        <v>8.217143</v>
      </c>
      <c r="C309" s="1">
        <v>9.804286</v>
      </c>
      <c r="D309" s="1">
        <v>7.165714</v>
      </c>
      <c r="E309" s="1">
        <v>9.708571</v>
      </c>
      <c r="F309" s="1">
        <v>8.734373</v>
      </c>
      <c r="G309" s="1">
        <v>4.3699355E9</v>
      </c>
      <c r="H309" s="3">
        <f t="shared" si="1"/>
        <v>0.1536197243</v>
      </c>
      <c r="I309" s="3">
        <f t="shared" si="2"/>
        <v>1.153619724</v>
      </c>
    </row>
    <row r="310">
      <c r="A310" s="2">
        <v>38930.0</v>
      </c>
      <c r="B310" s="1">
        <v>9.602858</v>
      </c>
      <c r="C310" s="1">
        <v>10.0</v>
      </c>
      <c r="D310" s="1">
        <v>8.94</v>
      </c>
      <c r="E310" s="1">
        <v>9.692857</v>
      </c>
      <c r="F310" s="1">
        <v>8.720234</v>
      </c>
      <c r="G310" s="1">
        <v>4.4719115E9</v>
      </c>
      <c r="H310" s="3">
        <f t="shared" si="1"/>
        <v>0.009285084883</v>
      </c>
      <c r="I310" s="3">
        <f t="shared" si="2"/>
        <v>1.009285085</v>
      </c>
    </row>
    <row r="311">
      <c r="A311" s="2">
        <v>38961.0</v>
      </c>
      <c r="B311" s="1">
        <v>9.782857</v>
      </c>
      <c r="C311" s="1">
        <v>11.111428</v>
      </c>
      <c r="D311" s="1">
        <v>9.688571</v>
      </c>
      <c r="E311" s="1">
        <v>10.997143</v>
      </c>
      <c r="F311" s="1">
        <v>9.893647</v>
      </c>
      <c r="G311" s="1">
        <v>4.4303896E9</v>
      </c>
      <c r="H311" s="3">
        <f t="shared" si="1"/>
        <v>0.110418315</v>
      </c>
      <c r="I311" s="3">
        <f t="shared" si="2"/>
        <v>1.110418315</v>
      </c>
    </row>
    <row r="312">
      <c r="A312" s="2">
        <v>38991.0</v>
      </c>
      <c r="B312" s="1">
        <v>10.728572</v>
      </c>
      <c r="C312" s="1">
        <v>11.8</v>
      </c>
      <c r="D312" s="1">
        <v>10.371428</v>
      </c>
      <c r="E312" s="1">
        <v>11.582857</v>
      </c>
      <c r="F312" s="1">
        <v>10.420588</v>
      </c>
      <c r="G312" s="1">
        <v>3.5969892E9</v>
      </c>
      <c r="H312" s="3">
        <f t="shared" si="1"/>
        <v>0.07375425597</v>
      </c>
      <c r="I312" s="3">
        <f t="shared" si="2"/>
        <v>1.073754256</v>
      </c>
    </row>
    <row r="313">
      <c r="A313" s="2">
        <v>39022.0</v>
      </c>
      <c r="B313" s="1">
        <v>11.585714</v>
      </c>
      <c r="C313" s="1">
        <v>13.308572</v>
      </c>
      <c r="D313" s="1">
        <v>11.112857</v>
      </c>
      <c r="E313" s="1">
        <v>13.094286</v>
      </c>
      <c r="F313" s="1">
        <v>11.780354</v>
      </c>
      <c r="G313" s="1">
        <v>3.458721E9</v>
      </c>
      <c r="H313" s="3">
        <f t="shared" si="1"/>
        <v>0.1152084199</v>
      </c>
      <c r="I313" s="3">
        <f t="shared" si="2"/>
        <v>1.11520842</v>
      </c>
    </row>
    <row r="314">
      <c r="A314" s="2">
        <v>39052.0</v>
      </c>
      <c r="B314" s="1">
        <v>13.114285</v>
      </c>
      <c r="C314" s="1">
        <v>13.19</v>
      </c>
      <c r="D314" s="1">
        <v>10.967143</v>
      </c>
      <c r="E314" s="1">
        <v>12.12</v>
      </c>
      <c r="F314" s="1">
        <v>10.903831</v>
      </c>
      <c r="G314" s="1">
        <v>4.2226982E9</v>
      </c>
      <c r="H314" s="3">
        <f t="shared" si="1"/>
        <v>-0.08203671617</v>
      </c>
      <c r="I314" s="3">
        <f t="shared" si="2"/>
        <v>0.9179632838</v>
      </c>
    </row>
    <row r="315">
      <c r="A315" s="2">
        <v>39083.0</v>
      </c>
      <c r="B315" s="1">
        <v>12.327143</v>
      </c>
      <c r="C315" s="1">
        <v>13.971429</v>
      </c>
      <c r="D315" s="1">
        <v>11.7</v>
      </c>
      <c r="E315" s="1">
        <v>12.247143</v>
      </c>
      <c r="F315" s="1">
        <v>11.018215</v>
      </c>
      <c r="G315" s="1">
        <v>6.8024453E9</v>
      </c>
      <c r="H315" s="3">
        <f t="shared" si="1"/>
        <v>-0.006532135699</v>
      </c>
      <c r="I315" s="3">
        <f t="shared" si="2"/>
        <v>0.9934678643</v>
      </c>
    </row>
    <row r="316">
      <c r="A316" s="2">
        <v>39114.0</v>
      </c>
      <c r="B316" s="1">
        <v>12.318571</v>
      </c>
      <c r="C316" s="1">
        <v>12.972857</v>
      </c>
      <c r="D316" s="1">
        <v>11.837143</v>
      </c>
      <c r="E316" s="1">
        <v>12.087143</v>
      </c>
      <c r="F316" s="1">
        <v>10.874274</v>
      </c>
      <c r="G316" s="1">
        <v>3.4305887E9</v>
      </c>
      <c r="H316" s="3">
        <f t="shared" si="1"/>
        <v>-0.01914662547</v>
      </c>
      <c r="I316" s="3">
        <f t="shared" si="2"/>
        <v>0.9808533745</v>
      </c>
    </row>
    <row r="317">
      <c r="A317" s="2">
        <v>39142.0</v>
      </c>
      <c r="B317" s="1">
        <v>12.004286</v>
      </c>
      <c r="C317" s="1">
        <v>13.832857</v>
      </c>
      <c r="D317" s="1">
        <v>11.964286</v>
      </c>
      <c r="E317" s="1">
        <v>13.272857</v>
      </c>
      <c r="F317" s="1">
        <v>11.941003</v>
      </c>
      <c r="G317" s="1">
        <v>3.979661E9</v>
      </c>
      <c r="H317" s="3">
        <f t="shared" si="1"/>
        <v>0.09557633296</v>
      </c>
      <c r="I317" s="3">
        <f t="shared" si="2"/>
        <v>1.095576333</v>
      </c>
    </row>
    <row r="318">
      <c r="A318" s="2">
        <v>39173.0</v>
      </c>
      <c r="B318" s="1">
        <v>13.448571</v>
      </c>
      <c r="C318" s="1">
        <v>14.642858</v>
      </c>
      <c r="D318" s="1">
        <v>12.8</v>
      </c>
      <c r="E318" s="1">
        <v>14.257143</v>
      </c>
      <c r="F318" s="1">
        <v>12.826526</v>
      </c>
      <c r="G318" s="1">
        <v>3.364935E9</v>
      </c>
      <c r="H318" s="3">
        <f t="shared" si="1"/>
        <v>0.05671346637</v>
      </c>
      <c r="I318" s="3">
        <f t="shared" si="2"/>
        <v>1.056713466</v>
      </c>
    </row>
    <row r="319">
      <c r="A319" s="2">
        <v>39203.0</v>
      </c>
      <c r="B319" s="1">
        <v>14.227143</v>
      </c>
      <c r="C319" s="1">
        <v>17.452858</v>
      </c>
      <c r="D319" s="1">
        <v>14.078571</v>
      </c>
      <c r="E319" s="1">
        <v>17.312857</v>
      </c>
      <c r="F319" s="1">
        <v>15.575615</v>
      </c>
      <c r="G319" s="1">
        <v>4.341267E9</v>
      </c>
      <c r="H319" s="3">
        <f t="shared" si="1"/>
        <v>0.1782325124</v>
      </c>
      <c r="I319" s="3">
        <f t="shared" si="2"/>
        <v>1.178232512</v>
      </c>
    </row>
    <row r="320">
      <c r="A320" s="2">
        <v>39234.0</v>
      </c>
      <c r="B320" s="1">
        <v>17.299999</v>
      </c>
      <c r="C320" s="1">
        <v>18.23</v>
      </c>
      <c r="D320" s="1">
        <v>16.485714</v>
      </c>
      <c r="E320" s="1">
        <v>17.434286</v>
      </c>
      <c r="F320" s="1">
        <v>15.684861</v>
      </c>
      <c r="G320" s="1">
        <v>5.8198854E9</v>
      </c>
      <c r="H320" s="3">
        <f t="shared" si="1"/>
        <v>0.007702466278</v>
      </c>
      <c r="I320" s="3">
        <f t="shared" si="2"/>
        <v>1.007702466</v>
      </c>
    </row>
    <row r="321">
      <c r="A321" s="2">
        <v>39264.0</v>
      </c>
      <c r="B321" s="1">
        <v>17.292856</v>
      </c>
      <c r="C321" s="1">
        <v>21.274286</v>
      </c>
      <c r="D321" s="1">
        <v>17.042856</v>
      </c>
      <c r="E321" s="1">
        <v>18.822857</v>
      </c>
      <c r="F321" s="1">
        <v>16.934092</v>
      </c>
      <c r="G321" s="1">
        <v>6.0046434E9</v>
      </c>
      <c r="H321" s="3">
        <f t="shared" si="1"/>
        <v>0.08128420675</v>
      </c>
      <c r="I321" s="3">
        <f t="shared" si="2"/>
        <v>1.081284207</v>
      </c>
    </row>
    <row r="322">
      <c r="A322" s="2">
        <v>39295.0</v>
      </c>
      <c r="B322" s="1">
        <v>19.091429</v>
      </c>
      <c r="C322" s="1">
        <v>19.950001</v>
      </c>
      <c r="D322" s="1">
        <v>15.945714</v>
      </c>
      <c r="E322" s="1">
        <v>19.782858</v>
      </c>
      <c r="F322" s="1">
        <v>17.797768</v>
      </c>
      <c r="G322" s="1">
        <v>6.0901995E9</v>
      </c>
      <c r="H322" s="3">
        <f t="shared" si="1"/>
        <v>0.03495091559</v>
      </c>
      <c r="I322" s="3">
        <f t="shared" si="2"/>
        <v>1.034950916</v>
      </c>
    </row>
    <row r="323">
      <c r="A323" s="2">
        <v>39326.0</v>
      </c>
      <c r="B323" s="1">
        <v>19.991428</v>
      </c>
      <c r="C323" s="1">
        <v>22.142857</v>
      </c>
      <c r="D323" s="1">
        <v>18.571428</v>
      </c>
      <c r="E323" s="1">
        <v>21.924286</v>
      </c>
      <c r="F323" s="1">
        <v>19.724316</v>
      </c>
      <c r="G323" s="1">
        <v>5.2328059E9</v>
      </c>
      <c r="H323" s="3">
        <f t="shared" si="1"/>
        <v>0.0881605905</v>
      </c>
      <c r="I323" s="3">
        <f t="shared" si="2"/>
        <v>1.08816059</v>
      </c>
    </row>
    <row r="324">
      <c r="A324" s="2">
        <v>39356.0</v>
      </c>
      <c r="B324" s="1">
        <v>22.09</v>
      </c>
      <c r="C324" s="1">
        <v>27.16</v>
      </c>
      <c r="D324" s="1">
        <v>21.847143</v>
      </c>
      <c r="E324" s="1">
        <v>27.135714</v>
      </c>
      <c r="F324" s="1">
        <v>24.412811</v>
      </c>
      <c r="G324" s="1">
        <v>5.8194479E9</v>
      </c>
      <c r="H324" s="3">
        <f t="shared" si="1"/>
        <v>0.1859436608</v>
      </c>
      <c r="I324" s="3">
        <f t="shared" si="2"/>
        <v>1.185943661</v>
      </c>
    </row>
    <row r="325">
      <c r="A325" s="2">
        <v>39387.0</v>
      </c>
      <c r="B325" s="1">
        <v>26.942858</v>
      </c>
      <c r="C325" s="1">
        <v>27.525715</v>
      </c>
      <c r="D325" s="1">
        <v>21.518572</v>
      </c>
      <c r="E325" s="1">
        <v>26.031429</v>
      </c>
      <c r="F325" s="1">
        <v>23.419334</v>
      </c>
      <c r="G325" s="1">
        <v>6.5499476E9</v>
      </c>
      <c r="H325" s="3">
        <f t="shared" si="1"/>
        <v>-0.03501263799</v>
      </c>
      <c r="I325" s="3">
        <f t="shared" si="2"/>
        <v>0.964987362</v>
      </c>
    </row>
    <row r="326">
      <c r="A326" s="2">
        <v>39417.0</v>
      </c>
      <c r="B326" s="1">
        <v>25.98</v>
      </c>
      <c r="C326" s="1">
        <v>28.994286</v>
      </c>
      <c r="D326" s="1">
        <v>25.284286</v>
      </c>
      <c r="E326" s="1">
        <v>28.297142</v>
      </c>
      <c r="F326" s="1">
        <v>25.457693</v>
      </c>
      <c r="G326" s="1">
        <v>4.3131697E9</v>
      </c>
      <c r="H326" s="3">
        <f t="shared" si="1"/>
        <v>0.08188607881</v>
      </c>
      <c r="I326" s="3">
        <f t="shared" si="2"/>
        <v>1.081886079</v>
      </c>
    </row>
    <row r="327">
      <c r="A327" s="2">
        <v>39448.0</v>
      </c>
      <c r="B327" s="1">
        <v>28.467142</v>
      </c>
      <c r="C327" s="1">
        <v>28.608572</v>
      </c>
      <c r="D327" s="1">
        <v>18.02</v>
      </c>
      <c r="E327" s="1">
        <v>19.337143</v>
      </c>
      <c r="F327" s="1">
        <v>17.396778</v>
      </c>
      <c r="G327" s="1">
        <v>8.7934721E9</v>
      </c>
      <c r="H327" s="3">
        <f t="shared" si="1"/>
        <v>-0.47214829</v>
      </c>
      <c r="I327" s="3">
        <f t="shared" si="2"/>
        <v>0.52785171</v>
      </c>
    </row>
    <row r="328">
      <c r="A328" s="2">
        <v>39479.0</v>
      </c>
      <c r="B328" s="1">
        <v>19.462856</v>
      </c>
      <c r="C328" s="1">
        <v>19.512857</v>
      </c>
      <c r="D328" s="1">
        <v>16.491428</v>
      </c>
      <c r="E328" s="1">
        <v>17.860001</v>
      </c>
      <c r="F328" s="1">
        <v>16.067854</v>
      </c>
      <c r="G328" s="1">
        <v>6.2164886E9</v>
      </c>
      <c r="H328" s="3">
        <f t="shared" si="1"/>
        <v>-0.08974551569</v>
      </c>
      <c r="I328" s="3">
        <f t="shared" si="2"/>
        <v>0.9102544843</v>
      </c>
    </row>
    <row r="329">
      <c r="A329" s="2">
        <v>39508.0</v>
      </c>
      <c r="B329" s="1">
        <v>17.777143</v>
      </c>
      <c r="C329" s="1">
        <v>20.82</v>
      </c>
      <c r="D329" s="1">
        <v>16.857143</v>
      </c>
      <c r="E329" s="1">
        <v>20.5</v>
      </c>
      <c r="F329" s="1">
        <v>18.442949</v>
      </c>
      <c r="G329" s="1">
        <v>5.7318184E9</v>
      </c>
      <c r="H329" s="3">
        <f t="shared" si="1"/>
        <v>0.1328222927</v>
      </c>
      <c r="I329" s="3">
        <f t="shared" si="2"/>
        <v>1.132822293</v>
      </c>
    </row>
    <row r="330">
      <c r="A330" s="2">
        <v>39539.0</v>
      </c>
      <c r="B330" s="1">
        <v>20.9</v>
      </c>
      <c r="C330" s="1">
        <v>25.714285</v>
      </c>
      <c r="D330" s="1">
        <v>20.515715</v>
      </c>
      <c r="E330" s="1">
        <v>24.85</v>
      </c>
      <c r="F330" s="1">
        <v>22.356453</v>
      </c>
      <c r="G330" s="1">
        <v>5.6967456E9</v>
      </c>
      <c r="H330" s="3">
        <f t="shared" si="1"/>
        <v>0.1589537223</v>
      </c>
      <c r="I330" s="3">
        <f t="shared" si="2"/>
        <v>1.158953722</v>
      </c>
    </row>
    <row r="331">
      <c r="A331" s="2">
        <v>39569.0</v>
      </c>
      <c r="B331" s="1">
        <v>24.994286</v>
      </c>
      <c r="C331" s="1">
        <v>27.462856</v>
      </c>
      <c r="D331" s="1">
        <v>24.571428</v>
      </c>
      <c r="E331" s="1">
        <v>26.964285</v>
      </c>
      <c r="F331" s="1">
        <v>24.258581</v>
      </c>
      <c r="G331" s="1">
        <v>4.6470536E9</v>
      </c>
      <c r="H331" s="3">
        <f t="shared" si="1"/>
        <v>0.0730595675</v>
      </c>
      <c r="I331" s="3">
        <f t="shared" si="2"/>
        <v>1.073059567</v>
      </c>
    </row>
    <row r="332">
      <c r="A332" s="2">
        <v>39600.0</v>
      </c>
      <c r="B332" s="1">
        <v>26.942858</v>
      </c>
      <c r="C332" s="1">
        <v>27.135714</v>
      </c>
      <c r="D332" s="1">
        <v>23.450001</v>
      </c>
      <c r="E332" s="1">
        <v>23.92</v>
      </c>
      <c r="F332" s="1">
        <v>21.519772</v>
      </c>
      <c r="G332" s="1">
        <v>4.8689487E9</v>
      </c>
      <c r="H332" s="3">
        <f t="shared" si="1"/>
        <v>-0.1263736622</v>
      </c>
      <c r="I332" s="3">
        <f t="shared" si="2"/>
        <v>0.8736263378</v>
      </c>
    </row>
    <row r="333">
      <c r="A333" s="2">
        <v>39630.0</v>
      </c>
      <c r="B333" s="1">
        <v>23.461428</v>
      </c>
      <c r="C333" s="1">
        <v>25.844286</v>
      </c>
      <c r="D333" s="1">
        <v>20.932858</v>
      </c>
      <c r="E333" s="1">
        <v>22.707144</v>
      </c>
      <c r="F333" s="1">
        <v>20.428621</v>
      </c>
      <c r="G333" s="1">
        <v>4.9374402E9</v>
      </c>
      <c r="H333" s="3">
        <f t="shared" si="1"/>
        <v>-0.03321791591</v>
      </c>
      <c r="I333" s="3">
        <f t="shared" si="2"/>
        <v>0.9667820841</v>
      </c>
    </row>
    <row r="334">
      <c r="A334" s="2">
        <v>39661.0</v>
      </c>
      <c r="B334" s="1">
        <v>22.842857</v>
      </c>
      <c r="C334" s="1">
        <v>25.778572</v>
      </c>
      <c r="D334" s="1">
        <v>21.844286</v>
      </c>
      <c r="E334" s="1">
        <v>24.218571</v>
      </c>
      <c r="F334" s="1">
        <v>21.788382</v>
      </c>
      <c r="G334" s="1">
        <v>3.2714388E9</v>
      </c>
      <c r="H334" s="3">
        <f t="shared" si="1"/>
        <v>0.05680409468</v>
      </c>
      <c r="I334" s="3">
        <f t="shared" si="2"/>
        <v>1.056804095</v>
      </c>
    </row>
    <row r="335">
      <c r="A335" s="2">
        <v>39692.0</v>
      </c>
      <c r="B335" s="1">
        <v>24.628571</v>
      </c>
      <c r="C335" s="1">
        <v>24.785715</v>
      </c>
      <c r="D335" s="1">
        <v>14.37</v>
      </c>
      <c r="E335" s="1">
        <v>16.237143</v>
      </c>
      <c r="F335" s="1">
        <v>14.607842</v>
      </c>
      <c r="G335" s="1">
        <v>6.0168906E9</v>
      </c>
      <c r="H335" s="3">
        <f t="shared" si="1"/>
        <v>-0.5168044649</v>
      </c>
      <c r="I335" s="3">
        <f t="shared" si="2"/>
        <v>0.4831955351</v>
      </c>
    </row>
    <row r="336">
      <c r="A336" s="2">
        <v>39722.0</v>
      </c>
      <c r="B336" s="1">
        <v>15.988571</v>
      </c>
      <c r="C336" s="1">
        <v>16.628571</v>
      </c>
      <c r="D336" s="1">
        <v>12.142858</v>
      </c>
      <c r="E336" s="1">
        <v>15.37</v>
      </c>
      <c r="F336" s="1">
        <v>13.827712</v>
      </c>
      <c r="G336" s="1">
        <v>1.03566778E10</v>
      </c>
      <c r="H336" s="3">
        <f t="shared" si="1"/>
        <v>-0.04024534808</v>
      </c>
      <c r="I336" s="3">
        <f t="shared" si="2"/>
        <v>0.9597546519</v>
      </c>
    </row>
    <row r="337">
      <c r="A337" s="2">
        <v>39753.0</v>
      </c>
      <c r="B337" s="1">
        <v>15.132857</v>
      </c>
      <c r="C337" s="1">
        <v>15.97</v>
      </c>
      <c r="D337" s="1">
        <v>11.305715</v>
      </c>
      <c r="E337" s="1">
        <v>13.238571</v>
      </c>
      <c r="F337" s="1">
        <v>11.91016</v>
      </c>
      <c r="G337" s="1">
        <v>5.9048654E9</v>
      </c>
      <c r="H337" s="3">
        <f t="shared" si="1"/>
        <v>-0.1430884043</v>
      </c>
      <c r="I337" s="3">
        <f t="shared" si="2"/>
        <v>0.8569115957</v>
      </c>
    </row>
    <row r="338">
      <c r="A338" s="2">
        <v>39783.0</v>
      </c>
      <c r="B338" s="1">
        <v>13.042857</v>
      </c>
      <c r="C338" s="1">
        <v>14.8</v>
      </c>
      <c r="D338" s="1">
        <v>12.078571</v>
      </c>
      <c r="E338" s="1">
        <v>12.192857</v>
      </c>
      <c r="F338" s="1">
        <v>10.96938</v>
      </c>
      <c r="G338" s="1">
        <v>5.0534617E9</v>
      </c>
      <c r="H338" s="3">
        <f t="shared" si="1"/>
        <v>-0.06971294751</v>
      </c>
      <c r="I338" s="3">
        <f t="shared" si="2"/>
        <v>0.9302870525</v>
      </c>
    </row>
    <row r="339">
      <c r="A339" s="2">
        <v>39814.0</v>
      </c>
      <c r="B339" s="1">
        <v>12.268572</v>
      </c>
      <c r="C339" s="1">
        <v>13.881429</v>
      </c>
      <c r="D339" s="1">
        <v>11.171429</v>
      </c>
      <c r="E339" s="1">
        <v>12.875714</v>
      </c>
      <c r="F339" s="1">
        <v>11.583714</v>
      </c>
      <c r="G339" s="1">
        <v>4.5264352E9</v>
      </c>
      <c r="H339" s="3">
        <f t="shared" si="1"/>
        <v>0.0471540452</v>
      </c>
      <c r="I339" s="3">
        <f t="shared" si="2"/>
        <v>1.047154045</v>
      </c>
    </row>
    <row r="340">
      <c r="A340" s="2">
        <v>39845.0</v>
      </c>
      <c r="B340" s="1">
        <v>12.728572</v>
      </c>
      <c r="C340" s="1">
        <v>14.714286</v>
      </c>
      <c r="D340" s="1">
        <v>12.358571</v>
      </c>
      <c r="E340" s="1">
        <v>12.758572</v>
      </c>
      <c r="F340" s="1">
        <v>11.478327</v>
      </c>
      <c r="G340" s="1">
        <v>3.4668627E9</v>
      </c>
      <c r="H340" s="3">
        <f t="shared" si="1"/>
        <v>0.002351360325</v>
      </c>
      <c r="I340" s="3">
        <f t="shared" si="2"/>
        <v>1.00235136</v>
      </c>
    </row>
    <row r="341">
      <c r="A341" s="2">
        <v>39873.0</v>
      </c>
      <c r="B341" s="1">
        <v>12.588572</v>
      </c>
      <c r="C341" s="1">
        <v>15.711429</v>
      </c>
      <c r="D341" s="1">
        <v>11.761429</v>
      </c>
      <c r="E341" s="1">
        <v>15.017143</v>
      </c>
      <c r="F341" s="1">
        <v>13.510265</v>
      </c>
      <c r="G341" s="1">
        <v>3.8561495E9</v>
      </c>
      <c r="H341" s="3">
        <f t="shared" si="1"/>
        <v>0.161719909</v>
      </c>
      <c r="I341" s="3">
        <f t="shared" si="2"/>
        <v>1.161719909</v>
      </c>
    </row>
    <row r="342">
      <c r="A342" s="2">
        <v>39904.0</v>
      </c>
      <c r="B342" s="1">
        <v>14.87</v>
      </c>
      <c r="C342" s="1">
        <v>18.171429</v>
      </c>
      <c r="D342" s="1">
        <v>14.841429</v>
      </c>
      <c r="E342" s="1">
        <v>17.975714</v>
      </c>
      <c r="F342" s="1">
        <v>16.171957</v>
      </c>
      <c r="G342" s="1">
        <v>2.9554203E9</v>
      </c>
      <c r="H342" s="3">
        <f t="shared" si="1"/>
        <v>0.1727727755</v>
      </c>
      <c r="I342" s="3">
        <f t="shared" si="2"/>
        <v>1.172772776</v>
      </c>
    </row>
    <row r="343">
      <c r="A343" s="2">
        <v>39934.0</v>
      </c>
      <c r="B343" s="1">
        <v>17.971428</v>
      </c>
      <c r="C343" s="1">
        <v>19.414286</v>
      </c>
      <c r="D343" s="1">
        <v>17.054285</v>
      </c>
      <c r="E343" s="1">
        <v>19.401428</v>
      </c>
      <c r="F343" s="1">
        <v>17.454611</v>
      </c>
      <c r="G343" s="1">
        <v>2.3642857E9</v>
      </c>
      <c r="H343" s="3">
        <f t="shared" si="1"/>
        <v>0.07370591484</v>
      </c>
      <c r="I343" s="3">
        <f t="shared" si="2"/>
        <v>1.073705915</v>
      </c>
    </row>
    <row r="344">
      <c r="A344" s="2">
        <v>39965.0</v>
      </c>
      <c r="B344" s="1">
        <v>19.495714</v>
      </c>
      <c r="C344" s="1">
        <v>20.914286</v>
      </c>
      <c r="D344" s="1">
        <v>18.982857</v>
      </c>
      <c r="E344" s="1">
        <v>20.347143</v>
      </c>
      <c r="F344" s="1">
        <v>18.305428</v>
      </c>
      <c r="G344" s="1">
        <v>3.168893E9</v>
      </c>
      <c r="H344" s="3">
        <f t="shared" si="1"/>
        <v>0.04184513767</v>
      </c>
      <c r="I344" s="3">
        <f t="shared" si="2"/>
        <v>1.041845138</v>
      </c>
    </row>
    <row r="345">
      <c r="A345" s="2">
        <v>39995.0</v>
      </c>
      <c r="B345" s="1">
        <v>20.5</v>
      </c>
      <c r="C345" s="1">
        <v>23.571428</v>
      </c>
      <c r="D345" s="1">
        <v>19.202858</v>
      </c>
      <c r="E345" s="1">
        <v>23.341429</v>
      </c>
      <c r="F345" s="1">
        <v>20.999258</v>
      </c>
      <c r="G345" s="1">
        <v>2.7355342E9</v>
      </c>
      <c r="H345" s="3">
        <f t="shared" si="1"/>
        <v>0.1217332923</v>
      </c>
      <c r="I345" s="3">
        <f t="shared" si="2"/>
        <v>1.121733292</v>
      </c>
    </row>
    <row r="346">
      <c r="A346" s="2">
        <v>40026.0</v>
      </c>
      <c r="B346" s="1">
        <v>23.601429</v>
      </c>
      <c r="C346" s="1">
        <v>24.641428</v>
      </c>
      <c r="D346" s="1">
        <v>22.774286</v>
      </c>
      <c r="E346" s="1">
        <v>24.030001</v>
      </c>
      <c r="F346" s="1">
        <v>21.618732</v>
      </c>
      <c r="G346" s="1">
        <v>2.0412812E9</v>
      </c>
      <c r="H346" s="3">
        <f t="shared" si="1"/>
        <v>0.01783487233</v>
      </c>
      <c r="I346" s="3">
        <f t="shared" si="2"/>
        <v>1.017834872</v>
      </c>
    </row>
    <row r="347">
      <c r="A347" s="2">
        <v>40057.0</v>
      </c>
      <c r="B347" s="1">
        <v>23.998571</v>
      </c>
      <c r="C347" s="1">
        <v>26.985714</v>
      </c>
      <c r="D347" s="1">
        <v>23.444286</v>
      </c>
      <c r="E347" s="1">
        <v>26.478571</v>
      </c>
      <c r="F347" s="1">
        <v>23.821608</v>
      </c>
      <c r="G347" s="1">
        <v>2.4973298E9</v>
      </c>
      <c r="H347" s="3">
        <f t="shared" si="1"/>
        <v>0.09366064354</v>
      </c>
      <c r="I347" s="3">
        <f t="shared" si="2"/>
        <v>1.093660644</v>
      </c>
    </row>
    <row r="348">
      <c r="A348" s="2">
        <v>40087.0</v>
      </c>
      <c r="B348" s="1">
        <v>26.478571</v>
      </c>
      <c r="C348" s="1">
        <v>29.815714</v>
      </c>
      <c r="D348" s="1">
        <v>25.814285</v>
      </c>
      <c r="E348" s="1">
        <v>26.928572</v>
      </c>
      <c r="F348" s="1">
        <v>24.226456</v>
      </c>
      <c r="G348" s="1">
        <v>3.2390442E9</v>
      </c>
      <c r="H348" s="3">
        <f t="shared" si="1"/>
        <v>0.01671091211</v>
      </c>
      <c r="I348" s="3">
        <f t="shared" si="2"/>
        <v>1.016710912</v>
      </c>
    </row>
    <row r="349">
      <c r="A349" s="2">
        <v>40118.0</v>
      </c>
      <c r="B349" s="1">
        <v>27.114286</v>
      </c>
      <c r="C349" s="1">
        <v>29.714285</v>
      </c>
      <c r="D349" s="1">
        <v>26.51</v>
      </c>
      <c r="E349" s="1">
        <v>28.558571</v>
      </c>
      <c r="F349" s="1">
        <v>25.692886</v>
      </c>
      <c r="G349" s="1">
        <v>2.1136962E9</v>
      </c>
      <c r="H349" s="3">
        <f t="shared" si="1"/>
        <v>0.05057273349</v>
      </c>
      <c r="I349" s="3">
        <f t="shared" si="2"/>
        <v>1.050572733</v>
      </c>
    </row>
    <row r="350">
      <c r="A350" s="2">
        <v>40148.0</v>
      </c>
      <c r="B350" s="1">
        <v>28.891428</v>
      </c>
      <c r="C350" s="1">
        <v>30.564285</v>
      </c>
      <c r="D350" s="1">
        <v>26.954287</v>
      </c>
      <c r="E350" s="1">
        <v>30.104286</v>
      </c>
      <c r="F350" s="1">
        <v>27.083506</v>
      </c>
      <c r="G350" s="1">
        <v>2.8484897E9</v>
      </c>
      <c r="H350" s="3">
        <f t="shared" si="1"/>
        <v>0.04028854895</v>
      </c>
      <c r="I350" s="3">
        <f t="shared" si="2"/>
        <v>1.040288549</v>
      </c>
    </row>
    <row r="351">
      <c r="A351" s="2">
        <v>40179.0</v>
      </c>
      <c r="B351" s="1">
        <v>30.49</v>
      </c>
      <c r="C351" s="1">
        <v>30.798571</v>
      </c>
      <c r="D351" s="1">
        <v>27.178572</v>
      </c>
      <c r="E351" s="1">
        <v>27.437143</v>
      </c>
      <c r="F351" s="1">
        <v>24.683992</v>
      </c>
      <c r="G351" s="1">
        <v>3.7922486E9</v>
      </c>
      <c r="H351" s="3">
        <f t="shared" si="1"/>
        <v>-0.1112673065</v>
      </c>
      <c r="I351" s="3">
        <f t="shared" si="2"/>
        <v>0.8887326935</v>
      </c>
    </row>
    <row r="352">
      <c r="A352" s="2">
        <v>40210.0</v>
      </c>
      <c r="B352" s="1">
        <v>27.481428</v>
      </c>
      <c r="C352" s="1">
        <v>29.309999</v>
      </c>
      <c r="D352" s="1">
        <v>27.264286</v>
      </c>
      <c r="E352" s="1">
        <v>29.231428</v>
      </c>
      <c r="F352" s="1">
        <v>26.298227</v>
      </c>
      <c r="G352" s="1">
        <v>2.69402E9</v>
      </c>
      <c r="H352" s="3">
        <f t="shared" si="1"/>
        <v>0.05986707184</v>
      </c>
      <c r="I352" s="3">
        <f t="shared" si="2"/>
        <v>1.059867072</v>
      </c>
    </row>
    <row r="353">
      <c r="A353" s="2">
        <v>40238.0</v>
      </c>
      <c r="B353" s="1">
        <v>29.392857</v>
      </c>
      <c r="C353" s="1">
        <v>33.925713</v>
      </c>
      <c r="D353" s="1">
        <v>29.35</v>
      </c>
      <c r="E353" s="1">
        <v>33.57143</v>
      </c>
      <c r="F353" s="1">
        <v>30.202738</v>
      </c>
      <c r="G353" s="1">
        <v>3.0385432E9</v>
      </c>
      <c r="H353" s="3">
        <f t="shared" si="1"/>
        <v>0.1244681266</v>
      </c>
      <c r="I353" s="3">
        <f t="shared" si="2"/>
        <v>1.124468127</v>
      </c>
    </row>
    <row r="354">
      <c r="A354" s="2">
        <v>40269.0</v>
      </c>
      <c r="B354" s="1">
        <v>33.915714</v>
      </c>
      <c r="C354" s="1">
        <v>38.922855</v>
      </c>
      <c r="D354" s="1">
        <v>33.25</v>
      </c>
      <c r="E354" s="1">
        <v>37.298573</v>
      </c>
      <c r="F354" s="1">
        <v>33.555882</v>
      </c>
      <c r="G354" s="1">
        <v>3.0917824E9</v>
      </c>
      <c r="H354" s="3">
        <f t="shared" si="1"/>
        <v>0.0906967406</v>
      </c>
      <c r="I354" s="3">
        <f t="shared" si="2"/>
        <v>1.090696741</v>
      </c>
    </row>
    <row r="355">
      <c r="A355" s="2">
        <v>40299.0</v>
      </c>
      <c r="B355" s="1">
        <v>37.691429</v>
      </c>
      <c r="C355" s="1">
        <v>38.26857</v>
      </c>
      <c r="D355" s="1">
        <v>28.464285</v>
      </c>
      <c r="E355" s="1">
        <v>36.697144</v>
      </c>
      <c r="F355" s="1">
        <v>33.014805</v>
      </c>
      <c r="G355" s="1">
        <v>4.5206637E9</v>
      </c>
      <c r="H355" s="3">
        <f t="shared" si="1"/>
        <v>-0.02709434282</v>
      </c>
      <c r="I355" s="3">
        <f t="shared" si="2"/>
        <v>0.9729056572</v>
      </c>
    </row>
    <row r="356">
      <c r="A356" s="2">
        <v>40330.0</v>
      </c>
      <c r="B356" s="1">
        <v>37.098572</v>
      </c>
      <c r="C356" s="1">
        <v>39.85857</v>
      </c>
      <c r="D356" s="1">
        <v>34.599998</v>
      </c>
      <c r="E356" s="1">
        <v>35.932858</v>
      </c>
      <c r="F356" s="1">
        <v>32.327217</v>
      </c>
      <c r="G356" s="1">
        <v>4.1628132E9</v>
      </c>
      <c r="H356" s="3">
        <f t="shared" si="1"/>
        <v>-0.03244144955</v>
      </c>
      <c r="I356" s="3">
        <f t="shared" si="2"/>
        <v>0.9675585504</v>
      </c>
    </row>
    <row r="357">
      <c r="A357" s="2">
        <v>40360.0</v>
      </c>
      <c r="B357" s="1">
        <v>36.328571</v>
      </c>
      <c r="C357" s="1">
        <v>37.998573</v>
      </c>
      <c r="D357" s="1">
        <v>34.228573</v>
      </c>
      <c r="E357" s="1">
        <v>36.75</v>
      </c>
      <c r="F357" s="1">
        <v>33.062359</v>
      </c>
      <c r="G357" s="1">
        <v>3.9174261E9</v>
      </c>
      <c r="H357" s="3">
        <f t="shared" si="1"/>
        <v>0.01146745578</v>
      </c>
      <c r="I357" s="3">
        <f t="shared" si="2"/>
        <v>1.011467456</v>
      </c>
    </row>
    <row r="358">
      <c r="A358" s="2">
        <v>40391.0</v>
      </c>
      <c r="B358" s="1">
        <v>37.205715</v>
      </c>
      <c r="C358" s="1">
        <v>37.754284</v>
      </c>
      <c r="D358" s="1">
        <v>33.651428</v>
      </c>
      <c r="E358" s="1">
        <v>34.728573</v>
      </c>
      <c r="F358" s="1">
        <v>31.243765</v>
      </c>
      <c r="G358" s="1">
        <v>2.3972802E9</v>
      </c>
      <c r="H358" s="3">
        <f t="shared" si="1"/>
        <v>-0.07132864342</v>
      </c>
      <c r="I358" s="3">
        <f t="shared" si="2"/>
        <v>0.9286713566</v>
      </c>
    </row>
    <row r="359">
      <c r="A359" s="2">
        <v>40422.0</v>
      </c>
      <c r="B359" s="1">
        <v>35.352856</v>
      </c>
      <c r="C359" s="1">
        <v>42.104286</v>
      </c>
      <c r="D359" s="1">
        <v>35.182858</v>
      </c>
      <c r="E359" s="1">
        <v>40.535713</v>
      </c>
      <c r="F359" s="1">
        <v>36.468193</v>
      </c>
      <c r="G359" s="1">
        <v>2.9624798E9</v>
      </c>
      <c r="H359" s="3">
        <f t="shared" si="1"/>
        <v>0.1278590314</v>
      </c>
      <c r="I359" s="3">
        <f t="shared" si="2"/>
        <v>1.127859031</v>
      </c>
    </row>
    <row r="360">
      <c r="A360" s="2">
        <v>40452.0</v>
      </c>
      <c r="B360" s="1">
        <v>40.878571</v>
      </c>
      <c r="C360" s="1">
        <v>45.57143</v>
      </c>
      <c r="D360" s="1">
        <v>39.681427</v>
      </c>
      <c r="E360" s="1">
        <v>42.997143</v>
      </c>
      <c r="F360" s="1">
        <v>38.682644</v>
      </c>
      <c r="G360" s="1">
        <v>3.0586444E9</v>
      </c>
      <c r="H360" s="3">
        <f t="shared" si="1"/>
        <v>0.04927239003</v>
      </c>
      <c r="I360" s="3">
        <f t="shared" si="2"/>
        <v>1.04927239</v>
      </c>
    </row>
    <row r="361">
      <c r="A361" s="2">
        <v>40483.0</v>
      </c>
      <c r="B361" s="1">
        <v>43.174286</v>
      </c>
      <c r="C361" s="1">
        <v>45.900002</v>
      </c>
      <c r="D361" s="1">
        <v>42.537144</v>
      </c>
      <c r="E361" s="1">
        <v>44.450001</v>
      </c>
      <c r="F361" s="1">
        <v>39.989704</v>
      </c>
      <c r="G361" s="1">
        <v>2.3770215E9</v>
      </c>
      <c r="H361" s="3">
        <f t="shared" si="1"/>
        <v>0.02869999935</v>
      </c>
      <c r="I361" s="3">
        <f t="shared" si="2"/>
        <v>1.028699999</v>
      </c>
    </row>
    <row r="362">
      <c r="A362" s="2">
        <v>40513.0</v>
      </c>
      <c r="B362" s="1">
        <v>45.03857</v>
      </c>
      <c r="C362" s="1">
        <v>46.665714</v>
      </c>
      <c r="D362" s="1">
        <v>44.984287</v>
      </c>
      <c r="E362" s="1">
        <v>46.080002</v>
      </c>
      <c r="F362" s="1">
        <v>41.456154</v>
      </c>
      <c r="G362" s="1">
        <v>1.7433087E9</v>
      </c>
      <c r="H362" s="3">
        <f t="shared" si="1"/>
        <v>0.02260051985</v>
      </c>
      <c r="I362" s="3">
        <f t="shared" si="2"/>
        <v>1.02260052</v>
      </c>
    </row>
    <row r="363">
      <c r="A363" s="2">
        <v>40544.0</v>
      </c>
      <c r="B363" s="1">
        <v>46.52</v>
      </c>
      <c r="C363" s="1">
        <v>49.799999</v>
      </c>
      <c r="D363" s="1">
        <v>46.405716</v>
      </c>
      <c r="E363" s="1">
        <v>48.474285</v>
      </c>
      <c r="F363" s="1">
        <v>43.610184</v>
      </c>
      <c r="G363" s="1">
        <v>2.7103839E9</v>
      </c>
      <c r="H363" s="3">
        <f t="shared" si="1"/>
        <v>0.04031591183</v>
      </c>
      <c r="I363" s="3">
        <f t="shared" si="2"/>
        <v>1.040315912</v>
      </c>
    </row>
    <row r="364">
      <c r="A364" s="2">
        <v>40575.0</v>
      </c>
      <c r="B364" s="1">
        <v>48.757141</v>
      </c>
      <c r="C364" s="1">
        <v>52.128571</v>
      </c>
      <c r="D364" s="1">
        <v>48.245716</v>
      </c>
      <c r="E364" s="1">
        <v>50.458572</v>
      </c>
      <c r="F364" s="1">
        <v>45.395367</v>
      </c>
      <c r="G364" s="1">
        <v>2.3239874E9</v>
      </c>
      <c r="H364" s="3">
        <f t="shared" si="1"/>
        <v>0.03371936487</v>
      </c>
      <c r="I364" s="3">
        <f t="shared" si="2"/>
        <v>1.033719365</v>
      </c>
    </row>
    <row r="365">
      <c r="A365" s="2">
        <v>40603.0</v>
      </c>
      <c r="B365" s="1">
        <v>50.781429</v>
      </c>
      <c r="C365" s="1">
        <v>51.667141</v>
      </c>
      <c r="D365" s="1">
        <v>46.60857</v>
      </c>
      <c r="E365" s="1">
        <v>49.787144</v>
      </c>
      <c r="F365" s="1">
        <v>44.791302</v>
      </c>
      <c r="G365" s="1">
        <v>2.8266147E9</v>
      </c>
      <c r="H365" s="3">
        <f t="shared" si="1"/>
        <v>-0.01997071774</v>
      </c>
      <c r="I365" s="3">
        <f t="shared" si="2"/>
        <v>0.9800292823</v>
      </c>
    </row>
    <row r="366">
      <c r="A366" s="2">
        <v>40634.0</v>
      </c>
      <c r="B366" s="1">
        <v>50.158573</v>
      </c>
      <c r="C366" s="1">
        <v>50.732857</v>
      </c>
      <c r="D366" s="1">
        <v>45.737144</v>
      </c>
      <c r="E366" s="1">
        <v>50.01857</v>
      </c>
      <c r="F366" s="1">
        <v>44.9995</v>
      </c>
      <c r="G366" s="1">
        <v>2.3134573E9</v>
      </c>
      <c r="H366" s="3">
        <f t="shared" si="1"/>
        <v>-0.002799020444</v>
      </c>
      <c r="I366" s="3">
        <f t="shared" si="2"/>
        <v>0.9972009796</v>
      </c>
    </row>
    <row r="367">
      <c r="A367" s="2">
        <v>40664.0</v>
      </c>
      <c r="B367" s="1">
        <v>49.962856</v>
      </c>
      <c r="C367" s="1">
        <v>50.261429</v>
      </c>
      <c r="D367" s="1">
        <v>47.060001</v>
      </c>
      <c r="E367" s="1">
        <v>49.689999</v>
      </c>
      <c r="F367" s="1">
        <v>44.703896</v>
      </c>
      <c r="G367" s="1">
        <v>1.7280151E9</v>
      </c>
      <c r="H367" s="3">
        <f t="shared" si="1"/>
        <v>-0.00549118546</v>
      </c>
      <c r="I367" s="3">
        <f t="shared" si="2"/>
        <v>0.9945088145</v>
      </c>
    </row>
    <row r="368">
      <c r="A368" s="2">
        <v>40695.0</v>
      </c>
      <c r="B368" s="1">
        <v>49.83857</v>
      </c>
      <c r="C368" s="1">
        <v>50.304287</v>
      </c>
      <c r="D368" s="1">
        <v>44.357143</v>
      </c>
      <c r="E368" s="1">
        <v>47.952858</v>
      </c>
      <c r="F368" s="1">
        <v>43.141075</v>
      </c>
      <c r="G368" s="1">
        <v>2.3159626E9</v>
      </c>
      <c r="H368" s="3">
        <f t="shared" si="1"/>
        <v>-0.03932428803</v>
      </c>
      <c r="I368" s="3">
        <f t="shared" si="2"/>
        <v>0.960675712</v>
      </c>
    </row>
    <row r="369">
      <c r="A369" s="2">
        <v>40725.0</v>
      </c>
      <c r="B369" s="1">
        <v>47.992859</v>
      </c>
      <c r="C369" s="1">
        <v>57.785713</v>
      </c>
      <c r="D369" s="1">
        <v>47.742859</v>
      </c>
      <c r="E369" s="1">
        <v>55.782856</v>
      </c>
      <c r="F369" s="1">
        <v>50.185383</v>
      </c>
      <c r="G369" s="1">
        <v>2.6634867E9</v>
      </c>
      <c r="H369" s="3">
        <f t="shared" si="1"/>
        <v>0.1396485867</v>
      </c>
      <c r="I369" s="3">
        <f t="shared" si="2"/>
        <v>1.139648587</v>
      </c>
    </row>
    <row r="370">
      <c r="A370" s="2">
        <v>40756.0</v>
      </c>
      <c r="B370" s="1">
        <v>56.825714</v>
      </c>
      <c r="C370" s="1">
        <v>57.07143</v>
      </c>
      <c r="D370" s="1">
        <v>50.431427</v>
      </c>
      <c r="E370" s="1">
        <v>54.975716</v>
      </c>
      <c r="F370" s="1">
        <v>49.459236</v>
      </c>
      <c r="G370" s="1">
        <v>4.0356498E9</v>
      </c>
      <c r="H370" s="3">
        <f t="shared" si="1"/>
        <v>-0.03365118519</v>
      </c>
      <c r="I370" s="3">
        <f t="shared" si="2"/>
        <v>0.9663488148</v>
      </c>
    </row>
    <row r="371">
      <c r="A371" s="2">
        <v>40787.0</v>
      </c>
      <c r="B371" s="1">
        <v>55.117142</v>
      </c>
      <c r="C371" s="1">
        <v>60.408573</v>
      </c>
      <c r="D371" s="1">
        <v>52.354286</v>
      </c>
      <c r="E371" s="1">
        <v>54.474285</v>
      </c>
      <c r="F371" s="1">
        <v>49.008118</v>
      </c>
      <c r="G371" s="1">
        <v>2.994362E9</v>
      </c>
      <c r="H371" s="3">
        <f t="shared" si="1"/>
        <v>-0.01180110946</v>
      </c>
      <c r="I371" s="3">
        <f t="shared" si="2"/>
        <v>0.9881988905</v>
      </c>
    </row>
    <row r="372">
      <c r="A372" s="2">
        <v>40817.0</v>
      </c>
      <c r="B372" s="1">
        <v>54.33857</v>
      </c>
      <c r="C372" s="1">
        <v>60.957142</v>
      </c>
      <c r="D372" s="1">
        <v>50.605713</v>
      </c>
      <c r="E372" s="1">
        <v>57.825714</v>
      </c>
      <c r="F372" s="1">
        <v>52.023254</v>
      </c>
      <c r="G372" s="1">
        <v>3.2853569E9</v>
      </c>
      <c r="H372" s="3">
        <f t="shared" si="1"/>
        <v>0.06030438293</v>
      </c>
      <c r="I372" s="3">
        <f t="shared" si="2"/>
        <v>1.060304383</v>
      </c>
    </row>
    <row r="373">
      <c r="A373" s="2">
        <v>40848.0</v>
      </c>
      <c r="B373" s="1">
        <v>56.772858</v>
      </c>
      <c r="C373" s="1">
        <v>58.285713</v>
      </c>
      <c r="D373" s="1">
        <v>51.902859</v>
      </c>
      <c r="E373" s="1">
        <v>54.599998</v>
      </c>
      <c r="F373" s="1">
        <v>49.121216</v>
      </c>
      <c r="G373" s="1">
        <v>2.2409254E9</v>
      </c>
      <c r="H373" s="3">
        <f t="shared" si="1"/>
        <v>-0.03979597215</v>
      </c>
      <c r="I373" s="3">
        <f t="shared" si="2"/>
        <v>0.9602040278</v>
      </c>
    </row>
    <row r="374">
      <c r="A374" s="2">
        <v>40878.0</v>
      </c>
      <c r="B374" s="1">
        <v>54.648571</v>
      </c>
      <c r="C374" s="1">
        <v>58.441429</v>
      </c>
      <c r="D374" s="1">
        <v>53.954285</v>
      </c>
      <c r="E374" s="1">
        <v>57.857143</v>
      </c>
      <c r="F374" s="1">
        <v>52.051525</v>
      </c>
      <c r="G374" s="1">
        <v>1.5766331E9</v>
      </c>
      <c r="H374" s="3">
        <f t="shared" si="1"/>
        <v>0.05545679986</v>
      </c>
      <c r="I374" s="3">
        <f t="shared" si="2"/>
        <v>1.0554568</v>
      </c>
    </row>
    <row r="375">
      <c r="A375" s="2">
        <v>40909.0</v>
      </c>
      <c r="B375" s="1">
        <v>58.485714</v>
      </c>
      <c r="C375" s="1">
        <v>65.46286</v>
      </c>
      <c r="D375" s="1">
        <v>58.42857</v>
      </c>
      <c r="E375" s="1">
        <v>65.211426</v>
      </c>
      <c r="F375" s="1">
        <v>58.66785</v>
      </c>
      <c r="G375" s="1">
        <v>1.7149636E9</v>
      </c>
      <c r="H375" s="3">
        <f t="shared" si="1"/>
        <v>0.1031370177</v>
      </c>
      <c r="I375" s="3">
        <f t="shared" si="2"/>
        <v>1.103137018</v>
      </c>
    </row>
    <row r="376">
      <c r="A376" s="2">
        <v>40940.0</v>
      </c>
      <c r="B376" s="1">
        <v>65.487144</v>
      </c>
      <c r="C376" s="1">
        <v>78.230003</v>
      </c>
      <c r="D376" s="1">
        <v>64.854286</v>
      </c>
      <c r="E376" s="1">
        <v>77.491432</v>
      </c>
      <c r="F376" s="1">
        <v>69.715645</v>
      </c>
      <c r="G376" s="1">
        <v>2.8421386E9</v>
      </c>
      <c r="H376" s="3">
        <f t="shared" si="1"/>
        <v>0.1549111649</v>
      </c>
      <c r="I376" s="3">
        <f t="shared" si="2"/>
        <v>1.154911165</v>
      </c>
    </row>
    <row r="377">
      <c r="A377" s="2">
        <v>40969.0</v>
      </c>
      <c r="B377" s="1">
        <v>78.309998</v>
      </c>
      <c r="C377" s="1">
        <v>88.778572</v>
      </c>
      <c r="D377" s="1">
        <v>73.745712</v>
      </c>
      <c r="E377" s="1">
        <v>85.650002</v>
      </c>
      <c r="F377" s="1">
        <v>77.055557</v>
      </c>
      <c r="G377" s="1">
        <v>3.8960845E9</v>
      </c>
      <c r="H377" s="3">
        <f t="shared" si="1"/>
        <v>0.08569765124</v>
      </c>
      <c r="I377" s="3">
        <f t="shared" si="2"/>
        <v>1.085697651</v>
      </c>
    </row>
    <row r="378">
      <c r="A378" s="2">
        <v>41000.0</v>
      </c>
      <c r="B378" s="1">
        <v>85.975716</v>
      </c>
      <c r="C378" s="1">
        <v>92.0</v>
      </c>
      <c r="D378" s="1">
        <v>79.285713</v>
      </c>
      <c r="E378" s="1">
        <v>83.425713</v>
      </c>
      <c r="F378" s="1">
        <v>75.054443</v>
      </c>
      <c r="G378" s="1">
        <v>3.8997476E9</v>
      </c>
      <c r="H378" s="3">
        <f t="shared" si="1"/>
        <v>-0.03056615171</v>
      </c>
      <c r="I378" s="3">
        <f t="shared" si="2"/>
        <v>0.9694338483</v>
      </c>
    </row>
    <row r="379">
      <c r="A379" s="2">
        <v>41030.0</v>
      </c>
      <c r="B379" s="1">
        <v>83.557144</v>
      </c>
      <c r="C379" s="1">
        <v>85.251427</v>
      </c>
      <c r="D379" s="1">
        <v>74.597145</v>
      </c>
      <c r="E379" s="1">
        <v>82.53286</v>
      </c>
      <c r="F379" s="1">
        <v>74.251175</v>
      </c>
      <c r="G379" s="1">
        <v>2.7765864E9</v>
      </c>
      <c r="H379" s="3">
        <f t="shared" si="1"/>
        <v>-0.01241062045</v>
      </c>
      <c r="I379" s="3">
        <f t="shared" si="2"/>
        <v>0.9875893796</v>
      </c>
    </row>
    <row r="380">
      <c r="A380" s="2">
        <v>41061.0</v>
      </c>
      <c r="B380" s="1">
        <v>81.308571</v>
      </c>
      <c r="C380" s="1">
        <v>84.285713</v>
      </c>
      <c r="D380" s="1">
        <v>78.35714</v>
      </c>
      <c r="E380" s="1">
        <v>83.428574</v>
      </c>
      <c r="F380" s="1">
        <v>75.057014</v>
      </c>
      <c r="G380" s="1">
        <v>1.9639564E9</v>
      </c>
      <c r="H380" s="3">
        <f t="shared" si="1"/>
        <v>0.02541099408</v>
      </c>
      <c r="I380" s="3">
        <f t="shared" si="2"/>
        <v>1.025410994</v>
      </c>
    </row>
    <row r="381">
      <c r="A381" s="2">
        <v>41091.0</v>
      </c>
      <c r="B381" s="1">
        <v>83.53286</v>
      </c>
      <c r="C381" s="1">
        <v>88.552856</v>
      </c>
      <c r="D381" s="1">
        <v>81.428574</v>
      </c>
      <c r="E381" s="1">
        <v>87.251427</v>
      </c>
      <c r="F381" s="1">
        <v>78.496284</v>
      </c>
      <c r="G381" s="1">
        <v>2.2274126E9</v>
      </c>
      <c r="H381" s="3">
        <f t="shared" si="1"/>
        <v>0.04261898204</v>
      </c>
      <c r="I381" s="3">
        <f t="shared" si="2"/>
        <v>1.042618982</v>
      </c>
    </row>
    <row r="382">
      <c r="A382" s="2">
        <v>41122.0</v>
      </c>
      <c r="B382" s="1">
        <v>87.987144</v>
      </c>
      <c r="C382" s="1">
        <v>97.267143</v>
      </c>
      <c r="D382" s="1">
        <v>85.75</v>
      </c>
      <c r="E382" s="1">
        <v>95.034286</v>
      </c>
      <c r="F382" s="1">
        <v>85.498169</v>
      </c>
      <c r="G382" s="1">
        <v>2.0690516E9</v>
      </c>
      <c r="H382" s="3">
        <f t="shared" si="1"/>
        <v>0.07415367965</v>
      </c>
      <c r="I382" s="3">
        <f t="shared" si="2"/>
        <v>1.07415368</v>
      </c>
    </row>
    <row r="383">
      <c r="A383" s="2">
        <v>41153.0</v>
      </c>
      <c r="B383" s="1">
        <v>95.108574</v>
      </c>
      <c r="C383" s="1">
        <v>100.724289</v>
      </c>
      <c r="D383" s="1">
        <v>93.714287</v>
      </c>
      <c r="E383" s="1">
        <v>95.300003</v>
      </c>
      <c r="F383" s="1">
        <v>86.105347</v>
      </c>
      <c r="G383" s="1">
        <v>2.2997513E9</v>
      </c>
      <c r="H383" s="3">
        <f t="shared" si="1"/>
        <v>0.002008698783</v>
      </c>
      <c r="I383" s="3">
        <f t="shared" si="2"/>
        <v>1.002008699</v>
      </c>
    </row>
    <row r="384">
      <c r="A384" s="2">
        <v>41183.0</v>
      </c>
      <c r="B384" s="1">
        <v>95.879997</v>
      </c>
      <c r="C384" s="1">
        <v>96.678574</v>
      </c>
      <c r="D384" s="1">
        <v>83.957146</v>
      </c>
      <c r="E384" s="1">
        <v>85.045715</v>
      </c>
      <c r="F384" s="1">
        <v>76.840401</v>
      </c>
      <c r="G384" s="1">
        <v>3.0357075E9</v>
      </c>
      <c r="H384" s="3">
        <f t="shared" si="1"/>
        <v>-0.1273936259</v>
      </c>
      <c r="I384" s="3">
        <f t="shared" si="2"/>
        <v>0.8726063741</v>
      </c>
    </row>
    <row r="385">
      <c r="A385" s="2">
        <v>41214.0</v>
      </c>
      <c r="B385" s="1">
        <v>85.459999</v>
      </c>
      <c r="C385" s="1">
        <v>86.14286</v>
      </c>
      <c r="D385" s="1">
        <v>72.25</v>
      </c>
      <c r="E385" s="1">
        <v>83.611427</v>
      </c>
      <c r="F385" s="1">
        <v>75.544487</v>
      </c>
      <c r="G385" s="1">
        <v>3.2324628E9</v>
      </c>
      <c r="H385" s="3">
        <f t="shared" si="1"/>
        <v>-0.02210908325</v>
      </c>
      <c r="I385" s="3">
        <f t="shared" si="2"/>
        <v>0.9778909168</v>
      </c>
    </row>
    <row r="386">
      <c r="A386" s="2">
        <v>41244.0</v>
      </c>
      <c r="B386" s="1">
        <v>84.807144</v>
      </c>
      <c r="C386" s="1">
        <v>84.941429</v>
      </c>
      <c r="D386" s="1">
        <v>71.604286</v>
      </c>
      <c r="E386" s="1">
        <v>76.024284</v>
      </c>
      <c r="F386" s="1">
        <v>69.003082</v>
      </c>
      <c r="G386" s="1">
        <v>3.0331882E9</v>
      </c>
      <c r="H386" s="3">
        <f t="shared" si="1"/>
        <v>-0.1155270334</v>
      </c>
      <c r="I386" s="3">
        <f t="shared" si="2"/>
        <v>0.8844729666</v>
      </c>
    </row>
    <row r="387">
      <c r="A387" s="2">
        <v>41275.0</v>
      </c>
      <c r="B387" s="1">
        <v>79.117142</v>
      </c>
      <c r="C387" s="1">
        <v>79.285713</v>
      </c>
      <c r="D387" s="1">
        <v>62.142857</v>
      </c>
      <c r="E387" s="1">
        <v>65.07</v>
      </c>
      <c r="F387" s="1">
        <v>59.060482</v>
      </c>
      <c r="G387" s="1">
        <v>3.2808559E9</v>
      </c>
      <c r="H387" s="3">
        <f t="shared" si="1"/>
        <v>-0.2158773936</v>
      </c>
      <c r="I387" s="3">
        <f t="shared" si="2"/>
        <v>0.7841226064</v>
      </c>
    </row>
    <row r="388">
      <c r="A388" s="2">
        <v>41306.0</v>
      </c>
      <c r="B388" s="1">
        <v>65.587143</v>
      </c>
      <c r="C388" s="1">
        <v>69.277145</v>
      </c>
      <c r="D388" s="1">
        <v>62.522858</v>
      </c>
      <c r="E388" s="1">
        <v>63.057144</v>
      </c>
      <c r="F388" s="1">
        <v>57.233532</v>
      </c>
      <c r="G388" s="1">
        <v>2.3360085E9</v>
      </c>
      <c r="H388" s="3">
        <f t="shared" si="1"/>
        <v>-0.04012232143</v>
      </c>
      <c r="I388" s="3">
        <f t="shared" si="2"/>
        <v>0.9598776786</v>
      </c>
    </row>
    <row r="389">
      <c r="A389" s="2">
        <v>41334.0</v>
      </c>
      <c r="B389" s="1">
        <v>62.57143</v>
      </c>
      <c r="C389" s="1">
        <v>67.135712</v>
      </c>
      <c r="D389" s="1">
        <v>59.857143</v>
      </c>
      <c r="E389" s="1">
        <v>63.237144</v>
      </c>
      <c r="F389" s="1">
        <v>57.731411</v>
      </c>
      <c r="G389" s="1">
        <v>2.2942192E9</v>
      </c>
      <c r="H389" s="3">
        <f t="shared" si="1"/>
        <v>0.01052726227</v>
      </c>
      <c r="I389" s="3">
        <f t="shared" si="2"/>
        <v>1.010527262</v>
      </c>
    </row>
    <row r="390">
      <c r="A390" s="2">
        <v>41365.0</v>
      </c>
      <c r="B390" s="1">
        <v>63.128571</v>
      </c>
      <c r="C390" s="1">
        <v>63.607143</v>
      </c>
      <c r="D390" s="1">
        <v>55.014286</v>
      </c>
      <c r="E390" s="1">
        <v>63.254284</v>
      </c>
      <c r="F390" s="1">
        <v>57.747059</v>
      </c>
      <c r="G390" s="1">
        <v>2.7408724E9</v>
      </c>
      <c r="H390" s="3">
        <f t="shared" si="1"/>
        <v>0.001987422702</v>
      </c>
      <c r="I390" s="3">
        <f t="shared" si="2"/>
        <v>1.001987423</v>
      </c>
    </row>
    <row r="391">
      <c r="A391" s="2">
        <v>41395.0</v>
      </c>
      <c r="B391" s="1">
        <v>63.494286</v>
      </c>
      <c r="C391" s="1">
        <v>66.535713</v>
      </c>
      <c r="D391" s="1">
        <v>59.842857</v>
      </c>
      <c r="E391" s="1">
        <v>64.247147</v>
      </c>
      <c r="F391" s="1">
        <v>58.653481</v>
      </c>
      <c r="G391" s="1">
        <v>2.3618826E9</v>
      </c>
      <c r="H391" s="3">
        <f t="shared" si="1"/>
        <v>0.01171820128</v>
      </c>
      <c r="I391" s="3">
        <f t="shared" si="2"/>
        <v>1.011718201</v>
      </c>
    </row>
    <row r="392">
      <c r="A392" s="2">
        <v>41426.0</v>
      </c>
      <c r="B392" s="1">
        <v>64.389999</v>
      </c>
      <c r="C392" s="1">
        <v>64.918571</v>
      </c>
      <c r="D392" s="1">
        <v>55.552856</v>
      </c>
      <c r="E392" s="1">
        <v>56.647144</v>
      </c>
      <c r="F392" s="1">
        <v>52.057472</v>
      </c>
      <c r="G392" s="1">
        <v>1.754634E9</v>
      </c>
      <c r="H392" s="3">
        <f t="shared" si="1"/>
        <v>-0.1366857083</v>
      </c>
      <c r="I392" s="3">
        <f t="shared" si="2"/>
        <v>0.8633142917</v>
      </c>
    </row>
    <row r="393">
      <c r="A393" s="2">
        <v>41456.0</v>
      </c>
      <c r="B393" s="1">
        <v>57.527142</v>
      </c>
      <c r="C393" s="1">
        <v>65.334282</v>
      </c>
      <c r="D393" s="1">
        <v>57.317142</v>
      </c>
      <c r="E393" s="1">
        <v>64.647141</v>
      </c>
      <c r="F393" s="1">
        <v>59.409294</v>
      </c>
      <c r="G393" s="1">
        <v>1.6345287E9</v>
      </c>
      <c r="H393" s="3">
        <f t="shared" si="1"/>
        <v>0.1101363322</v>
      </c>
      <c r="I393" s="3">
        <f t="shared" si="2"/>
        <v>1.110136332</v>
      </c>
    </row>
    <row r="394">
      <c r="A394" s="2">
        <v>41487.0</v>
      </c>
      <c r="B394" s="1">
        <v>65.10714</v>
      </c>
      <c r="C394" s="1">
        <v>73.391426</v>
      </c>
      <c r="D394" s="1">
        <v>64.751427</v>
      </c>
      <c r="E394" s="1">
        <v>69.602859</v>
      </c>
      <c r="F394" s="1">
        <v>63.963486</v>
      </c>
      <c r="G394" s="1">
        <v>2.0145846E9</v>
      </c>
      <c r="H394" s="3">
        <f t="shared" si="1"/>
        <v>0.06459101055</v>
      </c>
      <c r="I394" s="3">
        <f t="shared" si="2"/>
        <v>1.064591011</v>
      </c>
    </row>
    <row r="395">
      <c r="A395" s="2">
        <v>41518.0</v>
      </c>
      <c r="B395" s="1">
        <v>70.442856</v>
      </c>
      <c r="C395" s="1">
        <v>72.559998</v>
      </c>
      <c r="D395" s="1">
        <v>63.888573</v>
      </c>
      <c r="E395" s="1">
        <v>68.10714</v>
      </c>
      <c r="F395" s="1">
        <v>63.002205</v>
      </c>
      <c r="G395" s="1">
        <v>2.1577353E9</v>
      </c>
      <c r="H395" s="3">
        <f t="shared" si="1"/>
        <v>-0.03429473033</v>
      </c>
      <c r="I395" s="3">
        <f t="shared" si="2"/>
        <v>0.9657052697</v>
      </c>
    </row>
    <row r="396">
      <c r="A396" s="2">
        <v>41548.0</v>
      </c>
      <c r="B396" s="1">
        <v>68.349998</v>
      </c>
      <c r="C396" s="1">
        <v>77.035713</v>
      </c>
      <c r="D396" s="1">
        <v>68.325714</v>
      </c>
      <c r="E396" s="1">
        <v>74.671425</v>
      </c>
      <c r="F396" s="1">
        <v>69.074471</v>
      </c>
      <c r="G396" s="1">
        <v>1.959433E9</v>
      </c>
      <c r="H396" s="3">
        <f t="shared" si="1"/>
        <v>0.08465657378</v>
      </c>
      <c r="I396" s="3">
        <f t="shared" si="2"/>
        <v>1.084656574</v>
      </c>
    </row>
    <row r="397">
      <c r="A397" s="2">
        <v>41579.0</v>
      </c>
      <c r="B397" s="1">
        <v>74.860001</v>
      </c>
      <c r="C397" s="1">
        <v>79.761429</v>
      </c>
      <c r="D397" s="1">
        <v>73.197144</v>
      </c>
      <c r="E397" s="1">
        <v>79.438568</v>
      </c>
      <c r="F397" s="1">
        <v>73.484291</v>
      </c>
      <c r="G397" s="1">
        <v>1.3062889E9</v>
      </c>
      <c r="H397" s="3">
        <f t="shared" si="1"/>
        <v>0.05763657522</v>
      </c>
      <c r="I397" s="3">
        <f t="shared" si="2"/>
        <v>1.057636575</v>
      </c>
    </row>
    <row r="398">
      <c r="A398" s="2">
        <v>41609.0</v>
      </c>
      <c r="B398" s="1">
        <v>79.714287</v>
      </c>
      <c r="C398" s="1">
        <v>82.162857</v>
      </c>
      <c r="D398" s="1">
        <v>76.971428</v>
      </c>
      <c r="E398" s="1">
        <v>80.145714</v>
      </c>
      <c r="F398" s="1">
        <v>74.571281</v>
      </c>
      <c r="G398" s="1">
        <v>1.7643493E9</v>
      </c>
      <c r="H398" s="3">
        <f t="shared" si="1"/>
        <v>0.00538303271</v>
      </c>
      <c r="I398" s="3">
        <f t="shared" si="2"/>
        <v>1.005383033</v>
      </c>
    </row>
    <row r="399">
      <c r="A399" s="2">
        <v>41640.0</v>
      </c>
      <c r="B399" s="1">
        <v>79.382858</v>
      </c>
      <c r="C399" s="1">
        <v>80.028572</v>
      </c>
      <c r="D399" s="1">
        <v>70.507141</v>
      </c>
      <c r="E399" s="1">
        <v>71.514282</v>
      </c>
      <c r="F399" s="1">
        <v>66.540199</v>
      </c>
      <c r="G399" s="1">
        <v>2.1914886E9</v>
      </c>
      <c r="H399" s="3">
        <f t="shared" si="1"/>
        <v>-0.1100280361</v>
      </c>
      <c r="I399" s="3">
        <f t="shared" si="2"/>
        <v>0.8899719639</v>
      </c>
    </row>
    <row r="400">
      <c r="A400" s="2">
        <v>41671.0</v>
      </c>
      <c r="B400" s="1">
        <v>71.80143</v>
      </c>
      <c r="C400" s="1">
        <v>78.741432</v>
      </c>
      <c r="D400" s="1">
        <v>71.328575</v>
      </c>
      <c r="E400" s="1">
        <v>75.177139</v>
      </c>
      <c r="F400" s="1">
        <v>69.948288</v>
      </c>
      <c r="G400" s="1">
        <v>1.4700917E9</v>
      </c>
      <c r="H400" s="3">
        <f t="shared" si="1"/>
        <v>0.04490339809</v>
      </c>
      <c r="I400" s="3">
        <f t="shared" si="2"/>
        <v>1.044903398</v>
      </c>
    </row>
    <row r="401">
      <c r="A401" s="2">
        <v>41699.0</v>
      </c>
      <c r="B401" s="1">
        <v>74.774284</v>
      </c>
      <c r="C401" s="1">
        <v>78.428574</v>
      </c>
      <c r="D401" s="1">
        <v>74.687141</v>
      </c>
      <c r="E401" s="1">
        <v>76.677139</v>
      </c>
      <c r="F401" s="1">
        <v>71.770996</v>
      </c>
      <c r="G401" s="1">
        <v>1.2504247E9</v>
      </c>
      <c r="H401" s="3">
        <f t="shared" si="1"/>
        <v>0.02481645801</v>
      </c>
      <c r="I401" s="3">
        <f t="shared" si="2"/>
        <v>1.024816458</v>
      </c>
    </row>
    <row r="402">
      <c r="A402" s="2">
        <v>41730.0</v>
      </c>
      <c r="B402" s="1">
        <v>76.822861</v>
      </c>
      <c r="C402" s="1">
        <v>85.632858</v>
      </c>
      <c r="D402" s="1">
        <v>73.047142</v>
      </c>
      <c r="E402" s="1">
        <v>84.298569</v>
      </c>
      <c r="F402" s="1">
        <v>78.904778</v>
      </c>
      <c r="G402" s="1">
        <v>1.6087652E9</v>
      </c>
      <c r="H402" s="3">
        <f t="shared" si="1"/>
        <v>0.08868131557</v>
      </c>
      <c r="I402" s="3">
        <f t="shared" si="2"/>
        <v>1.088681316</v>
      </c>
    </row>
    <row r="403">
      <c r="A403" s="2">
        <v>41760.0</v>
      </c>
      <c r="B403" s="1">
        <v>84.571426</v>
      </c>
      <c r="C403" s="1">
        <v>92.024284</v>
      </c>
      <c r="D403" s="1">
        <v>82.904289</v>
      </c>
      <c r="E403" s="1">
        <v>90.428574</v>
      </c>
      <c r="F403" s="1">
        <v>84.64257</v>
      </c>
      <c r="G403" s="1">
        <v>1.4339171E9</v>
      </c>
      <c r="H403" s="3">
        <f t="shared" si="1"/>
        <v>0.0647709871</v>
      </c>
      <c r="I403" s="3">
        <f t="shared" si="2"/>
        <v>1.064770987</v>
      </c>
    </row>
    <row r="404">
      <c r="A404" s="2">
        <v>41791.0</v>
      </c>
      <c r="B404" s="1">
        <v>90.565712</v>
      </c>
      <c r="C404" s="1">
        <v>95.050003</v>
      </c>
      <c r="D404" s="1">
        <v>88.928574</v>
      </c>
      <c r="E404" s="1">
        <v>92.93</v>
      </c>
      <c r="F404" s="1">
        <v>87.46978</v>
      </c>
      <c r="G404" s="1">
        <v>1.2069348E9</v>
      </c>
      <c r="H404" s="3">
        <f t="shared" si="1"/>
        <v>0.02544160121</v>
      </c>
      <c r="I404" s="3">
        <f t="shared" si="2"/>
        <v>1.025441601</v>
      </c>
    </row>
    <row r="405">
      <c r="A405" s="2">
        <v>41821.0</v>
      </c>
      <c r="B405" s="1">
        <v>93.519997</v>
      </c>
      <c r="C405" s="1">
        <v>99.440002</v>
      </c>
      <c r="D405" s="1">
        <v>92.57</v>
      </c>
      <c r="E405" s="1">
        <v>95.599998</v>
      </c>
      <c r="F405" s="1">
        <v>89.982887</v>
      </c>
      <c r="G405" s="1">
        <v>1.035086E9</v>
      </c>
      <c r="H405" s="3">
        <f t="shared" si="1"/>
        <v>0.02175733309</v>
      </c>
      <c r="I405" s="3">
        <f t="shared" si="2"/>
        <v>1.021757333</v>
      </c>
    </row>
    <row r="406">
      <c r="A406" s="2">
        <v>41852.0</v>
      </c>
      <c r="B406" s="1">
        <v>94.900002</v>
      </c>
      <c r="C406" s="1">
        <v>102.900002</v>
      </c>
      <c r="D406" s="1">
        <v>93.279999</v>
      </c>
      <c r="E406" s="1">
        <v>102.5</v>
      </c>
      <c r="F406" s="1">
        <v>96.477455</v>
      </c>
      <c r="G406" s="1">
        <v>9.37077E8</v>
      </c>
      <c r="H406" s="3">
        <f t="shared" si="1"/>
        <v>0.07414632195</v>
      </c>
      <c r="I406" s="3">
        <f t="shared" si="2"/>
        <v>1.074146322</v>
      </c>
    </row>
    <row r="407">
      <c r="A407" s="2">
        <v>41883.0</v>
      </c>
      <c r="B407" s="1">
        <v>103.059998</v>
      </c>
      <c r="C407" s="1">
        <v>103.739998</v>
      </c>
      <c r="D407" s="1">
        <v>96.139999</v>
      </c>
      <c r="E407" s="1">
        <v>100.75</v>
      </c>
      <c r="F407" s="1">
        <v>95.301994</v>
      </c>
      <c r="G407" s="1">
        <v>1.52642E9</v>
      </c>
      <c r="H407" s="3">
        <f t="shared" si="1"/>
        <v>-0.02292801985</v>
      </c>
      <c r="I407" s="3">
        <f t="shared" si="2"/>
        <v>0.9770719801</v>
      </c>
    </row>
    <row r="408">
      <c r="A408" s="2">
        <v>41913.0</v>
      </c>
      <c r="B408" s="1">
        <v>100.589996</v>
      </c>
      <c r="C408" s="1">
        <v>108.040001</v>
      </c>
      <c r="D408" s="1">
        <v>95.18</v>
      </c>
      <c r="E408" s="1">
        <v>108.0</v>
      </c>
      <c r="F408" s="1">
        <v>102.15995</v>
      </c>
      <c r="G408" s="1">
        <v>1.3602802E9</v>
      </c>
      <c r="H408" s="3">
        <f t="shared" si="1"/>
        <v>0.06861114815</v>
      </c>
      <c r="I408" s="3">
        <f t="shared" si="2"/>
        <v>1.068611148</v>
      </c>
    </row>
    <row r="409">
      <c r="A409" s="2">
        <v>41944.0</v>
      </c>
      <c r="B409" s="1">
        <v>108.220001</v>
      </c>
      <c r="C409" s="1">
        <v>119.75</v>
      </c>
      <c r="D409" s="1">
        <v>107.720001</v>
      </c>
      <c r="E409" s="1">
        <v>118.93</v>
      </c>
      <c r="F409" s="1">
        <v>112.49894</v>
      </c>
      <c r="G409" s="1">
        <v>8.204082E8</v>
      </c>
      <c r="H409" s="3">
        <f t="shared" si="1"/>
        <v>0.09005296393</v>
      </c>
      <c r="I409" s="3">
        <f t="shared" si="2"/>
        <v>1.090052964</v>
      </c>
    </row>
    <row r="410">
      <c r="A410" s="2">
        <v>41974.0</v>
      </c>
      <c r="B410" s="1">
        <v>118.809998</v>
      </c>
      <c r="C410" s="1">
        <v>119.25</v>
      </c>
      <c r="D410" s="1">
        <v>106.260002</v>
      </c>
      <c r="E410" s="1">
        <v>110.379997</v>
      </c>
      <c r="F410" s="1">
        <v>104.863991</v>
      </c>
      <c r="G410" s="1">
        <v>1.0735946E9</v>
      </c>
      <c r="H410" s="3">
        <f t="shared" si="1"/>
        <v>-0.07637254239</v>
      </c>
      <c r="I410" s="3">
        <f t="shared" si="2"/>
        <v>0.9236274576</v>
      </c>
    </row>
    <row r="411">
      <c r="A411" s="2">
        <v>42005.0</v>
      </c>
      <c r="B411" s="1">
        <v>111.389999</v>
      </c>
      <c r="C411" s="1">
        <v>120.0</v>
      </c>
      <c r="D411" s="1">
        <v>104.629997</v>
      </c>
      <c r="E411" s="1">
        <v>117.160004</v>
      </c>
      <c r="F411" s="1">
        <v>111.305183</v>
      </c>
      <c r="G411" s="1">
        <v>1.303908E9</v>
      </c>
      <c r="H411" s="3">
        <f t="shared" si="1"/>
        <v>0.0492489314</v>
      </c>
      <c r="I411" s="3">
        <f t="shared" si="2"/>
        <v>1.049248931</v>
      </c>
    </row>
    <row r="412">
      <c r="A412" s="2">
        <v>42036.0</v>
      </c>
      <c r="B412" s="1">
        <v>118.050003</v>
      </c>
      <c r="C412" s="1">
        <v>133.600006</v>
      </c>
      <c r="D412" s="1">
        <v>116.080002</v>
      </c>
      <c r="E412" s="1">
        <v>128.460007</v>
      </c>
      <c r="F412" s="1">
        <v>122.040504</v>
      </c>
      <c r="G412" s="1">
        <v>1.1348656E9</v>
      </c>
      <c r="H412" s="3">
        <f t="shared" si="1"/>
        <v>0.08103692537</v>
      </c>
      <c r="I412" s="3">
        <f t="shared" si="2"/>
        <v>1.081036925</v>
      </c>
    </row>
    <row r="413">
      <c r="A413" s="2">
        <v>42064.0</v>
      </c>
      <c r="B413" s="1">
        <v>129.25</v>
      </c>
      <c r="C413" s="1">
        <v>130.279999</v>
      </c>
      <c r="D413" s="1">
        <v>121.629997</v>
      </c>
      <c r="E413" s="1">
        <v>124.43</v>
      </c>
      <c r="F413" s="1">
        <v>118.678413</v>
      </c>
      <c r="G413" s="1">
        <v>1.1358426E9</v>
      </c>
      <c r="H413" s="3">
        <f t="shared" si="1"/>
        <v>-0.03873663907</v>
      </c>
      <c r="I413" s="3">
        <f t="shared" si="2"/>
        <v>0.9612633609</v>
      </c>
    </row>
    <row r="414">
      <c r="A414" s="2">
        <v>42095.0</v>
      </c>
      <c r="B414" s="1">
        <v>124.82</v>
      </c>
      <c r="C414" s="1">
        <v>134.539993</v>
      </c>
      <c r="D414" s="1">
        <v>123.099998</v>
      </c>
      <c r="E414" s="1">
        <v>125.150002</v>
      </c>
      <c r="F414" s="1">
        <v>119.365135</v>
      </c>
      <c r="G414" s="1">
        <v>9.955539E8</v>
      </c>
      <c r="H414" s="3">
        <f t="shared" si="1"/>
        <v>0.002636851736</v>
      </c>
      <c r="I414" s="3">
        <f t="shared" si="2"/>
        <v>1.002636852</v>
      </c>
    </row>
    <row r="415">
      <c r="A415" s="2">
        <v>42125.0</v>
      </c>
      <c r="B415" s="1">
        <v>126.099998</v>
      </c>
      <c r="C415" s="1">
        <v>132.970001</v>
      </c>
      <c r="D415" s="1">
        <v>123.360001</v>
      </c>
      <c r="E415" s="1">
        <v>130.279999</v>
      </c>
      <c r="F415" s="1">
        <v>124.257996</v>
      </c>
      <c r="G415" s="1">
        <v>9.528995E8</v>
      </c>
      <c r="H415" s="3">
        <f t="shared" si="1"/>
        <v>0.03208474848</v>
      </c>
      <c r="I415" s="3">
        <f t="shared" si="2"/>
        <v>1.032084748</v>
      </c>
    </row>
    <row r="416">
      <c r="A416" s="2">
        <v>42156.0</v>
      </c>
      <c r="B416" s="1">
        <v>130.279999</v>
      </c>
      <c r="C416" s="1">
        <v>131.389999</v>
      </c>
      <c r="D416" s="1">
        <v>124.480003</v>
      </c>
      <c r="E416" s="1">
        <v>125.43</v>
      </c>
      <c r="F416" s="1">
        <v>120.131905</v>
      </c>
      <c r="G416" s="1">
        <v>8.783594E8</v>
      </c>
      <c r="H416" s="3">
        <f t="shared" si="1"/>
        <v>-0.0386669776</v>
      </c>
      <c r="I416" s="3">
        <f t="shared" si="2"/>
        <v>0.9613330224</v>
      </c>
    </row>
    <row r="417">
      <c r="A417" s="2">
        <v>42186.0</v>
      </c>
      <c r="B417" s="1">
        <v>126.900002</v>
      </c>
      <c r="C417" s="1">
        <v>132.970001</v>
      </c>
      <c r="D417" s="1">
        <v>119.220001</v>
      </c>
      <c r="E417" s="1">
        <v>121.300003</v>
      </c>
      <c r="F417" s="1">
        <v>116.176353</v>
      </c>
      <c r="G417" s="1">
        <v>1.0582806E9</v>
      </c>
      <c r="H417" s="3">
        <f t="shared" si="1"/>
        <v>-0.04616651988</v>
      </c>
      <c r="I417" s="3">
        <f t="shared" si="2"/>
        <v>0.9538334801</v>
      </c>
    </row>
    <row r="418">
      <c r="A418" s="2">
        <v>42217.0</v>
      </c>
      <c r="B418" s="1">
        <v>121.5</v>
      </c>
      <c r="C418" s="1">
        <v>122.57</v>
      </c>
      <c r="D418" s="1">
        <v>92.0</v>
      </c>
      <c r="E418" s="1">
        <v>112.919998</v>
      </c>
      <c r="F418" s="1">
        <v>108.150322</v>
      </c>
      <c r="G418" s="1">
        <v>1.7849851E9</v>
      </c>
      <c r="H418" s="3">
        <f t="shared" si="1"/>
        <v>-0.07598301587</v>
      </c>
      <c r="I418" s="3">
        <f t="shared" si="2"/>
        <v>0.9240169841</v>
      </c>
    </row>
    <row r="419">
      <c r="A419" s="2">
        <v>42248.0</v>
      </c>
      <c r="B419" s="1">
        <v>110.150002</v>
      </c>
      <c r="C419" s="1">
        <v>116.889999</v>
      </c>
      <c r="D419" s="1">
        <v>107.360001</v>
      </c>
      <c r="E419" s="1">
        <v>110.300003</v>
      </c>
      <c r="F419" s="1">
        <v>106.119179</v>
      </c>
      <c r="G419" s="1">
        <v>1.2043095E9</v>
      </c>
      <c r="H419" s="3">
        <f t="shared" si="1"/>
        <v>0.0013599365</v>
      </c>
      <c r="I419" s="3">
        <f t="shared" si="2"/>
        <v>1.001359936</v>
      </c>
    </row>
    <row r="420">
      <c r="A420" s="2">
        <v>42278.0</v>
      </c>
      <c r="B420" s="1">
        <v>109.07</v>
      </c>
      <c r="C420" s="1">
        <v>121.220001</v>
      </c>
      <c r="D420" s="1">
        <v>107.309998</v>
      </c>
      <c r="E420" s="1">
        <v>119.5</v>
      </c>
      <c r="F420" s="1">
        <v>114.970459</v>
      </c>
      <c r="G420" s="1">
        <v>1.1113366E9</v>
      </c>
      <c r="H420" s="3">
        <f t="shared" si="1"/>
        <v>0.08728033473</v>
      </c>
      <c r="I420" s="3">
        <f t="shared" si="2"/>
        <v>1.087280335</v>
      </c>
    </row>
    <row r="421">
      <c r="A421" s="2">
        <v>42309.0</v>
      </c>
      <c r="B421" s="1">
        <v>120.800003</v>
      </c>
      <c r="C421" s="1">
        <v>123.82</v>
      </c>
      <c r="D421" s="1">
        <v>111.0</v>
      </c>
      <c r="E421" s="1">
        <v>118.300003</v>
      </c>
      <c r="F421" s="1">
        <v>113.815926</v>
      </c>
      <c r="G421" s="1">
        <v>7.50098E8</v>
      </c>
      <c r="H421" s="3">
        <f t="shared" si="1"/>
        <v>-0.0211327129</v>
      </c>
      <c r="I421" s="3">
        <f t="shared" si="2"/>
        <v>0.9788672871</v>
      </c>
    </row>
    <row r="422">
      <c r="A422" s="2">
        <v>42339.0</v>
      </c>
      <c r="B422" s="1">
        <v>118.75</v>
      </c>
      <c r="C422" s="1">
        <v>119.860001</v>
      </c>
      <c r="D422" s="1">
        <v>104.82</v>
      </c>
      <c r="E422" s="1">
        <v>105.260002</v>
      </c>
      <c r="F422" s="1">
        <v>101.703697</v>
      </c>
      <c r="G422" s="1">
        <v>9.216183E8</v>
      </c>
      <c r="H422" s="3">
        <f t="shared" si="1"/>
        <v>-0.1281588233</v>
      </c>
      <c r="I422" s="3">
        <f t="shared" si="2"/>
        <v>0.8718411767</v>
      </c>
    </row>
    <row r="423">
      <c r="A423" s="2">
        <v>42370.0</v>
      </c>
      <c r="B423" s="1">
        <v>102.610001</v>
      </c>
      <c r="C423" s="1">
        <v>105.849998</v>
      </c>
      <c r="D423" s="1">
        <v>92.389999</v>
      </c>
      <c r="E423" s="1">
        <v>97.339996</v>
      </c>
      <c r="F423" s="1">
        <v>94.05127</v>
      </c>
      <c r="G423" s="1">
        <v>1.2601382E9</v>
      </c>
      <c r="H423" s="3">
        <f t="shared" si="1"/>
        <v>-0.05414018098</v>
      </c>
      <c r="I423" s="3">
        <f t="shared" si="2"/>
        <v>0.945859819</v>
      </c>
    </row>
    <row r="424">
      <c r="A424" s="2">
        <v>42401.0</v>
      </c>
      <c r="B424" s="1">
        <v>96.470001</v>
      </c>
      <c r="C424" s="1">
        <v>98.889999</v>
      </c>
      <c r="D424" s="1">
        <v>92.589996</v>
      </c>
      <c r="E424" s="1">
        <v>96.690002</v>
      </c>
      <c r="F424" s="1">
        <v>93.423241</v>
      </c>
      <c r="G424" s="1">
        <v>8.103977E8</v>
      </c>
      <c r="H424" s="3">
        <f t="shared" si="1"/>
        <v>0.002275323151</v>
      </c>
      <c r="I424" s="3">
        <f t="shared" si="2"/>
        <v>1.002275323</v>
      </c>
    </row>
    <row r="425">
      <c r="A425" s="2">
        <v>42430.0</v>
      </c>
      <c r="B425" s="1">
        <v>97.650002</v>
      </c>
      <c r="C425" s="1">
        <v>110.419998</v>
      </c>
      <c r="D425" s="1">
        <v>97.419998</v>
      </c>
      <c r="E425" s="1">
        <v>108.989998</v>
      </c>
      <c r="F425" s="1">
        <v>105.879097</v>
      </c>
      <c r="G425" s="1">
        <v>7.454269E8</v>
      </c>
      <c r="H425" s="3">
        <f t="shared" si="1"/>
        <v>0.104046208</v>
      </c>
      <c r="I425" s="3">
        <f t="shared" si="2"/>
        <v>1.104046208</v>
      </c>
    </row>
    <row r="426">
      <c r="A426" s="2">
        <v>42461.0</v>
      </c>
      <c r="B426" s="1">
        <v>108.779999</v>
      </c>
      <c r="C426" s="1">
        <v>112.389999</v>
      </c>
      <c r="D426" s="1">
        <v>92.510002</v>
      </c>
      <c r="E426" s="1">
        <v>93.739998</v>
      </c>
      <c r="F426" s="1">
        <v>91.064392</v>
      </c>
      <c r="G426" s="1">
        <v>8.714831E8</v>
      </c>
      <c r="H426" s="3">
        <f t="shared" si="1"/>
        <v>-0.1604437948</v>
      </c>
      <c r="I426" s="3">
        <f t="shared" si="2"/>
        <v>0.8395562052</v>
      </c>
    </row>
    <row r="427">
      <c r="A427" s="2">
        <v>42491.0</v>
      </c>
      <c r="B427" s="1">
        <v>93.970001</v>
      </c>
      <c r="C427" s="1">
        <v>100.730003</v>
      </c>
      <c r="D427" s="1">
        <v>89.470001</v>
      </c>
      <c r="E427" s="1">
        <v>99.860001</v>
      </c>
      <c r="F427" s="1">
        <v>97.009705</v>
      </c>
      <c r="G427" s="1">
        <v>9.001813E8</v>
      </c>
      <c r="H427" s="3">
        <f t="shared" si="1"/>
        <v>0.05898257502</v>
      </c>
      <c r="I427" s="3">
        <f t="shared" si="2"/>
        <v>1.058982575</v>
      </c>
    </row>
    <row r="428">
      <c r="A428" s="2">
        <v>42522.0</v>
      </c>
      <c r="B428" s="1">
        <v>99.019997</v>
      </c>
      <c r="C428" s="1">
        <v>101.889999</v>
      </c>
      <c r="D428" s="1">
        <v>91.5</v>
      </c>
      <c r="E428" s="1">
        <v>95.599998</v>
      </c>
      <c r="F428" s="1">
        <v>93.436729</v>
      </c>
      <c r="G428" s="1">
        <v>7.793102E8</v>
      </c>
      <c r="H428" s="3">
        <f t="shared" si="1"/>
        <v>-0.03577404887</v>
      </c>
      <c r="I428" s="3">
        <f t="shared" si="2"/>
        <v>0.9642259511</v>
      </c>
    </row>
    <row r="429">
      <c r="A429" s="2">
        <v>42552.0</v>
      </c>
      <c r="B429" s="1">
        <v>95.489998</v>
      </c>
      <c r="C429" s="1">
        <v>104.550003</v>
      </c>
      <c r="D429" s="1">
        <v>94.370003</v>
      </c>
      <c r="E429" s="1">
        <v>104.209999</v>
      </c>
      <c r="F429" s="1">
        <v>101.851898</v>
      </c>
      <c r="G429" s="1">
        <v>6.834744E8</v>
      </c>
      <c r="H429" s="3">
        <f t="shared" si="1"/>
        <v>0.08367720069</v>
      </c>
      <c r="I429" s="3">
        <f t="shared" si="2"/>
        <v>1.083677201</v>
      </c>
    </row>
    <row r="430">
      <c r="A430" s="2">
        <v>42583.0</v>
      </c>
      <c r="B430" s="1">
        <v>104.410004</v>
      </c>
      <c r="C430" s="1">
        <v>110.230003</v>
      </c>
      <c r="D430" s="1">
        <v>104.0</v>
      </c>
      <c r="E430" s="1">
        <v>106.099998</v>
      </c>
      <c r="F430" s="1">
        <v>103.699127</v>
      </c>
      <c r="G430" s="1">
        <v>6.252007E8</v>
      </c>
      <c r="H430" s="3">
        <f t="shared" si="1"/>
        <v>0.01592831321</v>
      </c>
      <c r="I430" s="3">
        <f t="shared" si="2"/>
        <v>1.015928313</v>
      </c>
    </row>
    <row r="431">
      <c r="A431" s="2">
        <v>42614.0</v>
      </c>
      <c r="B431" s="1">
        <v>106.139999</v>
      </c>
      <c r="C431" s="1">
        <v>116.18</v>
      </c>
      <c r="D431" s="1">
        <v>102.529999</v>
      </c>
      <c r="E431" s="1">
        <v>113.050003</v>
      </c>
      <c r="F431" s="1">
        <v>111.090431</v>
      </c>
      <c r="G431" s="1">
        <v>9.674341E8</v>
      </c>
      <c r="H431" s="3">
        <f t="shared" si="1"/>
        <v>0.06112343049</v>
      </c>
      <c r="I431" s="3">
        <f t="shared" si="2"/>
        <v>1.06112343</v>
      </c>
    </row>
    <row r="432">
      <c r="A432" s="2">
        <v>42644.0</v>
      </c>
      <c r="B432" s="1">
        <v>112.709999</v>
      </c>
      <c r="C432" s="1">
        <v>118.690002</v>
      </c>
      <c r="D432" s="1">
        <v>112.279999</v>
      </c>
      <c r="E432" s="1">
        <v>113.540001</v>
      </c>
      <c r="F432" s="1">
        <v>111.57193</v>
      </c>
      <c r="G432" s="1">
        <v>6.862017E8</v>
      </c>
      <c r="H432" s="3">
        <f t="shared" si="1"/>
        <v>0.007310216599</v>
      </c>
      <c r="I432" s="3">
        <f t="shared" si="2"/>
        <v>1.007310217</v>
      </c>
    </row>
    <row r="433">
      <c r="A433" s="2">
        <v>42675.0</v>
      </c>
      <c r="B433" s="1">
        <v>113.459999</v>
      </c>
      <c r="C433" s="1">
        <v>113.769997</v>
      </c>
      <c r="D433" s="1">
        <v>104.080002</v>
      </c>
      <c r="E433" s="1">
        <v>110.519997</v>
      </c>
      <c r="F433" s="1">
        <v>108.604279</v>
      </c>
      <c r="G433" s="1">
        <v>7.208758E8</v>
      </c>
      <c r="H433" s="3">
        <f t="shared" si="1"/>
        <v>-0.02660153891</v>
      </c>
      <c r="I433" s="3">
        <f t="shared" si="2"/>
        <v>0.9733984611</v>
      </c>
    </row>
    <row r="434">
      <c r="A434" s="2">
        <v>42705.0</v>
      </c>
      <c r="B434" s="1">
        <v>110.370003</v>
      </c>
      <c r="C434" s="1">
        <v>118.019997</v>
      </c>
      <c r="D434" s="1">
        <v>108.25</v>
      </c>
      <c r="E434" s="1">
        <v>115.82</v>
      </c>
      <c r="F434" s="1">
        <v>114.396751</v>
      </c>
      <c r="G434" s="1">
        <v>6.083315E8</v>
      </c>
      <c r="H434" s="3">
        <f t="shared" si="1"/>
        <v>0.0470557503</v>
      </c>
      <c r="I434" s="3">
        <f t="shared" si="2"/>
        <v>1.04705575</v>
      </c>
    </row>
    <row r="435">
      <c r="A435" s="2">
        <v>42736.0</v>
      </c>
      <c r="B435" s="1">
        <v>115.800003</v>
      </c>
      <c r="C435" s="1">
        <v>122.440002</v>
      </c>
      <c r="D435" s="1">
        <v>114.760002</v>
      </c>
      <c r="E435" s="1">
        <v>121.349998</v>
      </c>
      <c r="F435" s="1">
        <v>119.858795</v>
      </c>
      <c r="G435" s="1">
        <v>5.620756E8</v>
      </c>
      <c r="H435" s="3">
        <f t="shared" si="1"/>
        <v>0.04573543545</v>
      </c>
      <c r="I435" s="3">
        <f t="shared" si="2"/>
        <v>1.045735435</v>
      </c>
    </row>
    <row r="436">
      <c r="A436" s="2">
        <v>42767.0</v>
      </c>
      <c r="B436" s="1">
        <v>127.029999</v>
      </c>
      <c r="C436" s="1">
        <v>137.479996</v>
      </c>
      <c r="D436" s="1">
        <v>127.010002</v>
      </c>
      <c r="E436" s="1">
        <v>136.990005</v>
      </c>
      <c r="F436" s="1">
        <v>135.30661</v>
      </c>
      <c r="G436" s="1">
        <v>5.741074E8</v>
      </c>
      <c r="H436" s="3">
        <f t="shared" si="1"/>
        <v>0.07270607808</v>
      </c>
      <c r="I436" s="3">
        <f t="shared" si="2"/>
        <v>1.072706078</v>
      </c>
    </row>
    <row r="437">
      <c r="A437" s="2">
        <v>42795.0</v>
      </c>
      <c r="B437" s="1">
        <v>137.889999</v>
      </c>
      <c r="C437" s="1">
        <v>144.5</v>
      </c>
      <c r="D437" s="1">
        <v>137.050003</v>
      </c>
      <c r="E437" s="1">
        <v>143.660004</v>
      </c>
      <c r="F437" s="1">
        <v>142.509842</v>
      </c>
      <c r="G437" s="1">
        <v>5.616284E8</v>
      </c>
      <c r="H437" s="3">
        <f t="shared" si="1"/>
        <v>0.04016431045</v>
      </c>
      <c r="I437" s="3">
        <f t="shared" si="2"/>
        <v>1.04016431</v>
      </c>
    </row>
    <row r="438">
      <c r="A438" s="2">
        <v>42826.0</v>
      </c>
      <c r="B438" s="1">
        <v>143.710007</v>
      </c>
      <c r="C438" s="1">
        <v>145.460007</v>
      </c>
      <c r="D438" s="1">
        <v>140.059998</v>
      </c>
      <c r="E438" s="1">
        <v>143.649994</v>
      </c>
      <c r="F438" s="1">
        <v>142.499893</v>
      </c>
      <c r="G438" s="1">
        <v>3.733041E8</v>
      </c>
      <c r="H438" s="3">
        <f t="shared" si="1"/>
        <v>-0.0004177723808</v>
      </c>
      <c r="I438" s="3">
        <f t="shared" si="2"/>
        <v>0.9995822276</v>
      </c>
    </row>
    <row r="439">
      <c r="A439" s="2">
        <v>42856.0</v>
      </c>
      <c r="B439" s="1">
        <v>145.100006</v>
      </c>
      <c r="C439" s="1">
        <v>156.649994</v>
      </c>
      <c r="D439" s="1">
        <v>144.270004</v>
      </c>
      <c r="E439" s="1">
        <v>152.759995</v>
      </c>
      <c r="F439" s="1">
        <v>151.536972</v>
      </c>
      <c r="G439" s="1">
        <v>6.537553E8</v>
      </c>
      <c r="H439" s="3">
        <f t="shared" si="1"/>
        <v>0.05014394639</v>
      </c>
      <c r="I439" s="3">
        <f t="shared" si="2"/>
        <v>1.050143946</v>
      </c>
    </row>
    <row r="440">
      <c r="A440" s="2">
        <v>42887.0</v>
      </c>
      <c r="B440" s="1">
        <v>153.169998</v>
      </c>
      <c r="C440" s="1">
        <v>155.979996</v>
      </c>
      <c r="D440" s="1">
        <v>142.199997</v>
      </c>
      <c r="E440" s="1">
        <v>144.020004</v>
      </c>
      <c r="F440" s="1">
        <v>143.45665</v>
      </c>
      <c r="G440" s="1">
        <v>6.841781E8</v>
      </c>
      <c r="H440" s="3">
        <f t="shared" si="1"/>
        <v>-0.06353279924</v>
      </c>
      <c r="I440" s="3">
        <f t="shared" si="2"/>
        <v>0.9364672008</v>
      </c>
    </row>
    <row r="441">
      <c r="A441" s="2">
        <v>42917.0</v>
      </c>
      <c r="B441" s="1">
        <v>144.880005</v>
      </c>
      <c r="C441" s="1">
        <v>153.990005</v>
      </c>
      <c r="D441" s="1">
        <v>142.410004</v>
      </c>
      <c r="E441" s="1">
        <v>148.729996</v>
      </c>
      <c r="F441" s="1">
        <v>148.148224</v>
      </c>
      <c r="G441" s="1">
        <v>4.213931E8</v>
      </c>
      <c r="H441" s="3">
        <f t="shared" si="1"/>
        <v>0.02588577357</v>
      </c>
      <c r="I441" s="3">
        <f t="shared" si="2"/>
        <v>1.025885774</v>
      </c>
    </row>
    <row r="442">
      <c r="A442" s="2">
        <v>42948.0</v>
      </c>
      <c r="B442" s="1">
        <v>149.100006</v>
      </c>
      <c r="C442" s="1">
        <v>164.520004</v>
      </c>
      <c r="D442" s="1">
        <v>148.410004</v>
      </c>
      <c r="E442" s="1">
        <v>164.0</v>
      </c>
      <c r="F442" s="1">
        <v>163.35849</v>
      </c>
      <c r="G442" s="1">
        <v>6.609745E8</v>
      </c>
      <c r="H442" s="3">
        <f t="shared" si="1"/>
        <v>0.09085362195</v>
      </c>
      <c r="I442" s="3">
        <f t="shared" si="2"/>
        <v>1.090853622</v>
      </c>
    </row>
    <row r="443">
      <c r="A443" s="2">
        <v>42979.0</v>
      </c>
      <c r="B443" s="1">
        <v>164.800003</v>
      </c>
      <c r="C443" s="1">
        <v>164.940002</v>
      </c>
      <c r="D443" s="1">
        <v>157.910004</v>
      </c>
      <c r="E443" s="1">
        <v>158.279999</v>
      </c>
      <c r="F443" s="1">
        <v>158.279999</v>
      </c>
      <c r="G443" s="1">
        <v>2.893873E8</v>
      </c>
      <c r="H443" s="3">
        <f t="shared" si="1"/>
        <v>-0.04119284838</v>
      </c>
      <c r="I443" s="3">
        <f t="shared" si="2"/>
        <v>0.9588071516</v>
      </c>
    </row>
  </sheetData>
  <drawing r:id="rId1"/>
</worksheet>
</file>