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6" i="1"/>
</calcChain>
</file>

<file path=xl/sharedStrings.xml><?xml version="1.0" encoding="utf-8"?>
<sst xmlns="http://schemas.openxmlformats.org/spreadsheetml/2006/main" count="109" uniqueCount="79">
  <si>
    <t>Brick</t>
  </si>
  <si>
    <t>Name</t>
  </si>
  <si>
    <t>Picture</t>
  </si>
  <si>
    <t>Part</t>
  </si>
  <si>
    <t>Color code</t>
  </si>
  <si>
    <t>Quantity</t>
  </si>
  <si>
    <t>658201</t>
  </si>
  <si>
    <t>RIM Ø36.8X20</t>
  </si>
  <si>
    <t>1 - White</t>
  </si>
  <si>
    <t>658126</t>
  </si>
  <si>
    <t>TYRE Ø49.6 X 20</t>
  </si>
  <si>
    <t>26 - Black</t>
  </si>
  <si>
    <t>4185665</t>
  </si>
  <si>
    <t>TECHNIC 2M BEAM</t>
  </si>
  <si>
    <t>23 - Bright Blue</t>
  </si>
  <si>
    <t>4247727</t>
  </si>
  <si>
    <t>TECHNIC 3M BEAM</t>
  </si>
  <si>
    <t>140 - Earth Blue</t>
  </si>
  <si>
    <t>4227073</t>
  </si>
  <si>
    <t>TECHNIC 5M BEAM</t>
  </si>
  <si>
    <t>4128591</t>
  </si>
  <si>
    <t>3252426</t>
  </si>
  <si>
    <t>TECHNIC 7M BEAM</t>
  </si>
  <si>
    <t>4154767</t>
  </si>
  <si>
    <t>TECHNIC 9M BEAM</t>
  </si>
  <si>
    <t>4164358</t>
  </si>
  <si>
    <t>TECHNIC 11M BEAM</t>
  </si>
  <si>
    <t>4164422</t>
  </si>
  <si>
    <t>TECHNIC 13M BEAM</t>
  </si>
  <si>
    <t>4193421</t>
  </si>
  <si>
    <t>6058997</t>
  </si>
  <si>
    <t>TECHNIC 15M BEAM</t>
  </si>
  <si>
    <t>6059010</t>
  </si>
  <si>
    <t>TECHNIC ANG. BEAM 3X5 90 DEG.</t>
  </si>
  <si>
    <t>4106380</t>
  </si>
  <si>
    <t>TECHNIC 5M HALF BEAM</t>
  </si>
  <si>
    <t>4260467</t>
  </si>
  <si>
    <t>1/2 BUSH</t>
  </si>
  <si>
    <t>4109810</t>
  </si>
  <si>
    <t>2M CROSS AXLE W. GROOVE</t>
  </si>
  <si>
    <t>4129886</t>
  </si>
  <si>
    <t>CONNECTOR PEG</t>
  </si>
  <si>
    <t>4225927</t>
  </si>
  <si>
    <t>CONNECTOR PEG/CROSS AXLE</t>
  </si>
  <si>
    <t>4141814</t>
  </si>
  <si>
    <t>BUSH FOR CROSS AXLE</t>
  </si>
  <si>
    <t>4189110</t>
  </si>
  <si>
    <t>CONN.BUSH W.FRIC./CROSSALE</t>
  </si>
  <si>
    <t>4514553</t>
  </si>
  <si>
    <t>CONNECTOR PEG W. FRICTION 3M</t>
  </si>
  <si>
    <t>4164357</t>
  </si>
  <si>
    <t>CATCH W. CROSS HOLE</t>
  </si>
  <si>
    <t>4227273</t>
  </si>
  <si>
    <t>CROSS BLOCK 90°</t>
  </si>
  <si>
    <t>370626</t>
  </si>
  <si>
    <t>CROSS AXLE 6M</t>
  </si>
  <si>
    <t>4185111</t>
  </si>
  <si>
    <t>CROSS AXLE 7M</t>
  </si>
  <si>
    <t>4124045</t>
  </si>
  <si>
    <t>CROSS AXLE 5,5  WITH STOP 1M.</t>
  </si>
  <si>
    <t>4114670</t>
  </si>
  <si>
    <t>TECHNIC STEERING-GEAR 3M</t>
  </si>
  <si>
    <t>4195018</t>
  </si>
  <si>
    <t>HTO  V BEAM 90 DEGR.</t>
  </si>
  <si>
    <t>4158925</t>
  </si>
  <si>
    <t>TECHNIC CROSSBLOCK 2X3</t>
  </si>
  <si>
    <t>6043747</t>
  </si>
  <si>
    <t>16M AXLE Ø 4.75 W. CROSS</t>
  </si>
  <si>
    <t>4114671</t>
  </si>
  <si>
    <t>T. STEERING GEAR, BEARING 2M</t>
  </si>
  <si>
    <t>4141806</t>
  </si>
  <si>
    <t>CONICAL WHEEL Z12</t>
  </si>
  <si>
    <t>24 - Bright Yellow</t>
  </si>
  <si>
    <t>3226901</t>
  </si>
  <si>
    <t>DOUBLE CONICAL WHEEL Z20 1M</t>
  </si>
  <si>
    <t>4525184</t>
  </si>
  <si>
    <t>DIFFERENTIALE 3M Z 28</t>
  </si>
  <si>
    <t>199 - Dark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</si>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</sst>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658201 Screenshot" descr="658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58126 Screenshot" descr="6581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185665 Screenshot" descr="41856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47727 Screenshot" descr="42477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27073 Screenshot" descr="42270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28591 Screenshot" descr="41285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252426 Screenshot" descr="3252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54767 Screenshot" descr="41547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64358 Screenshot" descr="41643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64422 Screenshot" descr="41644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93421 Screenshot" descr="41934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6058997 Screenshot" descr="60589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6059010 Screenshot" descr="60590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06380 Screenshot" descr="4106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60467 Screenshot" descr="42604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09810 Screenshot" descr="41098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29886 Screenshot" descr="41298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25927 Screenshot" descr="42259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41814 Screenshot" descr="414181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89110 Screenshot" descr="41891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164357 Screenshot" descr="41643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7273 Screenshot" descr="42272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185111 Screenshot" descr="41851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24045 Screenshot" descr="412404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114670 Screenshot" descr="411467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195018 Screenshot" descr="419501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158925 Screenshot" descr="415892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6043747 Screenshot" descr="604374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114671 Screenshot" descr="411467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141806 Screenshot" descr="4141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3226901 Screenshot" descr="322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525184 Screenshot" descr="45251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6582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6581</v>
      </c>
      <c r="E3" t="s">
        <v>11</v>
      </c>
      <c r="F3">
        <v>4</v>
      </c>
    </row>
    <row r="4" spans="1:6" ht="66" customHeight="1">
      <c r="A4" t="s">
        <v>12</v>
      </c>
      <c r="B4" t="s">
        <v>13</v>
      </c>
      <c r="D4">
        <v>43857</v>
      </c>
      <c r="E4" t="s">
        <v>14</v>
      </c>
      <c r="F4">
        <v>4</v>
      </c>
    </row>
    <row r="5" spans="1:6" ht="66" customHeight="1">
      <c r="A5" t="s">
        <v>15</v>
      </c>
      <c r="B5" t="s">
        <v>16</v>
      </c>
      <c r="D5">
        <v>32523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32316</v>
      </c>
      <c r="E6" t="s">
        <v>17</v>
      </c>
      <c r="F6">
        <v>4</v>
      </c>
    </row>
    <row r="7" spans="1:6" ht="66" customHeight="1">
      <c r="A7" t="s">
        <v>20</v>
      </c>
      <c r="B7" t="s">
        <v>19</v>
      </c>
      <c r="D7">
        <v>32316</v>
      </c>
      <c r="E7" t="s">
        <v>14</v>
      </c>
      <c r="F7">
        <v>4</v>
      </c>
    </row>
    <row r="8" spans="1:6" ht="66" customHeight="1">
      <c r="A8" t="s">
        <v>21</v>
      </c>
      <c r="B8" t="s">
        <v>22</v>
      </c>
      <c r="D8">
        <v>32524</v>
      </c>
      <c r="E8" t="s">
        <v>11</v>
      </c>
      <c r="F8">
        <v>1</v>
      </c>
    </row>
    <row r="9" spans="1:6" ht="66" customHeight="1">
      <c r="A9" t="s">
        <v>23</v>
      </c>
      <c r="B9" t="s">
        <v>24</v>
      </c>
      <c r="D9">
        <v>40490</v>
      </c>
      <c r="E9" t="s">
        <v>11</v>
      </c>
      <c r="F9">
        <v>1</v>
      </c>
    </row>
    <row r="10" spans="1:6" ht="66" customHeight="1">
      <c r="A10" t="s">
        <v>25</v>
      </c>
      <c r="B10" t="s">
        <v>26</v>
      </c>
      <c r="D10">
        <v>32525</v>
      </c>
      <c r="E10" t="s">
        <v>17</v>
      </c>
      <c r="F10">
        <v>4</v>
      </c>
    </row>
    <row r="11" spans="1:6" ht="66" customHeight="1">
      <c r="A11" t="s">
        <v>27</v>
      </c>
      <c r="B11" t="s">
        <v>28</v>
      </c>
      <c r="D11">
        <v>41239</v>
      </c>
      <c r="E11" t="s">
        <v>11</v>
      </c>
      <c r="F11">
        <v>3</v>
      </c>
    </row>
    <row r="12" spans="1:6" ht="66" customHeight="1">
      <c r="A12" t="s">
        <v>29</v>
      </c>
      <c r="B12" t="s">
        <v>28</v>
      </c>
      <c r="D12">
        <v>41239</v>
      </c>
      <c r="E12" t="s">
        <v>14</v>
      </c>
      <c r="F12">
        <v>2</v>
      </c>
    </row>
    <row r="13" spans="1:6" ht="66" customHeight="1">
      <c r="A13" t="s">
        <v>30</v>
      </c>
      <c r="B13" t="s">
        <v>31</v>
      </c>
      <c r="D13">
        <v>32278</v>
      </c>
      <c r="E13" t="s">
        <v>17</v>
      </c>
      <c r="F13">
        <v>4</v>
      </c>
    </row>
    <row r="14" spans="1:6" ht="66" customHeight="1">
      <c r="A14" t="s">
        <v>32</v>
      </c>
      <c r="B14" t="s">
        <v>33</v>
      </c>
      <c r="D14">
        <v>32526</v>
      </c>
      <c r="E14" t="s">
        <v>17</v>
      </c>
      <c r="F14">
        <v>2</v>
      </c>
    </row>
    <row r="15" spans="1:6" ht="66" customHeight="1">
      <c r="A15" t="s">
        <v>34</v>
      </c>
      <c r="B15" t="s">
        <v>35</v>
      </c>
      <c r="D15">
        <v>32017</v>
      </c>
      <c r="E15" t="s">
        <v>11</v>
      </c>
      <c r="F15">
        <v>1</v>
      </c>
    </row>
    <row r="16" spans="1:6" ht="66" customHeight="1">
      <c r="A16" t="s">
        <v>36</v>
      </c>
      <c r="B16" t="s">
        <v>37</v>
      </c>
      <c r="D16">
        <v>32123</v>
      </c>
      <c r="E16" t="s">
        <v>14</v>
      </c>
      <c r="F16">
        <v>10</v>
      </c>
    </row>
    <row r="17" spans="1:6" ht="66" customHeight="1">
      <c r="A17" t="s">
        <v>38</v>
      </c>
      <c r="B17" t="s">
        <v>39</v>
      </c>
      <c r="D17">
        <v>32062</v>
      </c>
      <c r="E17" t="s">
        <v>11</v>
      </c>
      <c r="F17">
        <v>2</v>
      </c>
    </row>
    <row r="18" spans="1:6" ht="66" customHeight="1">
      <c r="A18" t="s">
        <v>40</v>
      </c>
      <c r="B18" t="s">
        <v>41</v>
      </c>
      <c r="D18">
        <v>3673</v>
      </c>
      <c r="E18" t="s">
        <v>14</v>
      </c>
      <c r="F18">
        <v>60</v>
      </c>
    </row>
    <row r="19" spans="1:6" ht="66" customHeight="1">
      <c r="A19" t="s">
        <v>42</v>
      </c>
      <c r="B19" t="s">
        <v>43</v>
      </c>
      <c r="D19">
        <v>6562</v>
      </c>
      <c r="E19" t="s">
        <v>14</v>
      </c>
      <c r="F19">
        <v>2</v>
      </c>
    </row>
    <row r="20" spans="1:6" ht="66" customHeight="1">
      <c r="A20" t="s">
        <v>44</v>
      </c>
      <c r="B20" t="s">
        <v>45</v>
      </c>
      <c r="D20">
        <v>6590</v>
      </c>
      <c r="E20" t="s">
        <v>14</v>
      </c>
      <c r="F20">
        <v>1</v>
      </c>
    </row>
    <row r="21" spans="1:6" ht="66" customHeight="1">
      <c r="A21" t="s">
        <v>46</v>
      </c>
      <c r="B21" t="s">
        <v>47</v>
      </c>
      <c r="D21">
        <v>43093</v>
      </c>
      <c r="E21" t="s">
        <v>14</v>
      </c>
      <c r="F21">
        <v>3</v>
      </c>
    </row>
    <row r="22" spans="1:6" ht="66" customHeight="1">
      <c r="A22" t="s">
        <v>48</v>
      </c>
      <c r="B22" t="s">
        <v>49</v>
      </c>
      <c r="D22">
        <v>6558</v>
      </c>
      <c r="E22" t="s">
        <v>14</v>
      </c>
      <c r="F22">
        <v>2</v>
      </c>
    </row>
    <row r="23" spans="1:6" ht="66" customHeight="1">
      <c r="A23" t="s">
        <v>50</v>
      </c>
      <c r="B23" t="s">
        <v>51</v>
      </c>
      <c r="D23">
        <v>32039</v>
      </c>
      <c r="E23" t="s">
        <v>17</v>
      </c>
      <c r="F23">
        <v>1</v>
      </c>
    </row>
    <row r="24" spans="1:6" ht="66" customHeight="1">
      <c r="A24" t="s">
        <v>52</v>
      </c>
      <c r="B24" t="s">
        <v>53</v>
      </c>
      <c r="D24">
        <v>6536</v>
      </c>
      <c r="E24" t="s">
        <v>17</v>
      </c>
      <c r="F24">
        <v>1</v>
      </c>
    </row>
    <row r="25" spans="1:6" ht="66" customHeight="1">
      <c r="A25" t="s">
        <v>54</v>
      </c>
      <c r="B25" t="s">
        <v>55</v>
      </c>
      <c r="D25">
        <v>3706</v>
      </c>
      <c r="E25" t="s">
        <v>11</v>
      </c>
      <c r="F25">
        <v>2</v>
      </c>
    </row>
    <row r="26" spans="1:6" ht="66" customHeight="1">
      <c r="A26" t="s">
        <v>56</v>
      </c>
      <c r="B26" t="s">
        <v>57</v>
      </c>
      <c r="D26">
        <v>44294</v>
      </c>
      <c r="E26" t="s">
        <v>11</v>
      </c>
      <c r="F26">
        <v>1</v>
      </c>
    </row>
    <row r="27" spans="1:6" ht="66" customHeight="1">
      <c r="A27" t="s">
        <v>58</v>
      </c>
      <c r="B27" t="s">
        <v>59</v>
      </c>
      <c r="D27">
        <v>59426</v>
      </c>
      <c r="E27" t="s">
        <v>11</v>
      </c>
      <c r="F27">
        <v>2</v>
      </c>
    </row>
    <row r="28" spans="1:6" ht="66" customHeight="1">
      <c r="A28" t="s">
        <v>60</v>
      </c>
      <c r="B28" t="s">
        <v>61</v>
      </c>
      <c r="D28">
        <v>32068</v>
      </c>
      <c r="E28" t="s">
        <v>11</v>
      </c>
      <c r="F28">
        <v>2</v>
      </c>
    </row>
    <row r="29" spans="1:6" ht="66" customHeight="1">
      <c r="A29" t="s">
        <v>62</v>
      </c>
      <c r="B29" t="s">
        <v>63</v>
      </c>
      <c r="D29">
        <v>44809</v>
      </c>
      <c r="E29" t="s">
        <v>17</v>
      </c>
      <c r="F29">
        <v>6</v>
      </c>
    </row>
    <row r="30" spans="1:6" ht="66" customHeight="1">
      <c r="A30" t="s">
        <v>64</v>
      </c>
      <c r="B30" t="s">
        <v>65</v>
      </c>
      <c r="D30">
        <v>32557</v>
      </c>
      <c r="E30" t="s">
        <v>14</v>
      </c>
      <c r="F30">
        <v>4</v>
      </c>
    </row>
    <row r="31" spans="1:6" ht="66" customHeight="1">
      <c r="A31" t="s">
        <v>66</v>
      </c>
      <c r="B31" t="s">
        <v>67</v>
      </c>
      <c r="D31">
        <v>50451</v>
      </c>
      <c r="E31" t="s">
        <v>11</v>
      </c>
      <c r="F31">
        <v>1</v>
      </c>
    </row>
    <row r="32" spans="1:6" ht="66" customHeight="1">
      <c r="A32" t="s">
        <v>68</v>
      </c>
      <c r="B32" t="s">
        <v>69</v>
      </c>
      <c r="D32">
        <v>32069</v>
      </c>
      <c r="E32" t="s">
        <v>11</v>
      </c>
      <c r="F32">
        <v>2</v>
      </c>
    </row>
    <row r="33" spans="1:6" ht="66" customHeight="1">
      <c r="A33" t="s">
        <v>70</v>
      </c>
      <c r="B33" t="s">
        <v>71</v>
      </c>
      <c r="D33">
        <v>6589</v>
      </c>
      <c r="E33" t="s">
        <v>72</v>
      </c>
      <c r="F33">
        <v>3</v>
      </c>
    </row>
    <row r="34" spans="1:6" ht="66" customHeight="1">
      <c r="A34" t="s">
        <v>73</v>
      </c>
      <c r="B34" t="s">
        <v>74</v>
      </c>
      <c r="D34">
        <v>32269</v>
      </c>
      <c r="E34" t="s">
        <v>8</v>
      </c>
      <c r="F34">
        <v>1</v>
      </c>
    </row>
    <row r="35" spans="1:6" ht="66" customHeight="1">
      <c r="A35" t="s">
        <v>75</v>
      </c>
      <c r="B35" t="s">
        <v>76</v>
      </c>
      <c r="D35">
        <v>62821</v>
      </c>
      <c r="E35" t="s">
        <v>77</v>
      </c>
      <c r="F35">
        <v>1</v>
      </c>
    </row>
    <row r="36" spans="1:6">
      <c r="A36" t="s">
        <v>78</v>
      </c>
      <c r="F36">
        <f>SUM(F2:F35)</f>
      </c>
    </row>
  </sheetData>
  <drawing xmlns:r="http://schemas.openxmlformats.org/officeDocument/2006/relationships" r:id="rId1"/>
</worksheet>
</file>