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常用摘要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Shorthand</t>
        </r>
      </text>
    </comment>
    <comment ref="D1" authorId="0">
      <text>
        <r>
          <t>CommonSummaryClass</t>
        </r>
      </text>
    </comment>
    <comment ref="E1" authorId="0">
      <text>
        <r>
          <t>CommonSummaryClassName</t>
        </r>
      </text>
    </comment>
  </commentList>
</comments>
</file>

<file path=xl/sharedStrings.xml><?xml version="1.0" encoding="utf-8"?>
<sst xmlns="http://schemas.openxmlformats.org/spreadsheetml/2006/main" count="120" uniqueCount="82">
  <si>
    <t>编码</t>
  </si>
  <si>
    <t>常用摘要</t>
  </si>
  <si>
    <t>助记码</t>
  </si>
  <si>
    <t>所属类别编码</t>
  </si>
  <si>
    <t>所属类别</t>
  </si>
  <si>
    <t>0101</t>
  </si>
  <si>
    <t>提现</t>
  </si>
  <si>
    <t>TX</t>
  </si>
  <si>
    <t>往来</t>
  </si>
  <si>
    <t>01</t>
  </si>
  <si>
    <t>0102</t>
  </si>
  <si>
    <t>收款</t>
  </si>
  <si>
    <t>SK</t>
  </si>
  <si>
    <t>0103</t>
  </si>
  <si>
    <t>付款</t>
  </si>
  <si>
    <t>FK</t>
  </si>
  <si>
    <t>0201</t>
  </si>
  <si>
    <t>支付职工工资</t>
  </si>
  <si>
    <t>ZFGZ</t>
  </si>
  <si>
    <t>费用</t>
  </si>
  <si>
    <t>02</t>
  </si>
  <si>
    <t>0202</t>
  </si>
  <si>
    <t>支付水电费</t>
  </si>
  <si>
    <t>ZFSDF</t>
  </si>
  <si>
    <t>0203</t>
  </si>
  <si>
    <t>计提办公室租金</t>
  </si>
  <si>
    <t>ZFZJ</t>
  </si>
  <si>
    <t>0204</t>
  </si>
  <si>
    <t>报销差旅费</t>
  </si>
  <si>
    <t>BXCLF</t>
  </si>
  <si>
    <t>0205</t>
  </si>
  <si>
    <t>报销电话费</t>
  </si>
  <si>
    <t>BXDHF</t>
  </si>
  <si>
    <t>0206</t>
  </si>
  <si>
    <t>报销招待费</t>
  </si>
  <si>
    <t>BXZDF</t>
  </si>
  <si>
    <t>0301</t>
  </si>
  <si>
    <t>结转生产成本</t>
  </si>
  <si>
    <t>JZSCCB</t>
  </si>
  <si>
    <t>结转</t>
  </si>
  <si>
    <t>03</t>
  </si>
  <si>
    <t>0302</t>
  </si>
  <si>
    <t>结转制造费用</t>
  </si>
  <si>
    <t>JZZZFY</t>
  </si>
  <si>
    <t>0303</t>
  </si>
  <si>
    <t>结转销售成本</t>
  </si>
  <si>
    <t>JZXSCB</t>
  </si>
  <si>
    <t>9901</t>
  </si>
  <si>
    <t>转款</t>
  </si>
  <si>
    <t>ZK</t>
  </si>
  <si>
    <t>其他</t>
  </si>
  <si>
    <t>99</t>
  </si>
  <si>
    <t>9902</t>
  </si>
  <si>
    <t>盘点</t>
  </si>
  <si>
    <t>PD</t>
  </si>
  <si>
    <t>0207</t>
  </si>
  <si>
    <t>网络银行服务费</t>
  </si>
  <si>
    <t>WYFW</t>
  </si>
  <si>
    <t>9903</t>
  </si>
  <si>
    <t>存款利息</t>
  </si>
  <si>
    <t>CKLX</t>
  </si>
  <si>
    <t>0209</t>
  </si>
  <si>
    <t>高管培训费</t>
  </si>
  <si>
    <t>GGPXF</t>
  </si>
  <si>
    <t>0208</t>
  </si>
  <si>
    <t>代理记账服务费</t>
  </si>
  <si>
    <t>DLJZFWF</t>
  </si>
  <si>
    <t>0104</t>
  </si>
  <si>
    <t>代理记账费用垫付结算</t>
  </si>
  <si>
    <t>DLJZFYDFJS</t>
  </si>
  <si>
    <t>9904</t>
  </si>
  <si>
    <t>股东投资款-张国华</t>
  </si>
  <si>
    <t>GDTZK</t>
  </si>
  <si>
    <t>9905</t>
  </si>
  <si>
    <t>公司增值税</t>
  </si>
  <si>
    <t>GSZZS</t>
  </si>
  <si>
    <t>0210</t>
  </si>
  <si>
    <t>公司网站设计维护费</t>
  </si>
  <si>
    <t>GSWZSJWHF</t>
  </si>
  <si>
    <t>0211</t>
  </si>
  <si>
    <t>支付办公室房租</t>
  </si>
  <si>
    <t>ZFBGSFZ</t>
  </si>
</sst>
</file>

<file path=xl/styles.xml><?xml version="1.0" encoding="utf-8"?>
<styleSheet xmlns="http://schemas.openxmlformats.org/spreadsheetml/2006/main">
  <numFmts count="4">
    <numFmt numFmtId="177" formatCode="@"/>
    <numFmt numFmtId="178" formatCode="yyyy-mm-dd"/>
    <numFmt numFmtId="179" formatCode="yyyy-MM-dd HH:mm:ss"/>
    <numFmt numFmtId="180" formatCode="0.00%"/>
  </numFmts>
  <fonts count="3"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1"/>
    <xf numFmtId="0" fontId="1" fillId="0" borderId="0" xfId="20"/>
    <xf numFmtId="0" fontId="0" fillId="2" borderId="1" xfId="0" applyNumberFormat="1" applyFont="1" applyFill="1" applyBorder="1" applyAlignment="1" applyProtection="1">
      <alignment/>
      <protection/>
    </xf>
    <xf numFmtId="0" fontId="1" fillId="2" borderId="1" xfId="20"/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StringStyle" xfId="21"/>
    <cellStyle name="DateTimeStyle" xfId="22"/>
    <cellStyle name="Show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1" width="4.57142857142857" style="1" customWidth="1"/>
    <col min="2" max="2" width="8.28571428571429" style="1" customWidth="1"/>
    <col min="3" max="3" width="6.42857142857143" style="1" customWidth="1"/>
    <col min="4" max="4" width="12.1428571428571" style="1" customWidth="1"/>
    <col min="5" max="5" width="8.28571428571429" style="1" customWidth="1"/>
  </cols>
  <sheetData>
    <row r="1" spans="1:5" ht="12.75">
      <c r="A1" s="4" t="s">
        <v>0</v>
      </c>
      <c r="B1" s="4" t="s">
        <v>1</v>
      </c>
      <c r="C1" s="3" t="s">
        <v>2</v>
      </c>
      <c r="D1" s="4" t="s">
        <v>3</v>
      </c>
      <c r="E1" s="3" t="s">
        <v>4</v>
      </c>
    </row>
    <row r="2" spans="1:5" ht="12.75">
      <c r="A2" s="1" t="s">
        <v>5</v>
      </c>
      <c r="B2" s="1" t="s">
        <v>6</v>
      </c>
      <c r="C2" s="1" t="s">
        <v>7</v>
      </c>
      <c r="D2" s="1" t="s">
        <v>9</v>
      </c>
      <c r="E2" s="1" t="s">
        <v>8</v>
      </c>
    </row>
    <row r="3" spans="1:5" ht="12.75">
      <c r="A3" s="1" t="s">
        <v>10</v>
      </c>
      <c r="B3" s="1" t="s">
        <v>11</v>
      </c>
      <c r="C3" s="1" t="s">
        <v>12</v>
      </c>
      <c r="D3" s="1" t="s">
        <v>9</v>
      </c>
      <c r="E3" s="1" t="s">
        <v>8</v>
      </c>
    </row>
    <row r="4" spans="1:5" ht="12.75">
      <c r="A4" s="1" t="s">
        <v>13</v>
      </c>
      <c r="B4" s="1" t="s">
        <v>14</v>
      </c>
      <c r="C4" s="1" t="s">
        <v>15</v>
      </c>
      <c r="D4" s="1" t="s">
        <v>9</v>
      </c>
      <c r="E4" s="1" t="s">
        <v>8</v>
      </c>
    </row>
    <row r="5" spans="1:5" ht="12.75">
      <c r="A5" s="1" t="s">
        <v>16</v>
      </c>
      <c r="B5" s="1" t="s">
        <v>17</v>
      </c>
      <c r="C5" s="1" t="s">
        <v>18</v>
      </c>
      <c r="D5" s="1" t="s">
        <v>20</v>
      </c>
      <c r="E5" s="1" t="s">
        <v>19</v>
      </c>
    </row>
    <row r="6" spans="1:5" ht="12.75">
      <c r="A6" s="1" t="s">
        <v>21</v>
      </c>
      <c r="B6" s="1" t="s">
        <v>22</v>
      </c>
      <c r="C6" s="1" t="s">
        <v>23</v>
      </c>
      <c r="D6" s="1" t="s">
        <v>20</v>
      </c>
      <c r="E6" s="1" t="s">
        <v>19</v>
      </c>
    </row>
    <row r="7" spans="1:5" ht="12.75">
      <c r="A7" s="1" t="s">
        <v>24</v>
      </c>
      <c r="B7" s="1" t="s">
        <v>25</v>
      </c>
      <c r="C7" s="1" t="s">
        <v>26</v>
      </c>
      <c r="D7" s="1" t="s">
        <v>20</v>
      </c>
      <c r="E7" s="1" t="s">
        <v>19</v>
      </c>
    </row>
    <row r="8" spans="1:5" ht="12.75">
      <c r="A8" s="1" t="s">
        <v>27</v>
      </c>
      <c r="B8" s="1" t="s">
        <v>28</v>
      </c>
      <c r="C8" s="1" t="s">
        <v>29</v>
      </c>
      <c r="D8" s="1" t="s">
        <v>20</v>
      </c>
      <c r="E8" s="1" t="s">
        <v>19</v>
      </c>
    </row>
    <row r="9" spans="1:5" ht="12.75">
      <c r="A9" s="1" t="s">
        <v>30</v>
      </c>
      <c r="B9" s="1" t="s">
        <v>31</v>
      </c>
      <c r="C9" s="1" t="s">
        <v>32</v>
      </c>
      <c r="D9" s="1" t="s">
        <v>20</v>
      </c>
      <c r="E9" s="1" t="s">
        <v>19</v>
      </c>
    </row>
    <row r="10" spans="1:5" ht="12.75">
      <c r="A10" s="1" t="s">
        <v>33</v>
      </c>
      <c r="B10" s="1" t="s">
        <v>34</v>
      </c>
      <c r="C10" s="1" t="s">
        <v>35</v>
      </c>
      <c r="D10" s="1" t="s">
        <v>20</v>
      </c>
      <c r="E10" s="1" t="s">
        <v>19</v>
      </c>
    </row>
    <row r="11" spans="1:5" ht="12.75">
      <c r="A11" s="1" t="s">
        <v>36</v>
      </c>
      <c r="B11" s="1" t="s">
        <v>37</v>
      </c>
      <c r="C11" s="1" t="s">
        <v>38</v>
      </c>
      <c r="D11" s="1" t="s">
        <v>40</v>
      </c>
      <c r="E11" s="1" t="s">
        <v>39</v>
      </c>
    </row>
    <row r="12" spans="1:5" ht="12.75">
      <c r="A12" s="1" t="s">
        <v>41</v>
      </c>
      <c r="B12" s="1" t="s">
        <v>42</v>
      </c>
      <c r="C12" s="1" t="s">
        <v>43</v>
      </c>
      <c r="D12" s="1" t="s">
        <v>40</v>
      </c>
      <c r="E12" s="1" t="s">
        <v>39</v>
      </c>
    </row>
    <row r="13" spans="1:5" ht="12.75">
      <c r="A13" s="1" t="s">
        <v>44</v>
      </c>
      <c r="B13" s="1" t="s">
        <v>45</v>
      </c>
      <c r="C13" s="1" t="s">
        <v>46</v>
      </c>
      <c r="D13" s="1" t="s">
        <v>40</v>
      </c>
      <c r="E13" s="1" t="s">
        <v>39</v>
      </c>
    </row>
    <row r="14" spans="1:5" ht="12.75">
      <c r="A14" s="1" t="s">
        <v>47</v>
      </c>
      <c r="B14" s="1" t="s">
        <v>48</v>
      </c>
      <c r="C14" s="1" t="s">
        <v>49</v>
      </c>
      <c r="D14" s="1" t="s">
        <v>51</v>
      </c>
      <c r="E14" s="1" t="s">
        <v>50</v>
      </c>
    </row>
    <row r="15" spans="1:5" ht="12.75">
      <c r="A15" s="1" t="s">
        <v>52</v>
      </c>
      <c r="B15" s="1" t="s">
        <v>53</v>
      </c>
      <c r="C15" s="1" t="s">
        <v>54</v>
      </c>
      <c r="D15" s="1" t="s">
        <v>51</v>
      </c>
      <c r="E15" s="1" t="s">
        <v>50</v>
      </c>
    </row>
    <row r="16" spans="1:5" ht="12.75">
      <c r="A16" s="1" t="s">
        <v>55</v>
      </c>
      <c r="B16" s="1" t="s">
        <v>56</v>
      </c>
      <c r="C16" s="1" t="s">
        <v>57</v>
      </c>
      <c r="D16" s="1" t="s">
        <v>20</v>
      </c>
      <c r="E16" s="1" t="s">
        <v>19</v>
      </c>
    </row>
    <row r="17" spans="1:5" ht="12.75">
      <c r="A17" s="1" t="s">
        <v>58</v>
      </c>
      <c r="B17" s="1" t="s">
        <v>59</v>
      </c>
      <c r="C17" s="1" t="s">
        <v>60</v>
      </c>
      <c r="D17" s="1" t="s">
        <v>51</v>
      </c>
      <c r="E17" s="1" t="s">
        <v>50</v>
      </c>
    </row>
    <row r="18" spans="1:5" ht="12.75">
      <c r="A18" s="1" t="s">
        <v>61</v>
      </c>
      <c r="B18" s="1" t="s">
        <v>62</v>
      </c>
      <c r="C18" s="1" t="s">
        <v>63</v>
      </c>
      <c r="D18" s="1" t="s">
        <v>20</v>
      </c>
      <c r="E18" s="1" t="s">
        <v>19</v>
      </c>
    </row>
    <row r="19" spans="1:5" ht="12.75">
      <c r="A19" s="1" t="s">
        <v>64</v>
      </c>
      <c r="B19" s="1" t="s">
        <v>65</v>
      </c>
      <c r="C19" s="1" t="s">
        <v>66</v>
      </c>
      <c r="D19" s="1" t="s">
        <v>20</v>
      </c>
      <c r="E19" s="1" t="s">
        <v>19</v>
      </c>
    </row>
    <row r="20" spans="1:5" ht="12.75">
      <c r="A20" s="1" t="s">
        <v>67</v>
      </c>
      <c r="B20" s="1" t="s">
        <v>68</v>
      </c>
      <c r="C20" s="1" t="s">
        <v>69</v>
      </c>
      <c r="D20" s="1" t="s">
        <v>9</v>
      </c>
      <c r="E20" s="1" t="s">
        <v>8</v>
      </c>
    </row>
    <row r="21" spans="1:5" ht="12.75">
      <c r="A21" s="1" t="s">
        <v>70</v>
      </c>
      <c r="B21" s="1" t="s">
        <v>71</v>
      </c>
      <c r="C21" s="1" t="s">
        <v>72</v>
      </c>
      <c r="D21" s="1" t="s">
        <v>51</v>
      </c>
      <c r="E21" s="1" t="s">
        <v>50</v>
      </c>
    </row>
    <row r="22" spans="1:5" ht="12.75">
      <c r="A22" s="1" t="s">
        <v>73</v>
      </c>
      <c r="B22" s="1" t="s">
        <v>74</v>
      </c>
      <c r="C22" s="1" t="s">
        <v>75</v>
      </c>
      <c r="D22" s="1" t="s">
        <v>51</v>
      </c>
      <c r="E22" s="1" t="s">
        <v>50</v>
      </c>
    </row>
    <row r="23" spans="1:5" ht="12.75">
      <c r="A23" s="1" t="s">
        <v>76</v>
      </c>
      <c r="B23" s="1" t="s">
        <v>77</v>
      </c>
      <c r="C23" s="1" t="s">
        <v>78</v>
      </c>
      <c r="D23" s="1" t="s">
        <v>20</v>
      </c>
      <c r="E23" s="1" t="s">
        <v>19</v>
      </c>
    </row>
    <row r="24" spans="1:5" ht="12.75">
      <c r="A24" s="1" t="s">
        <v>79</v>
      </c>
      <c r="B24" s="1" t="s">
        <v>80</v>
      </c>
      <c r="C24" s="1" t="s">
        <v>81</v>
      </c>
      <c r="D24" s="1" t="s">
        <v>9</v>
      </c>
      <c r="E24" s="1" t="s">
        <v>8</v>
      </c>
    </row>
  </sheetData>
  <dataValidations count="9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"编码"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B2:B65537">
      <formula1>0</formula1>
      <formula2>100</formula2>
    </dataValidation>
    <dataValidation type="list" showDropDown="1" showInputMessage="1" showErrorMessage="1" errorTitle="录入错误" error="您不能修改标题" sqref="B1">
      <formula1>"常用摘要"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C2:C65537">
      <formula1>0</formula1>
      <formula2>100</formula2>
    </dataValidation>
    <dataValidation type="list" showDropDown="1" showInputMessage="1" showErrorMessage="1" errorTitle="录入错误" error="您不能修改标题" sqref="C1">
      <formula1>"助记码"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D2:D65537">
      <formula1>0</formula1>
      <formula2>30</formula2>
    </dataValidation>
    <dataValidation type="list" showDropDown="1" showInputMessage="1" showErrorMessage="1" errorTitle="录入错误" error="您不能修改标题" sqref="D1">
      <formula1>"所属类别"</formula1>
    </dataValidation>
    <dataValidation type="list" showDropDown="1" showInputMessage="1" showErrorMessage="1" errorTitle="录入错误" error="您不能修改标题" sqref="E1">
      <formula1>"所属类别"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