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ocation &amp; core" sheetId="2" state="visible" r:id="rId2"/>
    <sheet name="Departments &amp; categories" sheetId="3" state="visible" r:id="rId3"/>
    <sheet name="Priority products" sheetId="4" state="visible" r:id="rId4"/>
    <sheet name="Brand pages" sheetId="5" state="visible" r:id="rId5"/>
    <sheet name="AI prompt tracker" sheetId="6" state="visible" r:id="rId6"/>
    <sheet name="Content calendar" sheetId="7" state="visible" r:id="rId7"/>
    <sheet name="Citations checklist" sheetId="8" state="visible" r:id="rId8"/>
  </sheets>
  <definedNames>
    <definedName name="_xlnm._FilterDatabase" localSheetId="1" hidden="1">'Location &amp; core'!$A$1:$F$24</definedName>
    <definedName name="_xlnm._FilterDatabase" localSheetId="2" hidden="1">'Departments &amp; categories'!$A$1:$M$111</definedName>
    <definedName name="_xlnm._FilterDatabase" localSheetId="3" hidden="1">'Priority products'!$A$1:$L$62</definedName>
    <definedName name="_xlnm._FilterDatabase" localSheetId="4" hidden="1">'Brand pages'!$A$1:$I$18</definedName>
    <definedName name="_xlnm._FilterDatabase" localSheetId="5" hidden="1">'AI prompt tracker'!$A$1:$M$41</definedName>
    <definedName name="_xlnm._FilterDatabase" localSheetId="6" hidden="1">'Content calendar'!$A$1:$K$25</definedName>
    <definedName name="_xlnm._FilterDatabase" localSheetId="7" hidden="1">'Citations checklist'!$A$1:$H$39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  <b val="1"/>
      <sz val="11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6151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5D7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36" customWidth="1" min="3" max="3"/>
  </cols>
  <sheetData>
    <row r="1">
      <c r="A1" s="1" t="inlineStr">
        <is>
          <t>Empire Solar &amp; Hardware: SEO &amp; GEO Keyword Map</t>
        </is>
      </c>
    </row>
    <row r="2" ht="32" customHeight="1">
      <c r="A2" s="2" t="inlineStr">
        <is>
          <t>Companion to Empire-SEO-GEO-Plan.md (strategy) and Empire-Website-Plan.md (design and build). Prepared by One S Digital, 30 Sep 2026.</t>
        </is>
      </c>
    </row>
    <row r="3">
      <c r="A3" s="2" t="inlineStr"/>
      <c r="B3" s="2" t="n"/>
      <c r="C3" s="2" t="n"/>
    </row>
    <row r="4">
      <c r="A4" s="3" t="inlineStr">
        <is>
          <t>Tab</t>
        </is>
      </c>
      <c r="B4" s="3" t="inlineStr">
        <is>
          <t>What it is</t>
        </is>
      </c>
      <c r="C4" s="3" t="inlineStr">
        <is>
          <t>Who uses it</t>
        </is>
      </c>
    </row>
    <row r="5">
      <c r="A5" s="2" t="inlineStr">
        <is>
          <t>Location &amp; core</t>
        </is>
      </c>
      <c r="B5" s="2" t="inlineStr">
        <is>
          <t>Location, brand and head terms, typed searches and AI prompts, with the page or profile that should win each</t>
        </is>
      </c>
      <c r="C5" s="2" t="inlineStr">
        <is>
          <t>SEO lead</t>
        </is>
      </c>
    </row>
    <row r="6">
      <c r="A6" s="2" t="inlineStr">
        <is>
          <t>Departments &amp; categories</t>
        </is>
      </c>
      <c r="B6" s="2" t="inlineStr">
        <is>
          <t>Every department, category and key sub-category page: URL, keywords, local and Afrikaans terms, title tag, H1, meta description, the AI question its FAQ must answer. Title length is a live formula (keep at or under 60)</t>
        </is>
      </c>
      <c r="C6" s="2" t="inlineStr">
        <is>
          <t>Build (phase 1 data and phase 4 catalogue), copywriter</t>
        </is>
      </c>
    </row>
    <row r="7">
      <c r="A7" s="2" t="inlineStr">
        <is>
          <t>Priority products</t>
        </is>
      </c>
      <c r="B7" s="2" t="inlineStr">
        <is>
          <t>About 60 product families to build first and enrich by hand (Counter tips, FAQs, own photos)</t>
        </is>
      </c>
      <c r="C7" s="2" t="inlineStr">
        <is>
          <t>Build, copywriter, store staff</t>
        </is>
      </c>
    </row>
    <row r="8">
      <c r="A8" s="2" t="inlineStr">
        <is>
          <t>Brand pages</t>
        </is>
      </c>
      <c r="B8" s="2" t="inlineStr">
        <is>
          <t>17 /brands pages and the supplier locator each should be linked from</t>
        </is>
      </c>
      <c r="C8" s="2" t="inlineStr">
        <is>
          <t>Build, client (supplier contacts)</t>
        </is>
      </c>
    </row>
    <row r="9">
      <c r="A9" s="2" t="inlineStr">
        <is>
          <t>AI prompt tracker</t>
        </is>
      </c>
      <c r="B9" s="2" t="inlineStr">
        <is>
          <t>40 fixed prompts to run monthly in ChatGPT, Gemini, Perplexity, Copilot and Google AI Mode. Yellow cells are for input</t>
        </is>
      </c>
      <c r="C9" s="2" t="inlineStr">
        <is>
          <t>Whoever runs the monthly check</t>
        </is>
      </c>
    </row>
    <row r="10">
      <c r="A10" s="2" t="inlineStr">
        <is>
          <t>Content calendar</t>
        </is>
      </c>
      <c r="B10" s="2" t="inlineStr">
        <is>
          <t>24 Counter advice guides for the first 12 months, timed to SA seasons</t>
        </is>
      </c>
      <c r="C10" s="2" t="inlineStr">
        <is>
          <t>Copywriter, store staff</t>
        </is>
      </c>
    </row>
    <row r="11">
      <c r="A11" s="2" t="inlineStr">
        <is>
          <t>Citations checklist</t>
        </is>
      </c>
      <c r="B11" s="2" t="inlineStr">
        <is>
          <t>Every listing, directory and supplier locator, with a status column. Yellow cells are for input</t>
        </is>
      </c>
      <c r="C11" s="2" t="inlineStr">
        <is>
          <t>SEO lead, client</t>
        </is>
      </c>
    </row>
    <row r="12">
      <c r="A12" s="2" t="inlineStr"/>
      <c r="B12" s="2" t="n"/>
      <c r="C12" s="2" t="n"/>
    </row>
    <row r="13">
      <c r="A13" s="4" t="inlineStr">
        <is>
          <t>Rules</t>
        </is>
      </c>
      <c r="B13" s="2" t="n"/>
      <c r="C13" s="2" t="n"/>
    </row>
    <row r="14" ht="32" customHeight="1">
      <c r="A14" s="2" t="inlineStr">
        <is>
          <t>1. Search volumes are not included. Priorities (P1 highest to P3) come from intent, value and the catalogue. Validate in Google Keyword Planner (North West / Brits) in build phase 8 and replace with Search Console data 8 to 12 weeks after launch.</t>
        </is>
      </c>
    </row>
    <row r="15" ht="32" customHeight="1">
      <c r="A15" s="2" t="inlineStr">
        <is>
          <t>2. Title tags follow '{keyword} in Brits | Empire Solar &amp; Hardware', shortened to '| Empire' or '| Empire, Brits' when over 60 characters. Product titles add ' | Empire, Brits' where it fits.</t>
        </is>
      </c>
    </row>
    <row r="16" ht="32" customHeight="1">
      <c r="A16" s="2" t="inlineStr">
        <is>
          <t>3. H1s stay human: the plain page name on the aisle sign, with one line under it that includes 'Brits'.</t>
        </is>
      </c>
    </row>
    <row r="17" ht="32" customHeight="1">
      <c r="A17" s="2" t="inlineStr">
        <is>
          <t>4. Afrikaans terms are suggestions. Have an Afrikaans-speaking staff member check them before they go live.</t>
        </is>
      </c>
    </row>
    <row r="18" ht="32" customHeight="1">
      <c r="A18" s="2" t="inlineStr">
        <is>
          <t>5. No town landing pages. Nearby towns are covered on /contact (directions and areas served) and in schema areaServed.</t>
        </is>
      </c>
    </row>
    <row r="19" ht="32" customHeight="1">
      <c r="A19" s="2" t="inlineStr">
        <is>
          <t>6. Meta descriptions here are drafts built from the catalogue data. Edit to the store's voice; keep around 150 characters; no em-dashes.</t>
        </is>
      </c>
    </row>
  </sheetData>
  <mergeCells count="7">
    <mergeCell ref="A19:C19"/>
    <mergeCell ref="A2:C2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20" customWidth="1" min="2" max="2"/>
    <col width="12" customWidth="1" min="3" max="3"/>
    <col width="9" customWidth="1" min="4" max="4"/>
    <col width="44" customWidth="1" min="5" max="5"/>
    <col width="60" customWidth="1" min="6" max="6"/>
  </cols>
  <sheetData>
    <row r="1" ht="30" customHeight="1">
      <c r="A1" s="5" t="inlineStr">
        <is>
          <t>Keyword or prompt</t>
        </is>
      </c>
      <c r="B1" s="5" t="inlineStr">
        <is>
          <t>Intent</t>
        </is>
      </c>
      <c r="C1" s="5" t="inlineStr">
        <is>
          <t>Type</t>
        </is>
      </c>
      <c r="D1" s="5" t="inlineStr">
        <is>
          <t>Priority</t>
        </is>
      </c>
      <c r="E1" s="5" t="inlineStr">
        <is>
          <t>Target page / profile</t>
        </is>
      </c>
      <c r="F1" s="5" t="inlineStr">
        <is>
          <t>Notes</t>
        </is>
      </c>
    </row>
    <row r="2">
      <c r="A2" s="6" t="inlineStr">
        <is>
          <t>hardware store Brits</t>
        </is>
      </c>
      <c r="B2" s="6" t="inlineStr">
        <is>
          <t>Local / where</t>
        </is>
      </c>
      <c r="C2" s="6" t="inlineStr">
        <is>
          <t>Search</t>
        </is>
      </c>
      <c r="D2" s="6" t="inlineStr">
        <is>
          <t>P1</t>
        </is>
      </c>
      <c r="E2" s="6" t="inlineStr">
        <is>
          <t>/ + GBP</t>
        </is>
      </c>
      <c r="F2" s="6" t="inlineStr">
        <is>
          <t>Main head term. Title tag of the home page</t>
        </is>
      </c>
    </row>
    <row r="3">
      <c r="A3" s="6" t="inlineStr">
        <is>
          <t>hardware shop Brits</t>
        </is>
      </c>
      <c r="B3" s="6" t="inlineStr">
        <is>
          <t>Local / where</t>
        </is>
      </c>
      <c r="C3" s="6" t="inlineStr">
        <is>
          <t>Search</t>
        </is>
      </c>
      <c r="D3" s="6" t="inlineStr">
        <is>
          <t>P1</t>
        </is>
      </c>
      <c r="E3" s="6" t="inlineStr">
        <is>
          <t>/ + GBP</t>
        </is>
      </c>
      <c r="F3" s="6" t="inlineStr">
        <is>
          <t>Variant</t>
        </is>
      </c>
    </row>
    <row r="4">
      <c r="A4" s="6" t="inlineStr">
        <is>
          <t>hardware Brits</t>
        </is>
      </c>
      <c r="B4" s="6" t="inlineStr">
        <is>
          <t>Local / where</t>
        </is>
      </c>
      <c r="C4" s="6" t="inlineStr">
        <is>
          <t>Search</t>
        </is>
      </c>
      <c r="D4" s="6" t="inlineStr">
        <is>
          <t>P1</t>
        </is>
      </c>
      <c r="E4" s="6" t="inlineStr">
        <is>
          <t>/ + GBP</t>
        </is>
      </c>
      <c r="F4" s="6" t="inlineStr">
        <is>
          <t>Variant</t>
        </is>
      </c>
    </row>
    <row r="5">
      <c r="A5" s="6" t="inlineStr">
        <is>
          <t>hardware store near me</t>
        </is>
      </c>
      <c r="B5" s="6" t="inlineStr">
        <is>
          <t>Local / where</t>
        </is>
      </c>
      <c r="C5" s="6" t="inlineStr">
        <is>
          <t>Search</t>
        </is>
      </c>
      <c r="D5" s="6" t="inlineStr">
        <is>
          <t>P1</t>
        </is>
      </c>
      <c r="E5" s="6" t="inlineStr">
        <is>
          <t>GBP + /</t>
        </is>
      </c>
      <c r="F5" s="6" t="inlineStr">
        <is>
          <t>Won mainly by GBP, reviews and proximity</t>
        </is>
      </c>
    </row>
    <row r="6">
      <c r="A6" s="6" t="inlineStr">
        <is>
          <t>hardware open now / open Saturday / open Sunday</t>
        </is>
      </c>
      <c r="B6" s="6" t="inlineStr">
        <is>
          <t>Local / when</t>
        </is>
      </c>
      <c r="C6" s="6" t="inlineStr">
        <is>
          <t>Search</t>
        </is>
      </c>
      <c r="D6" s="6" t="inlineStr">
        <is>
          <t>P1</t>
        </is>
      </c>
      <c r="E6" s="6" t="inlineStr">
        <is>
          <t>GBP hours + /faq</t>
        </is>
      </c>
      <c r="F6" s="6" t="inlineStr">
        <is>
          <t>Hours in schema and HTML, public holiday hours in GBP</t>
        </is>
      </c>
    </row>
    <row r="7">
      <c r="A7" s="6" t="inlineStr">
        <is>
          <t>solar shop Brits</t>
        </is>
      </c>
      <c r="B7" s="6" t="inlineStr">
        <is>
          <t>Local / where</t>
        </is>
      </c>
      <c r="C7" s="6" t="inlineStr">
        <is>
          <t>Search</t>
        </is>
      </c>
      <c r="D7" s="6" t="inlineStr">
        <is>
          <t>P1</t>
        </is>
      </c>
      <c r="E7" s="6" t="inlineStr">
        <is>
          <t>/catalogue/solar-backup-power + GBP</t>
        </is>
      </c>
      <c r="F7" s="6" t="inlineStr">
        <is>
          <t>GBP secondary category: Solar energy equipment supplier</t>
        </is>
      </c>
    </row>
    <row r="8">
      <c r="A8" s="6" t="inlineStr">
        <is>
          <t>inverters Brits / inverter shop Brits</t>
        </is>
      </c>
      <c r="B8" s="6" t="inlineStr">
        <is>
          <t>Local / where</t>
        </is>
      </c>
      <c r="C8" s="6" t="inlineStr">
        <is>
          <t>Search</t>
        </is>
      </c>
      <c r="D8" s="6" t="inlineStr">
        <is>
          <t>P1</t>
        </is>
      </c>
      <c r="E8" s="6" t="inlineStr">
        <is>
          <t>/catalogue/solar-backup-power/inverters</t>
        </is>
      </c>
      <c r="F8" s="6" t="inlineStr"/>
    </row>
    <row r="9">
      <c r="A9" s="6" t="inlineStr">
        <is>
          <t>solar panels Brits</t>
        </is>
      </c>
      <c r="B9" s="6" t="inlineStr">
        <is>
          <t>Local / where</t>
        </is>
      </c>
      <c r="C9" s="6" t="inlineStr">
        <is>
          <t>Search</t>
        </is>
      </c>
      <c r="D9" s="6" t="inlineStr">
        <is>
          <t>P2</t>
        </is>
      </c>
      <c r="E9" s="6" t="inlineStr">
        <is>
          <t>/catalogue/solar-backup-power/solar-panels</t>
        </is>
      </c>
      <c r="F9" s="6" t="inlineStr"/>
    </row>
    <row r="10">
      <c r="A10" s="6" t="inlineStr">
        <is>
          <t>plumbing supplies Brits / plumbing shop Brits</t>
        </is>
      </c>
      <c r="B10" s="6" t="inlineStr">
        <is>
          <t>Local / where</t>
        </is>
      </c>
      <c r="C10" s="6" t="inlineStr">
        <is>
          <t>Search</t>
        </is>
      </c>
      <c r="D10" s="6" t="inlineStr">
        <is>
          <t>P1</t>
        </is>
      </c>
      <c r="E10" s="6" t="inlineStr">
        <is>
          <t>/catalogue/plumbing</t>
        </is>
      </c>
      <c r="F10" s="6" t="inlineStr">
        <is>
          <t>GBP secondary: Plumbing supply store</t>
        </is>
      </c>
    </row>
    <row r="11">
      <c r="A11" s="6" t="inlineStr">
        <is>
          <t>electrical supplies Brits / electrical shop Brits</t>
        </is>
      </c>
      <c r="B11" s="6" t="inlineStr">
        <is>
          <t>Local / where</t>
        </is>
      </c>
      <c r="C11" s="6" t="inlineStr">
        <is>
          <t>Search</t>
        </is>
      </c>
      <c r="D11" s="6" t="inlineStr">
        <is>
          <t>P1</t>
        </is>
      </c>
      <c r="E11" s="6" t="inlineStr">
        <is>
          <t>/catalogue/electrical</t>
        </is>
      </c>
      <c r="F11" s="6" t="inlineStr">
        <is>
          <t>GBP secondary: Electrical supply store</t>
        </is>
      </c>
    </row>
    <row r="12">
      <c r="A12" s="6" t="inlineStr">
        <is>
          <t>tool shop Brits / power tools Brits</t>
        </is>
      </c>
      <c r="B12" s="6" t="inlineStr">
        <is>
          <t>Local / where</t>
        </is>
      </c>
      <c r="C12" s="6" t="inlineStr">
        <is>
          <t>Search</t>
        </is>
      </c>
      <c r="D12" s="6" t="inlineStr">
        <is>
          <t>P2</t>
        </is>
      </c>
      <c r="E12" s="6" t="inlineStr">
        <is>
          <t>/catalogue/power-tools</t>
        </is>
      </c>
      <c r="F12" s="6" t="inlineStr">
        <is>
          <t>GBP secondary: Tool store</t>
        </is>
      </c>
    </row>
    <row r="13">
      <c r="A13" s="6" t="inlineStr">
        <is>
          <t>paint shop Brits</t>
        </is>
      </c>
      <c r="B13" s="6" t="inlineStr">
        <is>
          <t>Local / where</t>
        </is>
      </c>
      <c r="C13" s="6" t="inlineStr">
        <is>
          <t>Search</t>
        </is>
      </c>
      <c r="D13" s="6" t="inlineStr">
        <is>
          <t>P2</t>
        </is>
      </c>
      <c r="E13" s="6" t="inlineStr">
        <is>
          <t>/catalogue/paint-waterproofing</t>
        </is>
      </c>
      <c r="F13" s="6" t="inlineStr">
        <is>
          <t>GBP secondary: Paint store</t>
        </is>
      </c>
    </row>
    <row r="14">
      <c r="A14" s="6" t="inlineStr">
        <is>
          <t>waterproofing Brits</t>
        </is>
      </c>
      <c r="B14" s="6" t="inlineStr">
        <is>
          <t>Local / where</t>
        </is>
      </c>
      <c r="C14" s="6" t="inlineStr">
        <is>
          <t>Search</t>
        </is>
      </c>
      <c r="D14" s="6" t="inlineStr">
        <is>
          <t>P2</t>
        </is>
      </c>
      <c r="E14" s="6" t="inlineStr">
        <is>
          <t>/catalogue/paint-waterproofing/waterproofing</t>
        </is>
      </c>
      <c r="F14" s="6" t="inlineStr">
        <is>
          <t>Seasonal: Sep to Feb</t>
        </is>
      </c>
    </row>
    <row r="15">
      <c r="A15" s="6" t="inlineStr">
        <is>
          <t>hardware Hartbeespoort / hardware Harties</t>
        </is>
      </c>
      <c r="B15" s="6" t="inlineStr">
        <is>
          <t>Local / nearby town</t>
        </is>
      </c>
      <c r="C15" s="6" t="inlineStr">
        <is>
          <t>Search</t>
        </is>
      </c>
      <c r="D15" s="6" t="inlineStr">
        <is>
          <t>P2</t>
        </is>
      </c>
      <c r="E15" s="6" t="inlineStr">
        <is>
          <t>/contact (areas + directions) + GBP</t>
        </is>
      </c>
      <c r="F15" s="6" t="inlineStr">
        <is>
          <t>No town landing page. Directions from Harties on /contact</t>
        </is>
      </c>
    </row>
    <row r="16">
      <c r="A16" s="6" t="inlineStr">
        <is>
          <t>hardware Mooinooi</t>
        </is>
      </c>
      <c r="B16" s="6" t="inlineStr">
        <is>
          <t>Local / nearby town</t>
        </is>
      </c>
      <c r="C16" s="6" t="inlineStr">
        <is>
          <t>Search</t>
        </is>
      </c>
      <c r="D16" s="6" t="inlineStr">
        <is>
          <t>P3</t>
        </is>
      </c>
      <c r="E16" s="6" t="inlineStr">
        <is>
          <t>/contact (areas + directions)</t>
        </is>
      </c>
      <c r="F16" s="6" t="inlineStr">
        <is>
          <t>No town landing page</t>
        </is>
      </c>
    </row>
    <row r="17">
      <c r="A17" s="6" t="inlineStr">
        <is>
          <t>hardware Letlhabile</t>
        </is>
      </c>
      <c r="B17" s="6" t="inlineStr">
        <is>
          <t>Local / nearby town</t>
        </is>
      </c>
      <c r="C17" s="6" t="inlineStr">
        <is>
          <t>Search</t>
        </is>
      </c>
      <c r="D17" s="6" t="inlineStr">
        <is>
          <t>P3</t>
        </is>
      </c>
      <c r="E17" s="6" t="inlineStr">
        <is>
          <t>/contact (areas + directions)</t>
        </is>
      </c>
      <c r="F17" s="6" t="inlineStr">
        <is>
          <t>No town landing page</t>
        </is>
      </c>
    </row>
    <row r="18">
      <c r="A18" s="6" t="inlineStr">
        <is>
          <t>hardware Madibeng</t>
        </is>
      </c>
      <c r="B18" s="6" t="inlineStr">
        <is>
          <t>Local / area</t>
        </is>
      </c>
      <c r="C18" s="6" t="inlineStr">
        <is>
          <t>Search</t>
        </is>
      </c>
      <c r="D18" s="6" t="inlineStr">
        <is>
          <t>P3</t>
        </is>
      </c>
      <c r="E18" s="6" t="inlineStr">
        <is>
          <t>/ + /contact</t>
        </is>
      </c>
      <c r="F18" s="6" t="inlineStr">
        <is>
          <t>Use 'Madibeng' in About and schema areaServed</t>
        </is>
      </c>
    </row>
    <row r="19">
      <c r="A19" s="6" t="inlineStr">
        <is>
          <t>hardeware Brits / hardewarewinkel Brits</t>
        </is>
      </c>
      <c r="B19" s="6" t="inlineStr">
        <is>
          <t>Local / Afrikaans</t>
        </is>
      </c>
      <c r="C19" s="6" t="inlineStr">
        <is>
          <t>Search</t>
        </is>
      </c>
      <c r="D19" s="6" t="inlineStr">
        <is>
          <t>P2</t>
        </is>
      </c>
      <c r="E19" s="6" t="inlineStr">
        <is>
          <t>/ (one Afrikaans line) + GBP description</t>
        </is>
      </c>
      <c r="F19" s="6" t="inlineStr">
        <is>
          <t>Check spelling with an Afrikaans-speaking staff member</t>
        </is>
      </c>
    </row>
    <row r="20">
      <c r="A20" s="6" t="inlineStr">
        <is>
          <t>sonkrag Brits / omsetter Brits / sonpanele Brits</t>
        </is>
      </c>
      <c r="B20" s="6" t="inlineStr">
        <is>
          <t>Local / Afrikaans</t>
        </is>
      </c>
      <c r="C20" s="6" t="inlineStr">
        <is>
          <t>Search</t>
        </is>
      </c>
      <c r="D20" s="6" t="inlineStr">
        <is>
          <t>P3</t>
        </is>
      </c>
      <c r="E20" s="6" t="inlineStr">
        <is>
          <t>/catalogue/solar-backup-power (one Afrikaans line)</t>
        </is>
      </c>
      <c r="F20" s="6" t="inlineStr">
        <is>
          <t>Check spelling with an Afrikaans-speaking staff member</t>
        </is>
      </c>
    </row>
    <row r="21">
      <c r="A21" s="6" t="inlineStr">
        <is>
          <t>Empire Solar &amp; Hardware / Empire Brits</t>
        </is>
      </c>
      <c r="B21" s="6" t="inlineStr">
        <is>
          <t>Brand / navigational</t>
        </is>
      </c>
      <c r="C21" s="6" t="inlineStr">
        <is>
          <t>Search</t>
        </is>
      </c>
      <c r="D21" s="6" t="inlineStr">
        <is>
          <t>P1</t>
        </is>
      </c>
      <c r="E21" s="6" t="inlineStr">
        <is>
          <t>/ + GBP</t>
        </is>
      </c>
      <c r="F21" s="6" t="inlineStr">
        <is>
          <t>Must always show the site and GBP first. Check monthly</t>
        </is>
      </c>
    </row>
    <row r="22">
      <c r="A22" s="6" t="inlineStr">
        <is>
          <t>Which hardware stores in Brits can order in parts they don't have?</t>
        </is>
      </c>
      <c r="B22" s="6" t="inlineStr">
        <is>
          <t>Local / where</t>
        </is>
      </c>
      <c r="C22" s="6" t="inlineStr">
        <is>
          <t>AI prompt</t>
        </is>
      </c>
      <c r="D22" s="6" t="inlineStr">
        <is>
          <t>P1</t>
        </is>
      </c>
      <c r="E22" s="6" t="inlineStr">
        <is>
          <t>/ + /faq + GBP</t>
        </is>
      </c>
      <c r="F22" s="6" t="inlineStr">
        <is>
          <t>Answer: the order-in promise in one sentence, with address</t>
        </is>
      </c>
    </row>
    <row r="23">
      <c r="A23" s="6" t="inlineStr">
        <is>
          <t>Is there a hardware store in Brits that also sells solar inverters?</t>
        </is>
      </c>
      <c r="B23" s="6" t="inlineStr">
        <is>
          <t>Local / where</t>
        </is>
      </c>
      <c r="C23" s="6" t="inlineStr">
        <is>
          <t>AI prompt</t>
        </is>
      </c>
      <c r="D23" s="6" t="inlineStr">
        <is>
          <t>P1</t>
        </is>
      </c>
      <c r="E23" s="6" t="inlineStr">
        <is>
          <t>/ + /catalogue/solar-backup-power</t>
        </is>
      </c>
      <c r="F23" s="6" t="inlineStr">
        <is>
          <t>Empire's key positioning: solar and hardware at one counter</t>
        </is>
      </c>
    </row>
    <row r="24">
      <c r="A24" s="6" t="inlineStr">
        <is>
          <t>Best hardware store near Hartbeespoort?</t>
        </is>
      </c>
      <c r="B24" s="6" t="inlineStr">
        <is>
          <t>Local / where</t>
        </is>
      </c>
      <c r="C24" s="6" t="inlineStr">
        <is>
          <t>AI prompt</t>
        </is>
      </c>
      <c r="D24" s="6" t="inlineStr">
        <is>
          <t>P1</t>
        </is>
      </c>
      <c r="E24" s="6" t="inlineStr">
        <is>
          <t>GBP + reviews + /contact</t>
        </is>
      </c>
      <c r="F24" s="6" t="inlineStr">
        <is>
          <t>Won by reviews and listings more than by pages</t>
        </is>
      </c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4" customWidth="1" min="2" max="2"/>
    <col width="26" customWidth="1" min="3" max="3"/>
    <col width="30" customWidth="1" min="4" max="4"/>
    <col width="44" customWidth="1" min="5" max="5"/>
    <col width="26" customWidth="1" min="6" max="6"/>
    <col width="50" customWidth="1" min="7" max="7"/>
    <col width="8" customWidth="1" min="8" max="8"/>
    <col width="26" customWidth="1" min="9" max="9"/>
    <col width="60" customWidth="1" min="10" max="10"/>
    <col width="8" customWidth="1" min="11" max="11"/>
    <col width="44" customWidth="1" min="12" max="12"/>
    <col width="9" customWidth="1" min="13" max="13"/>
  </cols>
  <sheetData>
    <row r="1" ht="30" customHeight="1">
      <c r="A1" s="5" t="inlineStr">
        <is>
          <t>Level</t>
        </is>
      </c>
      <c r="B1" s="5" t="inlineStr">
        <is>
          <t>URL</t>
        </is>
      </c>
      <c r="C1" s="5" t="inlineStr">
        <is>
          <t>Page name</t>
        </is>
      </c>
      <c r="D1" s="5" t="inlineStr">
        <is>
          <t>Primary keyword</t>
        </is>
      </c>
      <c r="E1" s="5" t="inlineStr">
        <is>
          <t>Secondary keywords</t>
        </is>
      </c>
      <c r="F1" s="5" t="inlineStr">
        <is>
          <t>Local / Afrikaans terms</t>
        </is>
      </c>
      <c r="G1" s="5" t="inlineStr">
        <is>
          <t>Title tag</t>
        </is>
      </c>
      <c r="H1" s="5" t="inlineStr">
        <is>
          <t>Title length</t>
        </is>
      </c>
      <c r="I1" s="5" t="inlineStr">
        <is>
          <t>H1</t>
        </is>
      </c>
      <c r="J1" s="5" t="inlineStr">
        <is>
          <t>Meta description (draft)</t>
        </is>
      </c>
      <c r="K1" s="5" t="inlineStr">
        <is>
          <t>Meta length</t>
        </is>
      </c>
      <c r="L1" s="5" t="inlineStr">
        <is>
          <t>AI question the FAQ must answer</t>
        </is>
      </c>
      <c r="M1" s="5" t="inlineStr">
        <is>
          <t>Priority</t>
        </is>
      </c>
    </row>
    <row r="2">
      <c r="A2" s="7" t="inlineStr">
        <is>
          <t>Department</t>
        </is>
      </c>
      <c r="B2" s="7" t="inlineStr">
        <is>
          <t>/catalogue/plumbing</t>
        </is>
      </c>
      <c r="C2" s="7" t="inlineStr">
        <is>
          <t>Plumbing</t>
        </is>
      </c>
      <c r="D2" s="7" t="inlineStr">
        <is>
          <t>plumbing supplies Brits</t>
        </is>
      </c>
      <c r="E2" s="7" t="inlineStr">
        <is>
          <t>plumbing fittings, geyser parts, taps, valves, HDPE fittings, gutters</t>
        </is>
      </c>
      <c r="F2" s="7" t="inlineStr">
        <is>
          <t>loodgieter voorrade, pype</t>
        </is>
      </c>
      <c r="G2" s="7" t="inlineStr">
        <is>
          <t>Plumbing Supplies in Brits | Empire Solar &amp; Hardware</t>
        </is>
      </c>
      <c r="H2" s="8">
        <f>LEN(G2)</f>
        <v/>
      </c>
      <c r="I2" s="7" t="inlineStr">
        <is>
          <t>Plumbing</t>
        </is>
      </c>
      <c r="J2" s="7" t="inlineStr">
        <is>
          <t>Pipe, fittings, valves, taps, geyser parts and gutters from Geo. Not on the shelf? We'll order it in. Kremetart Centre, Brits.</t>
        </is>
      </c>
      <c r="K2" s="8">
        <f>LEN(J2)</f>
        <v/>
      </c>
      <c r="L2" s="7" t="inlineStr">
        <is>
          <t>Where can I buy plumbing supplies in Brits?</t>
        </is>
      </c>
      <c r="M2" s="7" t="inlineStr">
        <is>
          <t>P1</t>
        </is>
      </c>
    </row>
    <row r="3">
      <c r="A3" s="6" t="inlineStr">
        <is>
          <t>Category</t>
        </is>
      </c>
      <c r="B3" s="6" t="inlineStr">
        <is>
          <t>/catalogue/plumbing/pipe-fittings</t>
        </is>
      </c>
      <c r="C3" s="6" t="inlineStr">
        <is>
          <t>Pipe &amp; Fittings</t>
        </is>
      </c>
      <c r="D3" s="6" t="inlineStr">
        <is>
          <t>plumbing pipe &amp; fittings Brits</t>
        </is>
      </c>
      <c r="E3" s="6" t="inlineStr">
        <is>
          <t>HDPE fittings, compression fittings, copper fittings, galvanised fittings, PVC pipe</t>
        </is>
      </c>
      <c r="F3" s="6" t="inlineStr">
        <is>
          <t>pypfittings, koppelstukke</t>
        </is>
      </c>
      <c r="G3" s="6" t="inlineStr">
        <is>
          <t>Plumbing Pipe &amp; Fittings in Brits | Empire Solar &amp; Hardware</t>
        </is>
      </c>
      <c r="H3" s="9">
        <f>LEN(G3)</f>
        <v/>
      </c>
      <c r="I3" s="6" t="inlineStr">
        <is>
          <t>Pipe &amp; Fittings</t>
        </is>
      </c>
      <c r="J3" s="6" t="inlineStr">
        <is>
          <t>HDPE, compression, copper, brass and galvanised fittings in 15mm to 110mm. Not on the shelf? We'll order it in. Kremetart Centre, Brits.</t>
        </is>
      </c>
      <c r="K3" s="9">
        <f>LEN(J3)</f>
        <v/>
      </c>
      <c r="L3" s="6" t="inlineStr">
        <is>
          <t>Where can I buy compression fittings near Brits?</t>
        </is>
      </c>
      <c r="M3" s="6" t="inlineStr">
        <is>
          <t>P1</t>
        </is>
      </c>
    </row>
    <row r="4">
      <c r="A4" s="6" t="inlineStr">
        <is>
          <t>Sub-category</t>
        </is>
      </c>
      <c r="B4" s="6" t="inlineStr">
        <is>
          <t>/catalogue/plumbing/pipe-fittings/hdpe-fittings</t>
        </is>
      </c>
      <c r="C4" s="6" t="inlineStr">
        <is>
          <t>HDPE Fittings</t>
        </is>
      </c>
      <c r="D4" s="6" t="inlineStr">
        <is>
          <t>hdpe fittings Brits</t>
        </is>
      </c>
      <c r="E4" s="6" t="inlineStr">
        <is>
          <t>HDPE compression couplings, HDPE elbow, HDPE tee, poly pipe fittings</t>
        </is>
      </c>
      <c r="F4" s="6" t="inlineStr">
        <is>
          <t>JoJo, borehole, farm</t>
        </is>
      </c>
      <c r="G4" s="6" t="inlineStr">
        <is>
          <t>HDPE Fittings in Brits | Empire Solar &amp; Hardware</t>
        </is>
      </c>
      <c r="H4" s="9">
        <f>LEN(G4)</f>
        <v/>
      </c>
      <c r="I4" s="6" t="inlineStr">
        <is>
          <t>HDPE Fittings</t>
        </is>
      </c>
      <c r="J4" s="6" t="inlineStr">
        <is>
          <t>283 Geo HDPE compression fittings for poly pipe, 20mm to 110mm. Not on the shelf? We'll order it in. Kremetart Centre, Brits.</t>
        </is>
      </c>
      <c r="K4" s="9">
        <f>LEN(J4)</f>
        <v/>
      </c>
      <c r="L4" s="6" t="inlineStr">
        <is>
          <t>What fittings do I need to connect HDPE pipe to a borehole pump?</t>
        </is>
      </c>
      <c r="M4" s="6" t="inlineStr">
        <is>
          <t>P1</t>
        </is>
      </c>
    </row>
    <row r="5">
      <c r="A5" s="6" t="inlineStr">
        <is>
          <t>Sub-category</t>
        </is>
      </c>
      <c r="B5" s="6" t="inlineStr">
        <is>
          <t>/catalogue/plumbing/pipe-fittings/compression-fittings</t>
        </is>
      </c>
      <c r="C5" s="6" t="inlineStr">
        <is>
          <t>Compression Fittings</t>
        </is>
      </c>
      <c r="D5" s="6" t="inlineStr">
        <is>
          <t>compression fittings Brits</t>
        </is>
      </c>
      <c r="E5" s="6" t="inlineStr">
        <is>
          <t>15mm compression elbow, 22mm compression tee, DZR compression fittings, SABS fittings</t>
        </is>
      </c>
      <c r="F5" s="6" t="inlineStr">
        <is>
          <t>copper pipe fittings</t>
        </is>
      </c>
      <c r="G5" s="6" t="inlineStr">
        <is>
          <t>Compression Fittings in Brits | Empire Solar &amp; Hardware</t>
        </is>
      </c>
      <c r="H5" s="9">
        <f>LEN(G5)</f>
        <v/>
      </c>
      <c r="I5" s="6" t="inlineStr">
        <is>
          <t>Compression Fittings</t>
        </is>
      </c>
      <c r="J5" s="6" t="inlineStr">
        <is>
          <t>Geo BDP and SABS DZR compression fittings for 15mm and 22mm copper. Not on the shelf? We'll order it in. Kremetart Centre, Brits.</t>
        </is>
      </c>
      <c r="K5" s="9">
        <f>LEN(J5)</f>
        <v/>
      </c>
      <c r="L5" s="6" t="inlineStr">
        <is>
          <t>What is the difference between DZR and brass compression fittings?</t>
        </is>
      </c>
      <c r="M5" s="6" t="inlineStr">
        <is>
          <t>P1</t>
        </is>
      </c>
    </row>
    <row r="6">
      <c r="A6" s="6" t="inlineStr">
        <is>
          <t>Sub-category</t>
        </is>
      </c>
      <c r="B6" s="6" t="inlineStr">
        <is>
          <t>/catalogue/plumbing/pipe-fittings/capillary-fittings</t>
        </is>
      </c>
      <c r="C6" s="6" t="inlineStr">
        <is>
          <t>Capillary Fittings</t>
        </is>
      </c>
      <c r="D6" s="6" t="inlineStr">
        <is>
          <t>copper capillary fittings Brits</t>
        </is>
      </c>
      <c r="E6" s="6" t="inlineStr">
        <is>
          <t>copper elbow 15mm, solder fittings, brass capillary</t>
        </is>
      </c>
      <c r="F6" s="6" t="inlineStr"/>
      <c r="G6" s="6" t="inlineStr">
        <is>
          <t>Copper Capillary Fittings in Brits | Empire Solar &amp; Hardware</t>
        </is>
      </c>
      <c r="H6" s="9">
        <f>LEN(G6)</f>
        <v/>
      </c>
      <c r="I6" s="6" t="inlineStr">
        <is>
          <t>Capillary Fittings</t>
        </is>
      </c>
      <c r="J6" s="6" t="inlineStr">
        <is>
          <t>Geo copper and brass capillary fittings for soldered copper pipe. Not on the shelf? We'll order it in. Kremetart Centre, Brits.</t>
        </is>
      </c>
      <c r="K6" s="9">
        <f>LEN(J6)</f>
        <v/>
      </c>
      <c r="L6" s="6" t="inlineStr">
        <is>
          <t>Compression or capillary fittings: which should I use?</t>
        </is>
      </c>
      <c r="M6" s="6" t="inlineStr">
        <is>
          <t>P2</t>
        </is>
      </c>
    </row>
    <row r="7">
      <c r="A7" s="6" t="inlineStr">
        <is>
          <t>Sub-category</t>
        </is>
      </c>
      <c r="B7" s="6" t="inlineStr">
        <is>
          <t>/catalogue/plumbing/pipe-fittings/galvanised-fittings</t>
        </is>
      </c>
      <c r="C7" s="6" t="inlineStr">
        <is>
          <t>Galvanised Fittings &amp; Stand Pipe</t>
        </is>
      </c>
      <c r="D7" s="6" t="inlineStr">
        <is>
          <t>galvanised fittings Brits</t>
        </is>
      </c>
      <c r="E7" s="6" t="inlineStr">
        <is>
          <t>galvanised elbow, galvanised socket, stand pipe, galv nipple</t>
        </is>
      </c>
      <c r="F7" s="6" t="inlineStr"/>
      <c r="G7" s="6" t="inlineStr">
        <is>
          <t>Galvanised Fittings in Brits | Empire Solar &amp; Hardware</t>
        </is>
      </c>
      <c r="H7" s="9">
        <f>LEN(G7)</f>
        <v/>
      </c>
      <c r="I7" s="6" t="inlineStr">
        <is>
          <t>Galvanised Fittings &amp; Stand Pipe</t>
        </is>
      </c>
      <c r="J7" s="6" t="inlineStr">
        <is>
          <t>245 Geo galvanised fittings and stand pipes. Not on the shelf? We'll order it in. Kremetart Centre, Brits.</t>
        </is>
      </c>
      <c r="K7" s="9">
        <f>LEN(J7)</f>
        <v/>
      </c>
      <c r="L7" s="6" t="inlineStr">
        <is>
          <t>Where can I buy galvanised pipe fittings in Brits?</t>
        </is>
      </c>
      <c r="M7" s="6" t="inlineStr">
        <is>
          <t>P2</t>
        </is>
      </c>
    </row>
    <row r="8">
      <c r="A8" s="6" t="inlineStr">
        <is>
          <t>Sub-category</t>
        </is>
      </c>
      <c r="B8" s="6" t="inlineStr">
        <is>
          <t>/catalogue/plumbing/pipe-fittings/underground-110mm</t>
        </is>
      </c>
      <c r="C8" s="6" t="inlineStr">
        <is>
          <t>Underground 110mm</t>
        </is>
      </c>
      <c r="D8" s="6" t="inlineStr">
        <is>
          <t>110mm sewer pipe fittings Brits</t>
        </is>
      </c>
      <c r="E8" s="6" t="inlineStr">
        <is>
          <t>110mm underground fittings, sewer bend, inspection eye, 110mm junction</t>
        </is>
      </c>
      <c r="F8" s="6" t="inlineStr">
        <is>
          <t>riool</t>
        </is>
      </c>
      <c r="G8" s="6" t="inlineStr">
        <is>
          <t>110mm Sewer Pipe Fittings in Brits | Empire Solar &amp; Hardware</t>
        </is>
      </c>
      <c r="H8" s="9">
        <f>LEN(G8)</f>
        <v/>
      </c>
      <c r="I8" s="6" t="inlineStr">
        <is>
          <t>Underground 110mm</t>
        </is>
      </c>
      <c r="J8" s="6" t="inlineStr">
        <is>
          <t>Geo 110mm underground sewer fittings. Not on the shelf? We'll order it in. Kremetart Centre, Brits.</t>
        </is>
      </c>
      <c r="K8" s="9">
        <f>LEN(J8)</f>
        <v/>
      </c>
      <c r="L8" s="6" t="inlineStr">
        <is>
          <t>What fittings do I need for a 110mm sewer line?</t>
        </is>
      </c>
      <c r="M8" s="6" t="inlineStr">
        <is>
          <t>P2</t>
        </is>
      </c>
    </row>
    <row r="9">
      <c r="A9" s="6" t="inlineStr">
        <is>
          <t>Sub-category</t>
        </is>
      </c>
      <c r="B9" s="6" t="inlineStr">
        <is>
          <t>/catalogue/plumbing/pipe-fittings/soil-vent</t>
        </is>
      </c>
      <c r="C9" s="6" t="inlineStr">
        <is>
          <t>Soil &amp; Vent</t>
        </is>
      </c>
      <c r="D9" s="6" t="inlineStr">
        <is>
          <t>soil &amp; vent fittings Brits</t>
        </is>
      </c>
      <c r="E9" s="6" t="inlineStr">
        <is>
          <t>40mm waste fittings, 50mm waste, 110mm soil pipe, vent valve</t>
        </is>
      </c>
      <c r="F9" s="6" t="inlineStr"/>
      <c r="G9" s="6" t="inlineStr">
        <is>
          <t>Soil &amp; Vent Fittings in Brits | Empire Solar &amp; Hardware</t>
        </is>
      </c>
      <c r="H9" s="9">
        <f>LEN(G9)</f>
        <v/>
      </c>
      <c r="I9" s="6" t="inlineStr">
        <is>
          <t>Soil &amp; Vent</t>
        </is>
      </c>
      <c r="J9" s="6" t="inlineStr">
        <is>
          <t>Geo soil and vent fittings in 40mm, 50mm and 110mm. Not on the shelf? We'll order it in. Kremetart Centre, Brits.</t>
        </is>
      </c>
      <c r="K9" s="9">
        <f>LEN(J9)</f>
        <v/>
      </c>
      <c r="L9" s="6" t="inlineStr"/>
      <c r="M9" s="6" t="inlineStr">
        <is>
          <t>P3</t>
        </is>
      </c>
    </row>
    <row r="10">
      <c r="A10" s="6" t="inlineStr">
        <is>
          <t>Category</t>
        </is>
      </c>
      <c r="B10" s="6" t="inlineStr">
        <is>
          <t>/catalogue/plumbing/valves</t>
        </is>
      </c>
      <c r="C10" s="6" t="inlineStr">
        <is>
          <t>Valves</t>
        </is>
      </c>
      <c r="D10" s="6" t="inlineStr">
        <is>
          <t>valves Brits</t>
        </is>
      </c>
      <c r="E10" s="6" t="inlineStr">
        <is>
          <t>ball valve, gate valve, float valve, angle valve, non-return valve</t>
        </is>
      </c>
      <c r="F10" s="6" t="inlineStr">
        <is>
          <t>ballcock, stopcock, kraan</t>
        </is>
      </c>
      <c r="G10" s="6" t="inlineStr">
        <is>
          <t>Valves in Brits | Empire Solar &amp; Hardware</t>
        </is>
      </c>
      <c r="H10" s="9">
        <f>LEN(G10)</f>
        <v/>
      </c>
      <c r="I10" s="6" t="inlineStr">
        <is>
          <t>Valves</t>
        </is>
      </c>
      <c r="J10" s="6" t="inlineStr">
        <is>
          <t>135 Geo valves: ball, gate, float and angle valves, 15mm to 50mm. Not on the shelf? We'll order it in. Kremetart Centre, Brits.</t>
        </is>
      </c>
      <c r="K10" s="9">
        <f>LEN(J10)</f>
        <v/>
      </c>
      <c r="L10" s="6" t="inlineStr">
        <is>
          <t>Ball valve or gate valve: which is better for a mains supply?</t>
        </is>
      </c>
      <c r="M10" s="6" t="inlineStr">
        <is>
          <t>P1</t>
        </is>
      </c>
    </row>
    <row r="11">
      <c r="A11" s="6" t="inlineStr">
        <is>
          <t>Sub-category</t>
        </is>
      </c>
      <c r="B11" s="6" t="inlineStr">
        <is>
          <t>/catalogue/plumbing/valves/ball-valves</t>
        </is>
      </c>
      <c r="C11" s="6" t="inlineStr">
        <is>
          <t>Ball Valves</t>
        </is>
      </c>
      <c r="D11" s="6" t="inlineStr">
        <is>
          <t>brass ball valves Brits</t>
        </is>
      </c>
      <c r="E11" s="6" t="inlineStr">
        <is>
          <t>15mm ball valve, 22mm ball valve, full bore ball valve, lever ball valve</t>
        </is>
      </c>
      <c r="F11" s="6" t="inlineStr"/>
      <c r="G11" s="6" t="inlineStr">
        <is>
          <t>Brass Ball Valves in Brits | Empire Solar &amp; Hardware</t>
        </is>
      </c>
      <c r="H11" s="9">
        <f>LEN(G11)</f>
        <v/>
      </c>
      <c r="I11" s="6" t="inlineStr">
        <is>
          <t>Ball Valves</t>
        </is>
      </c>
      <c r="J11" s="6" t="inlineStr">
        <is>
          <t>Geo full bore and lever brass ball valves, 15mm to 50mm. Not on the shelf? We'll order it in. Kremetart Centre, Brits.</t>
        </is>
      </c>
      <c r="K11" s="9">
        <f>LEN(J11)</f>
        <v/>
      </c>
      <c r="L11" s="6" t="inlineStr">
        <is>
          <t>Where can I buy a 22mm brass ball valve in Brits?</t>
        </is>
      </c>
      <c r="M11" s="6" t="inlineStr">
        <is>
          <t>P1</t>
        </is>
      </c>
    </row>
    <row r="12">
      <c r="A12" s="6" t="inlineStr">
        <is>
          <t>Sub-category</t>
        </is>
      </c>
      <c r="B12" s="6" t="inlineStr">
        <is>
          <t>/catalogue/plumbing/valves/float-valves</t>
        </is>
      </c>
      <c r="C12" s="6" t="inlineStr">
        <is>
          <t>Float Valves</t>
        </is>
      </c>
      <c r="D12" s="6" t="inlineStr">
        <is>
          <t>float valves Brits</t>
        </is>
      </c>
      <c r="E12" s="6" t="inlineStr">
        <is>
          <t>ballcock, float valve 15mm, tank float valve</t>
        </is>
      </c>
      <c r="F12" s="6" t="inlineStr">
        <is>
          <t>ballcock</t>
        </is>
      </c>
      <c r="G12" s="6" t="inlineStr">
        <is>
          <t>Float Valves in Brits | Empire Solar &amp; Hardware</t>
        </is>
      </c>
      <c r="H12" s="9">
        <f>LEN(G12)</f>
        <v/>
      </c>
      <c r="I12" s="6" t="inlineStr">
        <is>
          <t>Float Valves</t>
        </is>
      </c>
      <c r="J12" s="6" t="inlineStr">
        <is>
          <t>Geo brass float valves in 15mm, 22mm and 25mm. Not on the shelf? We'll order it in. Kremetart Centre, Brits.</t>
        </is>
      </c>
      <c r="K12" s="9">
        <f>LEN(J12)</f>
        <v/>
      </c>
      <c r="L12" s="6" t="inlineStr">
        <is>
          <t>Which float valve do I need for a JoJo tank?</t>
        </is>
      </c>
      <c r="M12" s="6" t="inlineStr">
        <is>
          <t>P2</t>
        </is>
      </c>
    </row>
    <row r="13">
      <c r="A13" s="6" t="inlineStr">
        <is>
          <t>Category</t>
        </is>
      </c>
      <c r="B13" s="6" t="inlineStr">
        <is>
          <t>/catalogue/plumbing/taps-mixers</t>
        </is>
      </c>
      <c r="C13" s="6" t="inlineStr">
        <is>
          <t>Taps &amp; Mixers</t>
        </is>
      </c>
      <c r="D13" s="6" t="inlineStr">
        <is>
          <t>taps &amp; mixers Brits</t>
        </is>
      </c>
      <c r="E13" s="6" t="inlineStr">
        <is>
          <t>basin mixer, sink mixer, bib tap, pillar tap, tap spares, tap washers</t>
        </is>
      </c>
      <c r="F13" s="6" t="inlineStr">
        <is>
          <t>krane, mengkraan</t>
        </is>
      </c>
      <c r="G13" s="6" t="inlineStr">
        <is>
          <t>Taps &amp; Mixers in Brits | Empire Solar &amp; Hardware</t>
        </is>
      </c>
      <c r="H13" s="9">
        <f>LEN(G13)</f>
        <v/>
      </c>
      <c r="I13" s="6" t="inlineStr">
        <is>
          <t>Taps &amp; Mixers</t>
        </is>
      </c>
      <c r="J13" s="6" t="inlineStr">
        <is>
          <t>Geo taps, mixers and tap spares, including the Eternity premium range. Not on the shelf? We'll order it in. Kremetart Centre, Brits.</t>
        </is>
      </c>
      <c r="K13" s="9">
        <f>LEN(J13)</f>
        <v/>
      </c>
      <c r="L13" s="6" t="inlineStr">
        <is>
          <t>Where can I buy a kitchen sink mixer in Brits?</t>
        </is>
      </c>
      <c r="M13" s="6" t="inlineStr">
        <is>
          <t>P1</t>
        </is>
      </c>
    </row>
    <row r="14">
      <c r="A14" s="6" t="inlineStr">
        <is>
          <t>Category</t>
        </is>
      </c>
      <c r="B14" s="6" t="inlineStr">
        <is>
          <t>/catalogue/plumbing/bathroom-toilet</t>
        </is>
      </c>
      <c r="C14" s="6" t="inlineStr">
        <is>
          <t>Bathroom &amp; Toilet</t>
        </is>
      </c>
      <c r="D14" s="6" t="inlineStr">
        <is>
          <t>toilet cistern parts &amp; bathroom Brits</t>
        </is>
      </c>
      <c r="E14" s="6" t="inlineStr">
        <is>
          <t>toilet cistern parts, flush valve, inlet valve, shower head, bath waste, P trap</t>
        </is>
      </c>
      <c r="F14" s="6" t="inlineStr">
        <is>
          <t>toilet onderdele</t>
        </is>
      </c>
      <c r="G14" s="6" t="inlineStr">
        <is>
          <t>Toilet Cistern Parts &amp; Bathroom in Brits | Empire</t>
        </is>
      </c>
      <c r="H14" s="9">
        <f>LEN(G14)</f>
        <v/>
      </c>
      <c r="I14" s="6" t="inlineStr">
        <is>
          <t>Bathroom &amp; Toilet</t>
        </is>
      </c>
      <c r="J14" s="6" t="inlineStr">
        <is>
          <t>Geo cistern kits, inlet valves, shower and bath parts, wastes and traps. Not on the shelf? We'll order it in. Kremetart Centre, Brits.</t>
        </is>
      </c>
      <c r="K14" s="9">
        <f>LEN(J14)</f>
        <v/>
      </c>
      <c r="L14" s="6" t="inlineStr">
        <is>
          <t>Why does my toilet keep running and what part do I need?</t>
        </is>
      </c>
      <c r="M14" s="6" t="inlineStr">
        <is>
          <t>P1</t>
        </is>
      </c>
    </row>
    <row r="15">
      <c r="A15" s="6" t="inlineStr">
        <is>
          <t>Category</t>
        </is>
      </c>
      <c r="B15" s="6" t="inlineStr">
        <is>
          <t>/catalogue/plumbing/geysers</t>
        </is>
      </c>
      <c r="C15" s="6" t="inlineStr">
        <is>
          <t>Geysers</t>
        </is>
      </c>
      <c r="D15" s="6" t="inlineStr">
        <is>
          <t>geyser parts &amp; elements Brits</t>
        </is>
      </c>
      <c r="E15" s="6" t="inlineStr">
        <is>
          <t>geyser element, geyser pressure valve, vacuum breaker, drip tray, geyser blanket</t>
        </is>
      </c>
      <c r="F15" s="6" t="inlineStr">
        <is>
          <t>geezer, geiser element</t>
        </is>
      </c>
      <c r="G15" s="6" t="inlineStr">
        <is>
          <t>Geyser Parts &amp; Elements in Brits | Empire Solar &amp; Hardware</t>
        </is>
      </c>
      <c r="H15" s="9">
        <f>LEN(G15)</f>
        <v/>
      </c>
      <c r="I15" s="6" t="inlineStr">
        <is>
          <t>Geysers</t>
        </is>
      </c>
      <c r="J15" s="6" t="inlineStr">
        <is>
          <t>Geo geyser elements (hard and soft water), 400/600kPa valves, drip trays and blankets. Not on the shelf? We'll order it in. Kremetart Centre, Brits.</t>
        </is>
      </c>
      <c r="K15" s="9">
        <f>LEN(J15)</f>
        <v/>
      </c>
      <c r="L15" s="6" t="inlineStr">
        <is>
          <t>Should I buy a hard water or soft water geyser element?</t>
        </is>
      </c>
      <c r="M15" s="6" t="inlineStr">
        <is>
          <t>P1</t>
        </is>
      </c>
    </row>
    <row r="16">
      <c r="A16" s="6" t="inlineStr">
        <is>
          <t>Category</t>
        </is>
      </c>
      <c r="B16" s="6" t="inlineStr">
        <is>
          <t>/catalogue/plumbing/drainage-rainwater</t>
        </is>
      </c>
      <c r="C16" s="6" t="inlineStr">
        <is>
          <t>Drainage &amp; Rainwater</t>
        </is>
      </c>
      <c r="D16" s="6" t="inlineStr">
        <is>
          <t>pvc gutters &amp; downpipes Brits</t>
        </is>
      </c>
      <c r="E16" s="6" t="inlineStr">
        <is>
          <t>PVC gutters, downpipes, gutter brackets, rainwater system</t>
        </is>
      </c>
      <c r="F16" s="6" t="inlineStr">
        <is>
          <t>geute, afvoerpype</t>
        </is>
      </c>
      <c r="G16" s="6" t="inlineStr">
        <is>
          <t>PVC Gutters &amp; Downpipes in Brits | Empire Solar &amp; Hardware</t>
        </is>
      </c>
      <c r="H16" s="9">
        <f>LEN(G16)</f>
        <v/>
      </c>
      <c r="I16" s="6" t="inlineStr">
        <is>
          <t>Drainage &amp; Rainwater</t>
        </is>
      </c>
      <c r="J16" s="6" t="inlineStr">
        <is>
          <t>Geo PVC and Econo gutters, downpipes and fittings. Not on the shelf? We'll order it in. Kremetart Centre, Brits.</t>
        </is>
      </c>
      <c r="K16" s="9">
        <f>LEN(J16)</f>
        <v/>
      </c>
      <c r="L16" s="6" t="inlineStr">
        <is>
          <t>What size gutters and downpipes do I need for my house?</t>
        </is>
      </c>
      <c r="M16" s="6" t="inlineStr">
        <is>
          <t>P2</t>
        </is>
      </c>
    </row>
    <row r="17">
      <c r="A17" s="6" t="inlineStr">
        <is>
          <t>Category</t>
        </is>
      </c>
      <c r="B17" s="6" t="inlineStr">
        <is>
          <t>/catalogue/plumbing/tanks-hose</t>
        </is>
      </c>
      <c r="C17" s="6" t="inlineStr">
        <is>
          <t>Tanks &amp; Hose</t>
        </is>
      </c>
      <c r="D17" s="6" t="inlineStr">
        <is>
          <t>tank fittings &amp; braided hose Brits</t>
        </is>
      </c>
      <c r="E17" s="6" t="inlineStr">
        <is>
          <t>JoJo tank fittings, tank connector, braided hose connector, cam fittings</t>
        </is>
      </c>
      <c r="F17" s="6" t="inlineStr">
        <is>
          <t>JoJo</t>
        </is>
      </c>
      <c r="G17" s="6" t="inlineStr">
        <is>
          <t>Tank Fittings &amp; Braided Hose in Brits | Empire</t>
        </is>
      </c>
      <c r="H17" s="9">
        <f>LEN(G17)</f>
        <v/>
      </c>
      <c r="I17" s="6" t="inlineStr">
        <is>
          <t>Tanks &amp; Hose</t>
        </is>
      </c>
      <c r="J17" s="6" t="inlineStr">
        <is>
          <t>Geo tank connectors, cam fittings and braided hose connectors. Not on the shelf? We'll order it in. Kremetart Centre, Brits.</t>
        </is>
      </c>
      <c r="K17" s="9">
        <f>LEN(J17)</f>
        <v/>
      </c>
      <c r="L17" s="6" t="inlineStr">
        <is>
          <t>What fittings do I need to connect a JoJo tank?</t>
        </is>
      </c>
      <c r="M17" s="6" t="inlineStr">
        <is>
          <t>P1</t>
        </is>
      </c>
    </row>
    <row r="18">
      <c r="A18" s="6" t="inlineStr">
        <is>
          <t>Category</t>
        </is>
      </c>
      <c r="B18" s="6" t="inlineStr">
        <is>
          <t>/catalogue/plumbing/sheeting-membranes</t>
        </is>
      </c>
      <c r="C18" s="6" t="inlineStr">
        <is>
          <t>Sheeting &amp; Membranes</t>
        </is>
      </c>
      <c r="D18" s="6" t="inlineStr">
        <is>
          <t>builders plastic &amp; shade cloth Brits</t>
        </is>
      </c>
      <c r="E18" s="6" t="inlineStr">
        <is>
          <t>builders plastic, DPC, damp proof course, shade cloth, foil</t>
        </is>
      </c>
      <c r="F18" s="6" t="inlineStr">
        <is>
          <t>skadunet</t>
        </is>
      </c>
      <c r="G18" s="6" t="inlineStr">
        <is>
          <t>Builders Plastic &amp; Shade Cloth in Brits | Empire</t>
        </is>
      </c>
      <c r="H18" s="9">
        <f>LEN(G18)</f>
        <v/>
      </c>
      <c r="I18" s="6" t="inlineStr">
        <is>
          <t>Sheeting &amp; Membranes</t>
        </is>
      </c>
      <c r="J18" s="6" t="inlineStr">
        <is>
          <t>Geo builders sheeting, DPC, shade cloth, foil and membranes. Not on the shelf? We'll order it in. Kremetart Centre, Brits.</t>
        </is>
      </c>
      <c r="K18" s="9">
        <f>LEN(J18)</f>
        <v/>
      </c>
      <c r="L18" s="6" t="inlineStr"/>
      <c r="M18" s="6" t="inlineStr">
        <is>
          <t>P3</t>
        </is>
      </c>
    </row>
    <row r="19">
      <c r="A19" s="6" t="inlineStr">
        <is>
          <t>Category</t>
        </is>
      </c>
      <c r="B19" s="6" t="inlineStr">
        <is>
          <t>/catalogue/plumbing/consumables-tools</t>
        </is>
      </c>
      <c r="C19" s="6" t="inlineStr">
        <is>
          <t>Plumbing Consumables &amp; Tools</t>
        </is>
      </c>
      <c r="D19" s="6" t="inlineStr">
        <is>
          <t>plumbing tools &amp; consumables Brits</t>
        </is>
      </c>
      <c r="E19" s="6" t="inlineStr">
        <is>
          <t>PTFE tape, pipe cutter, plumbing tools, thread seal</t>
        </is>
      </c>
      <c r="F19" s="6" t="inlineStr"/>
      <c r="G19" s="6" t="inlineStr">
        <is>
          <t>Plumbing Tools &amp; Consumables in Brits | Empire</t>
        </is>
      </c>
      <c r="H19" s="9">
        <f>LEN(G19)</f>
        <v/>
      </c>
      <c r="I19" s="6" t="inlineStr">
        <is>
          <t>Plumbing Consumables &amp; Tools</t>
        </is>
      </c>
      <c r="J19" s="6" t="inlineStr">
        <is>
          <t>PTFE tape, pipe cutters and plumbing sundries from Geo. Not on the shelf? We'll order it in. Kremetart Centre, Brits.</t>
        </is>
      </c>
      <c r="K19" s="9">
        <f>LEN(J19)</f>
        <v/>
      </c>
      <c r="L19" s="6" t="inlineStr"/>
      <c r="M19" s="6" t="inlineStr">
        <is>
          <t>P3</t>
        </is>
      </c>
    </row>
    <row r="20">
      <c r="A20" s="7" t="inlineStr">
        <is>
          <t>Department</t>
        </is>
      </c>
      <c r="B20" s="7" t="inlineStr">
        <is>
          <t>/catalogue/electrical</t>
        </is>
      </c>
      <c r="C20" s="7" t="inlineStr">
        <is>
          <t>Electrical</t>
        </is>
      </c>
      <c r="D20" s="7" t="inlineStr">
        <is>
          <t>electrical supplies Brits</t>
        </is>
      </c>
      <c r="E20" s="7" t="inlineStr">
        <is>
          <t>circuit breakers, DB boards, cable, plugs, switches, fence energizers</t>
        </is>
      </c>
      <c r="F20" s="7" t="inlineStr">
        <is>
          <t>elektriese voorrade</t>
        </is>
      </c>
      <c r="G20" s="7" t="inlineStr">
        <is>
          <t>Electrical Supplies in Brits | Empire Solar &amp; Hardware</t>
        </is>
      </c>
      <c r="H20" s="8">
        <f>LEN(G20)</f>
        <v/>
      </c>
      <c r="I20" s="7" t="inlineStr">
        <is>
          <t>Electrical</t>
        </is>
      </c>
      <c r="J20" s="7" t="inlineStr">
        <is>
          <t>Cable, breakers, DB boards, switches, plugs and security from WACO and ABB. Not on the shelf? We'll order it in. Kremetart Centre, Brits.</t>
        </is>
      </c>
      <c r="K20" s="8">
        <f>LEN(J20)</f>
        <v/>
      </c>
      <c r="L20" s="7" t="inlineStr">
        <is>
          <t>Where can I buy electrical supplies in Brits?</t>
        </is>
      </c>
      <c r="M20" s="7" t="inlineStr">
        <is>
          <t>P1</t>
        </is>
      </c>
    </row>
    <row r="21">
      <c r="A21" s="6" t="inlineStr">
        <is>
          <t>Category</t>
        </is>
      </c>
      <c r="B21" s="6" t="inlineStr">
        <is>
          <t>/catalogue/electrical/wire-wiring</t>
        </is>
      </c>
      <c r="C21" s="6" t="inlineStr">
        <is>
          <t>Wire &amp; Wiring Accessories</t>
        </is>
      </c>
      <c r="D21" s="6" t="inlineStr">
        <is>
          <t>electrical cable &amp; wiring Brits</t>
        </is>
      </c>
      <c r="E21" s="6" t="inlineStr">
        <is>
          <t>electrical wire, cable joint kit, cable ties, lugs, conduit</t>
        </is>
      </c>
      <c r="F21" s="6" t="inlineStr">
        <is>
          <t>draad, kabel</t>
        </is>
      </c>
      <c r="G21" s="6" t="inlineStr">
        <is>
          <t>Electrical Cable &amp; Wiring in Brits | Empire Solar &amp; Hardware</t>
        </is>
      </c>
      <c r="H21" s="9">
        <f>LEN(G21)</f>
        <v/>
      </c>
      <c r="I21" s="6" t="inlineStr">
        <is>
          <t>Wire &amp; Wiring Accessories</t>
        </is>
      </c>
      <c r="J21" s="6" t="inlineStr">
        <is>
          <t>WACO wire and wiring accessories, 3M cable joints and lugs. Not on the shelf? We'll order it in. Kremetart Centre, Brits.</t>
        </is>
      </c>
      <c r="K21" s="9">
        <f>LEN(J21)</f>
        <v/>
      </c>
      <c r="L21" s="6" t="inlineStr"/>
      <c r="M21" s="6" t="inlineStr">
        <is>
          <t>P2</t>
        </is>
      </c>
    </row>
    <row r="22">
      <c r="A22" s="6" t="inlineStr">
        <is>
          <t>Category</t>
        </is>
      </c>
      <c r="B22" s="6" t="inlineStr">
        <is>
          <t>/catalogue/electrical/switches-plugs-sockets</t>
        </is>
      </c>
      <c r="C22" s="6" t="inlineStr">
        <is>
          <t>Switches, Plugs &amp; Sockets</t>
        </is>
      </c>
      <c r="D22" s="6" t="inlineStr">
        <is>
          <t>plugs, switches &amp; sockets Brits</t>
        </is>
      </c>
      <c r="E22" s="6" t="inlineStr">
        <is>
          <t>plug points, light switch, multiplug, plug top, industrial plug</t>
        </is>
      </c>
      <c r="F22" s="6" t="inlineStr">
        <is>
          <t>plug point, prop</t>
        </is>
      </c>
      <c r="G22" s="6" t="inlineStr">
        <is>
          <t>Plugs, Switches &amp; Sockets in Brits | Empire Solar &amp; Hardware</t>
        </is>
      </c>
      <c r="H22" s="9">
        <f>LEN(G22)</f>
        <v/>
      </c>
      <c r="I22" s="6" t="inlineStr">
        <is>
          <t>Switches, Plugs &amp; Sockets</t>
        </is>
      </c>
      <c r="J22" s="6" t="inlineStr">
        <is>
          <t>Switches, plug points, multiplugs and industrial plugs and sockets. Not on the shelf? We'll order it in. Kremetart Centre, Brits.</t>
        </is>
      </c>
      <c r="K22" s="9">
        <f>LEN(J22)</f>
        <v/>
      </c>
      <c r="L22" s="6" t="inlineStr"/>
      <c r="M22" s="6" t="inlineStr">
        <is>
          <t>P2</t>
        </is>
      </c>
    </row>
    <row r="23">
      <c r="A23" s="6" t="inlineStr">
        <is>
          <t>Category</t>
        </is>
      </c>
      <c r="B23" s="6" t="inlineStr">
        <is>
          <t>/catalogue/electrical/circuit-protection</t>
        </is>
      </c>
      <c r="C23" s="6" t="inlineStr">
        <is>
          <t>Circuit Protection &amp; Control</t>
        </is>
      </c>
      <c r="D23" s="6" t="inlineStr">
        <is>
          <t>circuit breakers &amp; earth leakage Brits</t>
        </is>
      </c>
      <c r="E23" s="6" t="inlineStr">
        <is>
          <t>trip switch, MCB, earth leakage, surge protector, isolator, contactor</t>
        </is>
      </c>
      <c r="F23" s="6" t="inlineStr">
        <is>
          <t>trip switch, stroombreker, aardlekkasie</t>
        </is>
      </c>
      <c r="G23" s="6" t="inlineStr">
        <is>
          <t>Circuit Breakers &amp; Earth Leakage in Brits | Empire</t>
        </is>
      </c>
      <c r="H23" s="9">
        <f>LEN(G23)</f>
        <v/>
      </c>
      <c r="I23" s="6" t="inlineStr">
        <is>
          <t>Circuit Protection &amp; Control</t>
        </is>
      </c>
      <c r="J23" s="6" t="inlineStr">
        <is>
          <t>ABB circuit breakers, earth leakage, surge protection, isolators and contactors. Not on the shelf? We'll order it in. Kremetart Centre, Brits.</t>
        </is>
      </c>
      <c r="K23" s="9">
        <f>LEN(J23)</f>
        <v/>
      </c>
      <c r="L23" s="6" t="inlineStr">
        <is>
          <t>Why does my earth leakage keep tripping?</t>
        </is>
      </c>
      <c r="M23" s="6" t="inlineStr">
        <is>
          <t>P1</t>
        </is>
      </c>
    </row>
    <row r="24">
      <c r="A24" s="6" t="inlineStr">
        <is>
          <t>Sub-category</t>
        </is>
      </c>
      <c r="B24" s="6" t="inlineStr">
        <is>
          <t>/catalogue/electrical/circuit-protection/surge-protection</t>
        </is>
      </c>
      <c r="C24" s="6" t="inlineStr">
        <is>
          <t>Surge Protection</t>
        </is>
      </c>
      <c r="D24" s="6" t="inlineStr">
        <is>
          <t>surge protectors for db boards Brits</t>
        </is>
      </c>
      <c r="E24" s="6" t="inlineStr">
        <is>
          <t>surge arrester, DB surge protection, lightning protection</t>
        </is>
      </c>
      <c r="F24" s="6" t="inlineStr"/>
      <c r="G24" s="6" t="inlineStr">
        <is>
          <t>Surge Protectors for DB Boards in Brits | Empire</t>
        </is>
      </c>
      <c r="H24" s="9">
        <f>LEN(G24)</f>
        <v/>
      </c>
      <c r="I24" s="6" t="inlineStr">
        <is>
          <t>Surge Protection</t>
        </is>
      </c>
      <c r="J24" s="6" t="inlineStr">
        <is>
          <t>ABB OVR type 2 surge protectors for DB boards and solar. Not on the shelf? We'll order it in. Kremetart Centre, Brits.</t>
        </is>
      </c>
      <c r="K24" s="9">
        <f>LEN(J24)</f>
        <v/>
      </c>
      <c r="L24" s="6" t="inlineStr">
        <is>
          <t>Do I need a surge protector in my DB board for lightning?</t>
        </is>
      </c>
      <c r="M24" s="6" t="inlineStr">
        <is>
          <t>P1</t>
        </is>
      </c>
    </row>
    <row r="25">
      <c r="A25" s="6" t="inlineStr">
        <is>
          <t>Sub-category</t>
        </is>
      </c>
      <c r="B25" s="6" t="inlineStr">
        <is>
          <t>/catalogue/electrical/circuit-protection/contactors-relays</t>
        </is>
      </c>
      <c r="C25" s="6" t="inlineStr">
        <is>
          <t>Contactors &amp; Relays</t>
        </is>
      </c>
      <c r="D25" s="6" t="inlineStr">
        <is>
          <t>contactors &amp; relays Brits</t>
        </is>
      </c>
      <c r="E25" s="6" t="inlineStr">
        <is>
          <t>ABB contactor, thermal overload, relay</t>
        </is>
      </c>
      <c r="F25" s="6" t="inlineStr"/>
      <c r="G25" s="6" t="inlineStr">
        <is>
          <t>Contactors &amp; Relays in Brits | Empire Solar &amp; Hardware</t>
        </is>
      </c>
      <c r="H25" s="9">
        <f>LEN(G25)</f>
        <v/>
      </c>
      <c r="I25" s="6" t="inlineStr">
        <is>
          <t>Contactors &amp; Relays</t>
        </is>
      </c>
      <c r="J25" s="6" t="inlineStr">
        <is>
          <t>ABB AF contactors, overloads and industrial relays. Not on the shelf? We'll order it in. Kremetart Centre, Brits.</t>
        </is>
      </c>
      <c r="K25" s="9">
        <f>LEN(J25)</f>
        <v/>
      </c>
      <c r="L25" s="6" t="inlineStr"/>
      <c r="M25" s="6" t="inlineStr">
        <is>
          <t>P2</t>
        </is>
      </c>
    </row>
    <row r="26">
      <c r="A26" s="6" t="inlineStr">
        <is>
          <t>Category</t>
        </is>
      </c>
      <c r="B26" s="6" t="inlineStr">
        <is>
          <t>/catalogue/electrical/enclosures-db-boards</t>
        </is>
      </c>
      <c r="C26" s="6" t="inlineStr">
        <is>
          <t>Enclosures &amp; DB Boards</t>
        </is>
      </c>
      <c r="D26" s="6" t="inlineStr">
        <is>
          <t>db boards &amp; enclosures Brits</t>
        </is>
      </c>
      <c r="E26" s="6" t="inlineStr">
        <is>
          <t>DB board, distribution board, electrical enclosure, steel enclosure</t>
        </is>
      </c>
      <c r="F26" s="6" t="inlineStr">
        <is>
          <t>DB box</t>
        </is>
      </c>
      <c r="G26" s="6" t="inlineStr">
        <is>
          <t>DB Boards &amp; Enclosures in Brits | Empire Solar &amp; Hardware</t>
        </is>
      </c>
      <c r="H26" s="9">
        <f>LEN(G26)</f>
        <v/>
      </c>
      <c r="I26" s="6" t="inlineStr">
        <is>
          <t>Enclosures &amp; DB Boards</t>
        </is>
      </c>
      <c r="J26" s="6" t="inlineStr">
        <is>
          <t>WACO DB boards and mild steel and plastic enclosures. Not on the shelf? We'll order it in. Kremetart Centre, Brits.</t>
        </is>
      </c>
      <c r="K26" s="9">
        <f>LEN(J26)</f>
        <v/>
      </c>
      <c r="L26" s="6" t="inlineStr"/>
      <c r="M26" s="6" t="inlineStr">
        <is>
          <t>P2</t>
        </is>
      </c>
    </row>
    <row r="27">
      <c r="A27" s="6" t="inlineStr">
        <is>
          <t>Category</t>
        </is>
      </c>
      <c r="B27" s="6" t="inlineStr">
        <is>
          <t>/catalogue/electrical/security</t>
        </is>
      </c>
      <c r="C27" s="6" t="inlineStr">
        <is>
          <t>Security</t>
        </is>
      </c>
      <c r="D27" s="6" t="inlineStr">
        <is>
          <t>electric fence energizers &amp; security Brits</t>
        </is>
      </c>
      <c r="E27" s="6" t="inlineStr">
        <is>
          <t>electric fence energizer, CCTV kit, siren, security light</t>
        </is>
      </c>
      <c r="F27" s="6" t="inlineStr">
        <is>
          <t>elektriese heining</t>
        </is>
      </c>
      <c r="G27" s="6" t="inlineStr">
        <is>
          <t>Electric Fence Energizers &amp; Security in Brits | Empire</t>
        </is>
      </c>
      <c r="H27" s="9">
        <f>LEN(G27)</f>
        <v/>
      </c>
      <c r="I27" s="6" t="inlineStr">
        <is>
          <t>Security</t>
        </is>
      </c>
      <c r="J27" s="6" t="inlineStr">
        <is>
          <t>Electric fence energizers, CCTV kits and alarm sounders. Not on the shelf? We'll order it in. Kremetart Centre, Brits.</t>
        </is>
      </c>
      <c r="K27" s="9">
        <f>LEN(J27)</f>
        <v/>
      </c>
      <c r="L27" s="6" t="inlineStr">
        <is>
          <t>Which fence energizer do I need for a farm fence?</t>
        </is>
      </c>
      <c r="M27" s="6" t="inlineStr">
        <is>
          <t>P1</t>
        </is>
      </c>
    </row>
    <row r="28">
      <c r="A28" s="6" t="inlineStr">
        <is>
          <t>Category</t>
        </is>
      </c>
      <c r="B28" s="6" t="inlineStr">
        <is>
          <t>/catalogue/electrical/fans-air-movement</t>
        </is>
      </c>
      <c r="C28" s="6" t="inlineStr">
        <is>
          <t>Fans &amp; Air Movement</t>
        </is>
      </c>
      <c r="D28" s="6" t="inlineStr">
        <is>
          <t>fans &amp; air coolers Brits</t>
        </is>
      </c>
      <c r="E28" s="6" t="inlineStr">
        <is>
          <t>pedestal fan, ceiling fan, industrial fan, air cooler, bathroom heater</t>
        </is>
      </c>
      <c r="F28" s="6" t="inlineStr">
        <is>
          <t>waaier</t>
        </is>
      </c>
      <c r="G28" s="6" t="inlineStr">
        <is>
          <t>Fans &amp; Air Coolers in Brits | Empire Solar &amp; Hardware</t>
        </is>
      </c>
      <c r="H28" s="9">
        <f>LEN(G28)</f>
        <v/>
      </c>
      <c r="I28" s="6" t="inlineStr">
        <is>
          <t>Fans &amp; Air Movement</t>
        </is>
      </c>
      <c r="J28" s="6" t="inlineStr">
        <is>
          <t>Pedestal, wall, ceiling and industrial fans and air coolers. Not on the shelf? We'll order it in. Kremetart Centre, Brits.</t>
        </is>
      </c>
      <c r="K28" s="9">
        <f>LEN(J28)</f>
        <v/>
      </c>
      <c r="L28" s="6" t="inlineStr">
        <is>
          <t>What is the best fan for a hot workshop?</t>
        </is>
      </c>
      <c r="M28" s="6" t="inlineStr">
        <is>
          <t>P2</t>
        </is>
      </c>
    </row>
    <row r="29">
      <c r="A29" s="6" t="inlineStr">
        <is>
          <t>Category</t>
        </is>
      </c>
      <c r="B29" s="6" t="inlineStr">
        <is>
          <t>/catalogue/electrical/contracting-tools</t>
        </is>
      </c>
      <c r="C29" s="6" t="inlineStr">
        <is>
          <t>Contracting Items &amp; Electrical Tools</t>
        </is>
      </c>
      <c r="D29" s="6" t="inlineStr">
        <is>
          <t>electrician tools Brits</t>
        </is>
      </c>
      <c r="E29" s="6" t="inlineStr">
        <is>
          <t>crimping tool, wire stripper, ladder, cable cutter</t>
        </is>
      </c>
      <c r="F29" s="6" t="inlineStr"/>
      <c r="G29" s="6" t="inlineStr">
        <is>
          <t>Electrician Tools in Brits | Empire Solar &amp; Hardware</t>
        </is>
      </c>
      <c r="H29" s="9">
        <f>LEN(G29)</f>
        <v/>
      </c>
      <c r="I29" s="6" t="inlineStr">
        <is>
          <t>Contracting Items &amp; Electrical Tools</t>
        </is>
      </c>
      <c r="J29" s="6" t="inlineStr">
        <is>
          <t>WACO electrician tools, crimpers, strippers and ladders. Not on the shelf? We'll order it in. Kremetart Centre, Brits.</t>
        </is>
      </c>
      <c r="K29" s="9">
        <f>LEN(J29)</f>
        <v/>
      </c>
      <c r="L29" s="6" t="inlineStr"/>
      <c r="M29" s="6" t="inlineStr">
        <is>
          <t>P3</t>
        </is>
      </c>
    </row>
    <row r="30">
      <c r="A30" s="6" t="inlineStr">
        <is>
          <t>Category</t>
        </is>
      </c>
      <c r="B30" s="6" t="inlineStr">
        <is>
          <t>/catalogue/electrical/maintenance-chemicals</t>
        </is>
      </c>
      <c r="C30" s="6" t="inlineStr">
        <is>
          <t>Maintenance Chemicals</t>
        </is>
      </c>
      <c r="D30" s="6" t="inlineStr">
        <is>
          <t>crc sprays &amp; maintenance chemicals Brits</t>
        </is>
      </c>
      <c r="E30" s="6" t="inlineStr">
        <is>
          <t>CRC 5-56, contact cleaner, lubricant spray</t>
        </is>
      </c>
      <c r="F30" s="6" t="inlineStr"/>
      <c r="G30" s="6" t="inlineStr">
        <is>
          <t>CRC Sprays &amp; Maintenance Chemicals in Brits | Empire</t>
        </is>
      </c>
      <c r="H30" s="9">
        <f>LEN(G30)</f>
        <v/>
      </c>
      <c r="I30" s="6" t="inlineStr">
        <is>
          <t>Maintenance Chemicals</t>
        </is>
      </c>
      <c r="J30" s="6" t="inlineStr">
        <is>
          <t>CRC lubricants, contact cleaners and maintenance sprays. Not on the shelf? We'll order it in. Kremetart Centre, Brits.</t>
        </is>
      </c>
      <c r="K30" s="9">
        <f>LEN(J30)</f>
        <v/>
      </c>
      <c r="L30" s="6" t="inlineStr"/>
      <c r="M30" s="6" t="inlineStr">
        <is>
          <t>P3</t>
        </is>
      </c>
    </row>
    <row r="31">
      <c r="A31" s="6" t="inlineStr">
        <is>
          <t>Category</t>
        </is>
      </c>
      <c r="B31" s="6" t="inlineStr">
        <is>
          <t>/catalogue/electrical/sound-misc</t>
        </is>
      </c>
      <c r="C31" s="6" t="inlineStr">
        <is>
          <t>Sound Equipment &amp; Miscellaneous</t>
        </is>
      </c>
      <c r="D31" s="6" t="inlineStr">
        <is>
          <t>sirens, bells &amp; barrier tape Brits</t>
        </is>
      </c>
      <c r="E31" s="6" t="inlineStr">
        <is>
          <t>school bell, siren, danger tape</t>
        </is>
      </c>
      <c r="F31" s="6" t="inlineStr"/>
      <c r="G31" s="6" t="inlineStr">
        <is>
          <t>Sirens, Bells &amp; Barrier Tape in Brits | Empire</t>
        </is>
      </c>
      <c r="H31" s="9">
        <f>LEN(G31)</f>
        <v/>
      </c>
      <c r="I31" s="6" t="inlineStr">
        <is>
          <t>Sound Equipment &amp; Miscellaneous</t>
        </is>
      </c>
      <c r="J31" s="6" t="inlineStr">
        <is>
          <t>Sirens, school and fire bells, barrier and danger tape. Not on the shelf? We'll order it in. Kremetart Centre, Brits.</t>
        </is>
      </c>
      <c r="K31" s="9">
        <f>LEN(J31)</f>
        <v/>
      </c>
      <c r="L31" s="6" t="inlineStr"/>
      <c r="M31" s="6" t="inlineStr">
        <is>
          <t>P3</t>
        </is>
      </c>
    </row>
    <row r="32">
      <c r="A32" s="7" t="inlineStr">
        <is>
          <t>Department</t>
        </is>
      </c>
      <c r="B32" s="7" t="inlineStr">
        <is>
          <t>/catalogue/lighting</t>
        </is>
      </c>
      <c r="C32" s="7" t="inlineStr">
        <is>
          <t>Lighting</t>
        </is>
      </c>
      <c r="D32" s="7" t="inlineStr">
        <is>
          <t>lighting &amp; led globes Brits</t>
        </is>
      </c>
      <c r="E32" s="7" t="inlineStr">
        <is>
          <t>LED downlights, floodlights, globes, outdoor lights, fluorescent fittings</t>
        </is>
      </c>
      <c r="F32" s="7" t="inlineStr">
        <is>
          <t>ligte, gloeilampe</t>
        </is>
      </c>
      <c r="G32" s="7" t="inlineStr">
        <is>
          <t>Lighting &amp; LED Globes in Brits | Empire Solar &amp; Hardware</t>
        </is>
      </c>
      <c r="H32" s="8">
        <f>LEN(G32)</f>
        <v/>
      </c>
      <c r="I32" s="7" t="inlineStr">
        <is>
          <t>Lighting</t>
        </is>
      </c>
      <c r="J32" s="7" t="inlineStr">
        <is>
          <t>Indoor, outdoor, security and industrial lighting from WACO and Fivestar. Not on the shelf? We'll order it in. Kremetart Centre, Brits.</t>
        </is>
      </c>
      <c r="K32" s="8">
        <f>LEN(J32)</f>
        <v/>
      </c>
      <c r="L32" s="7" t="inlineStr">
        <is>
          <t>Where can I buy LED downlights in Brits?</t>
        </is>
      </c>
      <c r="M32" s="7" t="inlineStr">
        <is>
          <t>P1</t>
        </is>
      </c>
    </row>
    <row r="33">
      <c r="A33" s="6" t="inlineStr">
        <is>
          <t>Category</t>
        </is>
      </c>
      <c r="B33" s="6" t="inlineStr">
        <is>
          <t>/catalogue/lighting/indoor-led-downlights</t>
        </is>
      </c>
      <c r="C33" s="6" t="inlineStr">
        <is>
          <t>Indoor LED &amp; Downlights</t>
        </is>
      </c>
      <c r="D33" s="6" t="inlineStr">
        <is>
          <t>led downlights Brits</t>
        </is>
      </c>
      <c r="E33" s="6" t="inlineStr">
        <is>
          <t>downlights, GU10 downlight, LED ceiling light</t>
        </is>
      </c>
      <c r="F33" s="6" t="inlineStr"/>
      <c r="G33" s="6" t="inlineStr">
        <is>
          <t>LED Downlights in Brits | Empire Solar &amp; Hardware</t>
        </is>
      </c>
      <c r="H33" s="9">
        <f>LEN(G33)</f>
        <v/>
      </c>
      <c r="I33" s="6" t="inlineStr">
        <is>
          <t>Indoor LED &amp; Downlights</t>
        </is>
      </c>
      <c r="J33" s="6" t="inlineStr">
        <is>
          <t>Aluminium and steel downlights, LED indoor and glass fittings. Not on the shelf? We'll order it in. Kremetart Centre, Brits.</t>
        </is>
      </c>
      <c r="K33" s="9">
        <f>LEN(J33)</f>
        <v/>
      </c>
      <c r="L33" s="6" t="inlineStr"/>
      <c r="M33" s="6" t="inlineStr">
        <is>
          <t>P2</t>
        </is>
      </c>
    </row>
    <row r="34">
      <c r="A34" s="6" t="inlineStr">
        <is>
          <t>Category</t>
        </is>
      </c>
      <c r="B34" s="6" t="inlineStr">
        <is>
          <t>/catalogue/lighting/outdoor-security</t>
        </is>
      </c>
      <c r="C34" s="6" t="inlineStr">
        <is>
          <t>Outdoor &amp; Security Lighting</t>
        </is>
      </c>
      <c r="D34" s="6" t="inlineStr">
        <is>
          <t>outdoor &amp; sensor lights Brits</t>
        </is>
      </c>
      <c r="E34" s="6" t="inlineStr">
        <is>
          <t>outdoor wall light, bulkhead, sensor light, brick light</t>
        </is>
      </c>
      <c r="F34" s="6" t="inlineStr"/>
      <c r="G34" s="6" t="inlineStr">
        <is>
          <t>Outdoor &amp; Sensor Lights in Brits | Empire Solar &amp; Hardware</t>
        </is>
      </c>
      <c r="H34" s="9">
        <f>LEN(G34)</f>
        <v/>
      </c>
      <c r="I34" s="6" t="inlineStr">
        <is>
          <t>Outdoor &amp; Security Lighting</t>
        </is>
      </c>
      <c r="J34" s="6" t="inlineStr">
        <is>
          <t>Bulkheads, brick lights, garden spikes and LED sensor lights. Not on the shelf? We'll order it in. Kremetart Centre, Brits.</t>
        </is>
      </c>
      <c r="K34" s="9">
        <f>LEN(J34)</f>
        <v/>
      </c>
      <c r="L34" s="6" t="inlineStr">
        <is>
          <t>What outdoor lights are best for home security?</t>
        </is>
      </c>
      <c r="M34" s="6" t="inlineStr">
        <is>
          <t>P2</t>
        </is>
      </c>
    </row>
    <row r="35">
      <c r="A35" s="6" t="inlineStr">
        <is>
          <t>Category</t>
        </is>
      </c>
      <c r="B35" s="6" t="inlineStr">
        <is>
          <t>/catalogue/lighting/floodlights</t>
        </is>
      </c>
      <c r="C35" s="6" t="inlineStr">
        <is>
          <t>Floodlights</t>
        </is>
      </c>
      <c r="D35" s="6" t="inlineStr">
        <is>
          <t>led floodlights Brits</t>
        </is>
      </c>
      <c r="E35" s="6" t="inlineStr">
        <is>
          <t>LED floodlight, floodlight with sensor, 50W floodlight</t>
        </is>
      </c>
      <c r="F35" s="6" t="inlineStr"/>
      <c r="G35" s="6" t="inlineStr">
        <is>
          <t>LED Floodlights in Brits | Empire Solar &amp; Hardware</t>
        </is>
      </c>
      <c r="H35" s="9">
        <f>LEN(G35)</f>
        <v/>
      </c>
      <c r="I35" s="6" t="inlineStr">
        <is>
          <t>Floodlights</t>
        </is>
      </c>
      <c r="J35" s="6" t="inlineStr">
        <is>
          <t>LED floodlights from 10W to 500W, with and without sensors. Not on the shelf? We'll order it in. Kremetart Centre, Brits.</t>
        </is>
      </c>
      <c r="K35" s="9">
        <f>LEN(J35)</f>
        <v/>
      </c>
      <c r="L35" s="6" t="inlineStr"/>
      <c r="M35" s="6" t="inlineStr">
        <is>
          <t>P1</t>
        </is>
      </c>
    </row>
    <row r="36">
      <c r="A36" s="6" t="inlineStr">
        <is>
          <t>Category</t>
        </is>
      </c>
      <c r="B36" s="6" t="inlineStr">
        <is>
          <t>/catalogue/lighting/fluorescent-fittings</t>
        </is>
      </c>
      <c r="C36" s="6" t="inlineStr">
        <is>
          <t>Fluorescent Fittings</t>
        </is>
      </c>
      <c r="D36" s="6" t="inlineStr">
        <is>
          <t>led tube &amp; vapour proof fittings Brits</t>
        </is>
      </c>
      <c r="E36" s="6" t="inlineStr">
        <is>
          <t>LED tube fitting, vapour proof fitting, 5ft fitting</t>
        </is>
      </c>
      <c r="F36" s="6" t="inlineStr"/>
      <c r="G36" s="6" t="inlineStr">
        <is>
          <t>LED Tube &amp; Vapour Proof Fittings in Brits | Empire</t>
        </is>
      </c>
      <c r="H36" s="9">
        <f>LEN(G36)</f>
        <v/>
      </c>
      <c r="I36" s="6" t="inlineStr">
        <is>
          <t>Fluorescent Fittings</t>
        </is>
      </c>
      <c r="J36" s="6" t="inlineStr">
        <is>
          <t>Indoor and vapour proof fittings for T8 LED and fluorescent tubes. Not on the shelf? We'll order it in. Kremetart Centre, Brits.</t>
        </is>
      </c>
      <c r="K36" s="9">
        <f>LEN(J36)</f>
        <v/>
      </c>
      <c r="L36" s="6" t="inlineStr"/>
      <c r="M36" s="6" t="inlineStr">
        <is>
          <t>P3</t>
        </is>
      </c>
    </row>
    <row r="37">
      <c r="A37" s="6" t="inlineStr">
        <is>
          <t>Category</t>
        </is>
      </c>
      <c r="B37" s="6" t="inlineStr">
        <is>
          <t>/catalogue/lighting/industrial</t>
        </is>
      </c>
      <c r="C37" s="6" t="inlineStr">
        <is>
          <t>Industrial Lighting</t>
        </is>
      </c>
      <c r="D37" s="6" t="inlineStr">
        <is>
          <t>industrial led lighting Brits</t>
        </is>
      </c>
      <c r="E37" s="6" t="inlineStr">
        <is>
          <t>LED high bay, warehouse lights, louvre fitting</t>
        </is>
      </c>
      <c r="F37" s="6" t="inlineStr"/>
      <c r="G37" s="6" t="inlineStr">
        <is>
          <t>Industrial LED Lighting in Brits | Empire Solar &amp; Hardware</t>
        </is>
      </c>
      <c r="H37" s="9">
        <f>LEN(G37)</f>
        <v/>
      </c>
      <c r="I37" s="6" t="inlineStr">
        <is>
          <t>Industrial Lighting</t>
        </is>
      </c>
      <c r="J37" s="6" t="inlineStr">
        <is>
          <t>LED high bays and louvre fittings for workshops and warehouses. Not on the shelf? We'll order it in. Kremetart Centre, Brits.</t>
        </is>
      </c>
      <c r="K37" s="9">
        <f>LEN(J37)</f>
        <v/>
      </c>
      <c r="L37" s="6" t="inlineStr"/>
      <c r="M37" s="6" t="inlineStr">
        <is>
          <t>P2</t>
        </is>
      </c>
    </row>
    <row r="38">
      <c r="A38" s="6" t="inlineStr">
        <is>
          <t>Category</t>
        </is>
      </c>
      <c r="B38" s="6" t="inlineStr">
        <is>
          <t>/catalogue/lighting/lamps-bulbs</t>
        </is>
      </c>
      <c r="C38" s="6" t="inlineStr">
        <is>
          <t>Lamps &amp; Bulbs</t>
        </is>
      </c>
      <c r="D38" s="6" t="inlineStr">
        <is>
          <t>led globes &amp; bulbs Brits</t>
        </is>
      </c>
      <c r="E38" s="6" t="inlineStr">
        <is>
          <t>LED globes, light bulbs, energy saver, B22, E27</t>
        </is>
      </c>
      <c r="F38" s="6" t="inlineStr">
        <is>
          <t>globe, gloeilamp</t>
        </is>
      </c>
      <c r="G38" s="6" t="inlineStr">
        <is>
          <t>LED Globes &amp; Bulbs in Brits | Empire Solar &amp; Hardware</t>
        </is>
      </c>
      <c r="H38" s="9">
        <f>LEN(G38)</f>
        <v/>
      </c>
      <c r="I38" s="6" t="inlineStr">
        <is>
          <t>Lamps &amp; Bulbs</t>
        </is>
      </c>
      <c r="J38" s="6" t="inlineStr">
        <is>
          <t>LED globes, energy savers, torches and lanterns. Not on the shelf? We'll order it in. Kremetart Centre, Brits.</t>
        </is>
      </c>
      <c r="K38" s="9">
        <f>LEN(J38)</f>
        <v/>
      </c>
      <c r="L38" s="6" t="inlineStr"/>
      <c r="M38" s="6" t="inlineStr">
        <is>
          <t>P2</t>
        </is>
      </c>
    </row>
    <row r="39">
      <c r="A39" s="6" t="inlineStr">
        <is>
          <t>Category</t>
        </is>
      </c>
      <c r="B39" s="6" t="inlineStr">
        <is>
          <t>/catalogue/lighting/lamp-holders-spotlights</t>
        </is>
      </c>
      <c r="C39" s="6" t="inlineStr">
        <is>
          <t>Lamp Holders &amp; Spotlights</t>
        </is>
      </c>
      <c r="D39" s="6" t="inlineStr">
        <is>
          <t>lamp holders &amp; spotlights Brits</t>
        </is>
      </c>
      <c r="E39" s="6" t="inlineStr">
        <is>
          <t>GU10 lamp holder, spotlight</t>
        </is>
      </c>
      <c r="F39" s="6" t="inlineStr"/>
      <c r="G39" s="6" t="inlineStr">
        <is>
          <t>Lamp Holders &amp; Spotlights in Brits | Empire Solar &amp; Hardware</t>
        </is>
      </c>
      <c r="H39" s="9">
        <f>LEN(G39)</f>
        <v/>
      </c>
      <c r="I39" s="6" t="inlineStr">
        <is>
          <t>Lamp Holders &amp; Spotlights</t>
        </is>
      </c>
      <c r="J39" s="6" t="inlineStr">
        <is>
          <t>GU10 lamp holders and Saturn spotlights. Not on the shelf? We'll order it in. Kremetart Centre, Brits.</t>
        </is>
      </c>
      <c r="K39" s="9">
        <f>LEN(J39)</f>
        <v/>
      </c>
      <c r="L39" s="6" t="inlineStr"/>
      <c r="M39" s="6" t="inlineStr">
        <is>
          <t>P3</t>
        </is>
      </c>
    </row>
    <row r="40">
      <c r="A40" s="7" t="inlineStr">
        <is>
          <t>Department</t>
        </is>
      </c>
      <c r="B40" s="7" t="inlineStr">
        <is>
          <t>/catalogue/solar-backup-power</t>
        </is>
      </c>
      <c r="C40" s="7" t="inlineStr">
        <is>
          <t>Solar &amp; Backup Power</t>
        </is>
      </c>
      <c r="D40" s="7" t="inlineStr">
        <is>
          <t>solar, inverters &amp; batteries Brits</t>
        </is>
      </c>
      <c r="E40" s="7" t="inlineStr">
        <is>
          <t>inverters, lithium batteries, solar panels, backup kits, Sunsynk, Deye, Luxpower</t>
        </is>
      </c>
      <c r="F40" s="7" t="inlineStr">
        <is>
          <t>sonkrag, omsetter, sonpanele, load shedding</t>
        </is>
      </c>
      <c r="G40" s="7" t="inlineStr">
        <is>
          <t>Solar, Inverters &amp; Batteries in Brits | Empire</t>
        </is>
      </c>
      <c r="H40" s="8">
        <f>LEN(G40)</f>
        <v/>
      </c>
      <c r="I40" s="7" t="inlineStr">
        <is>
          <t>Solar &amp; Backup Power</t>
        </is>
      </c>
      <c r="J40" s="7" t="inlineStr">
        <is>
          <t>Sunsynk, Deye, Luxpower, Hanchu and Fivestar inverters, batteries, panels and kits. Not on the shelf? We'll order it in. Kremetart Centre, Brits.</t>
        </is>
      </c>
      <c r="K40" s="8">
        <f>LEN(J40)</f>
        <v/>
      </c>
      <c r="L40" s="7" t="inlineStr">
        <is>
          <t>Where can I buy solar inverters and batteries in Brits?</t>
        </is>
      </c>
      <c r="M40" s="7" t="inlineStr">
        <is>
          <t>P1</t>
        </is>
      </c>
    </row>
    <row r="41">
      <c r="A41" s="6" t="inlineStr">
        <is>
          <t>Category</t>
        </is>
      </c>
      <c r="B41" s="6" t="inlineStr">
        <is>
          <t>/catalogue/solar-backup-power/inverters</t>
        </is>
      </c>
      <c r="C41" s="6" t="inlineStr">
        <is>
          <t>Inverters</t>
        </is>
      </c>
      <c r="D41" s="6" t="inlineStr">
        <is>
          <t>hybrid inverters Brits</t>
        </is>
      </c>
      <c r="E41" s="6" t="inlineStr">
        <is>
          <t>Sunsynk inverter, Deye inverter, Luxpower inverter, 5kW inverter, 8kW inverter</t>
        </is>
      </c>
      <c r="F41" s="6" t="inlineStr">
        <is>
          <t>omsetter</t>
        </is>
      </c>
      <c r="G41" s="6" t="inlineStr">
        <is>
          <t>Hybrid Inverters in Brits | Empire Solar &amp; Hardware</t>
        </is>
      </c>
      <c r="H41" s="9">
        <f>LEN(G41)</f>
        <v/>
      </c>
      <c r="I41" s="6" t="inlineStr">
        <is>
          <t>Inverters</t>
        </is>
      </c>
      <c r="J41" s="6" t="inlineStr">
        <is>
          <t>Sunsynk, Deye, Luxpower and Fivestar hybrid inverters, 5kW to 50kW. Not on the shelf? We'll order it in. Kremetart Centre, Brits.</t>
        </is>
      </c>
      <c r="K41" s="9">
        <f>LEN(J41)</f>
        <v/>
      </c>
      <c r="L41" s="6" t="inlineStr">
        <is>
          <t>What size inverter do I need for my house?</t>
        </is>
      </c>
      <c r="M41" s="6" t="inlineStr">
        <is>
          <t>P1</t>
        </is>
      </c>
    </row>
    <row r="42">
      <c r="A42" s="6" t="inlineStr">
        <is>
          <t>Category</t>
        </is>
      </c>
      <c r="B42" s="6" t="inlineStr">
        <is>
          <t>/catalogue/solar-backup-power/batteries</t>
        </is>
      </c>
      <c r="C42" s="6" t="inlineStr">
        <is>
          <t>Batteries &amp; Energy Storage</t>
        </is>
      </c>
      <c r="D42" s="6" t="inlineStr">
        <is>
          <t>lithium solar batteries Brits</t>
        </is>
      </c>
      <c r="E42" s="6" t="inlineStr">
        <is>
          <t>lithium battery, LiFePO4 battery, 5kWh battery, 10kWh battery</t>
        </is>
      </c>
      <c r="F42" s="6" t="inlineStr"/>
      <c r="G42" s="6" t="inlineStr">
        <is>
          <t>Lithium Solar Batteries in Brits | Empire Solar &amp; Hardware</t>
        </is>
      </c>
      <c r="H42" s="9">
        <f>LEN(G42)</f>
        <v/>
      </c>
      <c r="I42" s="6" t="inlineStr">
        <is>
          <t>Batteries &amp; Energy Storage</t>
        </is>
      </c>
      <c r="J42" s="6" t="inlineStr">
        <is>
          <t>Sunsynk, Deye, Hanchu lithium batteries and gel batteries. Not on the shelf? We'll order it in. Kremetart Centre, Brits.</t>
        </is>
      </c>
      <c r="K42" s="9">
        <f>LEN(J42)</f>
        <v/>
      </c>
      <c r="L42" s="6" t="inlineStr">
        <is>
          <t>How many kWh of battery do I need for overnight backup?</t>
        </is>
      </c>
      <c r="M42" s="6" t="inlineStr">
        <is>
          <t>P1</t>
        </is>
      </c>
    </row>
    <row r="43">
      <c r="A43" s="6" t="inlineStr">
        <is>
          <t>Category</t>
        </is>
      </c>
      <c r="B43" s="6" t="inlineStr">
        <is>
          <t>/catalogue/solar-backup-power/solar-panels</t>
        </is>
      </c>
      <c r="C43" s="6" t="inlineStr">
        <is>
          <t>Solar Panels</t>
        </is>
      </c>
      <c r="D43" s="6" t="inlineStr">
        <is>
          <t>solar panels Brits</t>
        </is>
      </c>
      <c r="E43" s="6" t="inlineStr">
        <is>
          <t>solar panels, 450W solar panel, mono solar panel</t>
        </is>
      </c>
      <c r="F43" s="6" t="inlineStr">
        <is>
          <t>sonpanele</t>
        </is>
      </c>
      <c r="G43" s="6" t="inlineStr">
        <is>
          <t>Solar Panels in Brits | Empire Solar &amp; Hardware</t>
        </is>
      </c>
      <c r="H43" s="9">
        <f>LEN(G43)</f>
        <v/>
      </c>
      <c r="I43" s="6" t="inlineStr">
        <is>
          <t>Solar Panels</t>
        </is>
      </c>
      <c r="J43" s="6" t="inlineStr">
        <is>
          <t>Fivestar mono solar panels from 295W to 450W. Not on the shelf? We'll order it in. Kremetart Centre, Brits.</t>
        </is>
      </c>
      <c r="K43" s="9">
        <f>LEN(J43)</f>
        <v/>
      </c>
      <c r="L43" s="6" t="inlineStr">
        <is>
          <t>How many solar panels do I need for a 5kW inverter?</t>
        </is>
      </c>
      <c r="M43" s="6" t="inlineStr">
        <is>
          <t>P1</t>
        </is>
      </c>
    </row>
    <row r="44">
      <c r="A44" s="6" t="inlineStr">
        <is>
          <t>Category</t>
        </is>
      </c>
      <c r="B44" s="6" t="inlineStr">
        <is>
          <t>/catalogue/solar-backup-power/kits-packages</t>
        </is>
      </c>
      <c r="C44" s="6" t="inlineStr">
        <is>
          <t>Kits &amp; Backup Packages</t>
        </is>
      </c>
      <c r="D44" s="6" t="inlineStr">
        <is>
          <t>solar kits &amp; backup packages Brits</t>
        </is>
      </c>
      <c r="E44" s="6" t="inlineStr">
        <is>
          <t>inverter and battery package, backup power kit, solar kit</t>
        </is>
      </c>
      <c r="F44" s="6" t="inlineStr"/>
      <c r="G44" s="6" t="inlineStr">
        <is>
          <t>Solar Kits &amp; Backup Packages in Brits | Empire</t>
        </is>
      </c>
      <c r="H44" s="9">
        <f>LEN(G44)</f>
        <v/>
      </c>
      <c r="I44" s="6" t="inlineStr">
        <is>
          <t>Kits &amp; Backup Packages</t>
        </is>
      </c>
      <c r="J44" s="6" t="inlineStr">
        <is>
          <t>Inverter and battery packages and full solar PV kits. Not on the shelf? We'll order it in. Kremetart Centre, Brits.</t>
        </is>
      </c>
      <c r="K44" s="9">
        <f>LEN(J44)</f>
        <v/>
      </c>
      <c r="L44" s="6" t="inlineStr">
        <is>
          <t>What is the cheapest backup power kit for a small house?</t>
        </is>
      </c>
      <c r="M44" s="6" t="inlineStr">
        <is>
          <t>P1</t>
        </is>
      </c>
    </row>
    <row r="45">
      <c r="A45" s="6" t="inlineStr">
        <is>
          <t>Category</t>
        </is>
      </c>
      <c r="B45" s="6" t="inlineStr">
        <is>
          <t>/catalogue/solar-backup-power/charge-controllers</t>
        </is>
      </c>
      <c r="C45" s="6" t="inlineStr">
        <is>
          <t>Charge Controllers</t>
        </is>
      </c>
      <c r="D45" s="6" t="inlineStr">
        <is>
          <t>mppt charge controllers Brits</t>
        </is>
      </c>
      <c r="E45" s="6" t="inlineStr">
        <is>
          <t>MPPT charge controller, PWM charge controller</t>
        </is>
      </c>
      <c r="F45" s="6" t="inlineStr"/>
      <c r="G45" s="6" t="inlineStr">
        <is>
          <t>MPPT Charge Controllers in Brits | Empire Solar &amp; Hardware</t>
        </is>
      </c>
      <c r="H45" s="9">
        <f>LEN(G45)</f>
        <v/>
      </c>
      <c r="I45" s="6" t="inlineStr">
        <is>
          <t>Charge Controllers</t>
        </is>
      </c>
      <c r="J45" s="6" t="inlineStr">
        <is>
          <t>Fivestar MPPT and PWM solar charge controllers. Not on the shelf? We'll order it in. Kremetart Centre, Brits.</t>
        </is>
      </c>
      <c r="K45" s="9">
        <f>LEN(J45)</f>
        <v/>
      </c>
      <c r="L45" s="6" t="inlineStr"/>
      <c r="M45" s="6" t="inlineStr">
        <is>
          <t>P2</t>
        </is>
      </c>
    </row>
    <row r="46">
      <c r="A46" s="6" t="inlineStr">
        <is>
          <t>Category</t>
        </is>
      </c>
      <c r="B46" s="6" t="inlineStr">
        <is>
          <t>/catalogue/solar-backup-power/protection</t>
        </is>
      </c>
      <c r="C46" s="6" t="inlineStr">
        <is>
          <t>Protection: Isolators, Breakers &amp; Fuses</t>
        </is>
      </c>
      <c r="D46" s="6" t="inlineStr">
        <is>
          <t>dc breakers &amp; surge protection Brits</t>
        </is>
      </c>
      <c r="E46" s="6" t="inlineStr">
        <is>
          <t>DC breaker, DC isolator, DC surge protector, solar fuse</t>
        </is>
      </c>
      <c r="F46" s="6" t="inlineStr"/>
      <c r="G46" s="6" t="inlineStr">
        <is>
          <t>DC Breakers &amp; Surge Protection in Brits | Empire</t>
        </is>
      </c>
      <c r="H46" s="9">
        <f>LEN(G46)</f>
        <v/>
      </c>
      <c r="I46" s="6" t="inlineStr">
        <is>
          <t>Protection: Isolators, Breakers &amp; Fuses</t>
        </is>
      </c>
      <c r="J46" s="6" t="inlineStr">
        <is>
          <t>DC breakers, isolators, fuses and surge protectors for solar. Not on the shelf? We'll order it in. Kremetart Centre, Brits.</t>
        </is>
      </c>
      <c r="K46" s="9">
        <f>LEN(J46)</f>
        <v/>
      </c>
      <c r="L46" s="6" t="inlineStr"/>
      <c r="M46" s="6" t="inlineStr">
        <is>
          <t>P2</t>
        </is>
      </c>
    </row>
    <row r="47">
      <c r="A47" s="6" t="inlineStr">
        <is>
          <t>Category</t>
        </is>
      </c>
      <c r="B47" s="6" t="inlineStr">
        <is>
          <t>/catalogue/solar-backup-power/installation-accessories</t>
        </is>
      </c>
      <c r="C47" s="6" t="inlineStr">
        <is>
          <t>Installation Accessories &amp; Cables</t>
        </is>
      </c>
      <c r="D47" s="6" t="inlineStr">
        <is>
          <t>solar cable &amp; accessories Brits</t>
        </is>
      </c>
      <c r="E47" s="6" t="inlineStr">
        <is>
          <t>solar cable, MC4 connectors, battery cable, lugs</t>
        </is>
      </c>
      <c r="F47" s="6" t="inlineStr"/>
      <c r="G47" s="6" t="inlineStr">
        <is>
          <t>Solar Cable &amp; Accessories in Brits | Empire Solar &amp; Hardware</t>
        </is>
      </c>
      <c r="H47" s="9">
        <f>LEN(G47)</f>
        <v/>
      </c>
      <c r="I47" s="6" t="inlineStr">
        <is>
          <t>Installation Accessories &amp; Cables</t>
        </is>
      </c>
      <c r="J47" s="6" t="inlineStr">
        <is>
          <t>Solar cable, connectors, battery links, lugs and crimping tools. Not on the shelf? We'll order it in. Kremetart Centre, Brits.</t>
        </is>
      </c>
      <c r="K47" s="9">
        <f>LEN(J47)</f>
        <v/>
      </c>
      <c r="L47" s="6" t="inlineStr"/>
      <c r="M47" s="6" t="inlineStr">
        <is>
          <t>P2</t>
        </is>
      </c>
    </row>
    <row r="48">
      <c r="A48" s="6" t="inlineStr">
        <is>
          <t>Category</t>
        </is>
      </c>
      <c r="B48" s="6" t="inlineStr">
        <is>
          <t>/catalogue/solar-backup-power/monitoring</t>
        </is>
      </c>
      <c r="C48" s="6" t="inlineStr">
        <is>
          <t>Monitoring, Meters &amp; CTs</t>
        </is>
      </c>
      <c r="D48" s="6" t="inlineStr">
        <is>
          <t>inverter monitoring &amp; ct coils Brits</t>
        </is>
      </c>
      <c r="E48" s="6" t="inlineStr">
        <is>
          <t>Sunsynk wifi dongle, CT coil, data logger</t>
        </is>
      </c>
      <c r="F48" s="6" t="inlineStr"/>
      <c r="G48" s="6" t="inlineStr">
        <is>
          <t>Inverter Monitoring &amp; CT Coils in Brits | Empire</t>
        </is>
      </c>
      <c r="H48" s="9">
        <f>LEN(G48)</f>
        <v/>
      </c>
      <c r="I48" s="6" t="inlineStr">
        <is>
          <t>Monitoring, Meters &amp; CTs</t>
        </is>
      </c>
      <c r="J48" s="6" t="inlineStr">
        <is>
          <t>Wi-Fi loggers, CT coils and BMS converters. Not on the shelf? We'll order it in. Kremetart Centre, Brits.</t>
        </is>
      </c>
      <c r="K48" s="9">
        <f>LEN(J48)</f>
        <v/>
      </c>
      <c r="L48" s="6" t="inlineStr"/>
      <c r="M48" s="6" t="inlineStr">
        <is>
          <t>P3</t>
        </is>
      </c>
    </row>
    <row r="49">
      <c r="A49" s="6" t="inlineStr">
        <is>
          <t>Category</t>
        </is>
      </c>
      <c r="B49" s="6" t="inlineStr">
        <is>
          <t>/catalogue/solar-backup-power/solar-lights-dc</t>
        </is>
      </c>
      <c r="C49" s="6" t="inlineStr">
        <is>
          <t>Solar Lights &amp; DC Appliances</t>
        </is>
      </c>
      <c r="D49" s="6" t="inlineStr">
        <is>
          <t>solar lights &amp; 12v appliances Brits</t>
        </is>
      </c>
      <c r="E49" s="6" t="inlineStr">
        <is>
          <t>solar lights, 12V appliances, solar flood light</t>
        </is>
      </c>
      <c r="F49" s="6" t="inlineStr"/>
      <c r="G49" s="6" t="inlineStr">
        <is>
          <t>Solar Lights &amp; 12V Appliances in Brits | Empire</t>
        </is>
      </c>
      <c r="H49" s="9">
        <f>LEN(G49)</f>
        <v/>
      </c>
      <c r="I49" s="6" t="inlineStr">
        <is>
          <t>Solar Lights &amp; DC Appliances</t>
        </is>
      </c>
      <c r="J49" s="6" t="inlineStr">
        <is>
          <t>Solar lights and 12V DC appliances from Fivestar. Not on the shelf? We'll order it in. Kremetart Centre, Brits.</t>
        </is>
      </c>
      <c r="K49" s="9">
        <f>LEN(J49)</f>
        <v/>
      </c>
      <c r="L49" s="6" t="inlineStr"/>
      <c r="M49" s="6" t="inlineStr">
        <is>
          <t>P3</t>
        </is>
      </c>
    </row>
    <row r="50">
      <c r="A50" s="6" t="inlineStr">
        <is>
          <t>Category</t>
        </is>
      </c>
      <c r="B50" s="6" t="inlineStr">
        <is>
          <t>/catalogue/solar-backup-power/ev-chargers</t>
        </is>
      </c>
      <c r="C50" s="6" t="inlineStr">
        <is>
          <t>EV Chargers</t>
        </is>
      </c>
      <c r="D50" s="6" t="inlineStr">
        <is>
          <t>ev chargers Brits</t>
        </is>
      </c>
      <c r="E50" s="6" t="inlineStr">
        <is>
          <t>EV charger, electric car charger</t>
        </is>
      </c>
      <c r="F50" s="6" t="inlineStr"/>
      <c r="G50" s="6" t="inlineStr">
        <is>
          <t>EV Chargers in Brits | Empire Solar &amp; Hardware</t>
        </is>
      </c>
      <c r="H50" s="9">
        <f>LEN(G50)</f>
        <v/>
      </c>
      <c r="I50" s="6" t="inlineStr">
        <is>
          <t>EV Chargers</t>
        </is>
      </c>
      <c r="J50" s="6" t="inlineStr">
        <is>
          <t>Hanchu AC EV chargers, 7kW to 22kW. Not on the shelf? We'll order it in. Kremetart Centre, Brits.</t>
        </is>
      </c>
      <c r="K50" s="9">
        <f>LEN(J50)</f>
        <v/>
      </c>
      <c r="L50" s="6" t="inlineStr"/>
      <c r="M50" s="6" t="inlineStr">
        <is>
          <t>P3</t>
        </is>
      </c>
    </row>
    <row r="51">
      <c r="A51" s="7" t="inlineStr">
        <is>
          <t>Department</t>
        </is>
      </c>
      <c r="B51" s="7" t="inlineStr">
        <is>
          <t>/catalogue/power-tools</t>
        </is>
      </c>
      <c r="C51" s="7" t="inlineStr">
        <is>
          <t>Power Tools &amp; Accessories</t>
        </is>
      </c>
      <c r="D51" s="7" t="inlineStr">
        <is>
          <t>power tools Brits</t>
        </is>
      </c>
      <c r="E51" s="7" t="inlineStr">
        <is>
          <t>angle grinders, cordless drills, generators, water pumps, welders, drill bits</t>
        </is>
      </c>
      <c r="F51" s="7" t="inlineStr">
        <is>
          <t>gereedskap, kragwerktuie</t>
        </is>
      </c>
      <c r="G51" s="7" t="inlineStr">
        <is>
          <t>Power Tools in Brits | Empire Solar &amp; Hardware</t>
        </is>
      </c>
      <c r="H51" s="8">
        <f>LEN(G51)</f>
        <v/>
      </c>
      <c r="I51" s="7" t="inlineStr">
        <is>
          <t>Power Tools &amp; Accessories</t>
        </is>
      </c>
      <c r="J51" s="7" t="inlineStr">
        <is>
          <t>Ingco, Wadfow and Ruwag power tools, blades, bits and abrasives. Not on the shelf? We'll order it in. Kremetart Centre, Brits.</t>
        </is>
      </c>
      <c r="K51" s="8">
        <f>LEN(J51)</f>
        <v/>
      </c>
      <c r="L51" s="7" t="inlineStr">
        <is>
          <t>Where can I buy Ingco power tools in Brits?</t>
        </is>
      </c>
      <c r="M51" s="7" t="inlineStr">
        <is>
          <t>P1</t>
        </is>
      </c>
    </row>
    <row r="52">
      <c r="A52" s="6" t="inlineStr">
        <is>
          <t>Category</t>
        </is>
      </c>
      <c r="B52" s="6" t="inlineStr">
        <is>
          <t>/catalogue/power-tools/drills-drivers</t>
        </is>
      </c>
      <c r="C52" s="6" t="inlineStr">
        <is>
          <t>Drills &amp; Drivers</t>
        </is>
      </c>
      <c r="D52" s="6" t="inlineStr">
        <is>
          <t>cordless drills &amp; drivers Brits</t>
        </is>
      </c>
      <c r="E52" s="6" t="inlineStr">
        <is>
          <t>cordless drill, impact drill, impact driver, 20V drill</t>
        </is>
      </c>
      <c r="F52" s="6" t="inlineStr">
        <is>
          <t>boor</t>
        </is>
      </c>
      <c r="G52" s="6" t="inlineStr">
        <is>
          <t>Cordless Drills &amp; Drivers in Brits | Empire Solar &amp; Hardware</t>
        </is>
      </c>
      <c r="H52" s="9">
        <f>LEN(G52)</f>
        <v/>
      </c>
      <c r="I52" s="6" t="inlineStr">
        <is>
          <t>Drills &amp; Drivers</t>
        </is>
      </c>
      <c r="J52" s="6" t="inlineStr">
        <is>
          <t>Ingco corded and 20V cordless drills, impact drills and drivers. Not on the shelf? We'll order it in. Kremetart Centre, Brits.</t>
        </is>
      </c>
      <c r="K52" s="9">
        <f>LEN(J52)</f>
        <v/>
      </c>
      <c r="L52" s="6" t="inlineStr"/>
      <c r="M52" s="6" t="inlineStr">
        <is>
          <t>P1</t>
        </is>
      </c>
    </row>
    <row r="53">
      <c r="A53" s="6" t="inlineStr">
        <is>
          <t>Category</t>
        </is>
      </c>
      <c r="B53" s="6" t="inlineStr">
        <is>
          <t>/catalogue/power-tools/grinders</t>
        </is>
      </c>
      <c r="C53" s="6" t="inlineStr">
        <is>
          <t>Grinders</t>
        </is>
      </c>
      <c r="D53" s="6" t="inlineStr">
        <is>
          <t>angle grinders Brits</t>
        </is>
      </c>
      <c r="E53" s="6" t="inlineStr">
        <is>
          <t>angle grinder, 115mm grinder, 230mm grinder, cordless grinder</t>
        </is>
      </c>
      <c r="F53" s="6" t="inlineStr">
        <is>
          <t>slypmasjien</t>
        </is>
      </c>
      <c r="G53" s="6" t="inlineStr">
        <is>
          <t>Angle Grinders in Brits | Empire Solar &amp; Hardware</t>
        </is>
      </c>
      <c r="H53" s="9">
        <f>LEN(G53)</f>
        <v/>
      </c>
      <c r="I53" s="6" t="inlineStr">
        <is>
          <t>Grinders</t>
        </is>
      </c>
      <c r="J53" s="6" t="inlineStr">
        <is>
          <t>Ingco corded and cordless angle grinders, 115mm to 230mm. Not on the shelf? We'll order it in. Kremetart Centre, Brits.</t>
        </is>
      </c>
      <c r="K53" s="9">
        <f>LEN(J53)</f>
        <v/>
      </c>
      <c r="L53" s="6" t="inlineStr">
        <is>
          <t>Should I buy a 115mm or 230mm angle grinder?</t>
        </is>
      </c>
      <c r="M53" s="6" t="inlineStr">
        <is>
          <t>P1</t>
        </is>
      </c>
    </row>
    <row r="54">
      <c r="A54" s="6" t="inlineStr">
        <is>
          <t>Category</t>
        </is>
      </c>
      <c r="B54" s="6" t="inlineStr">
        <is>
          <t>/catalogue/power-tools/saws</t>
        </is>
      </c>
      <c r="C54" s="6" t="inlineStr">
        <is>
          <t>Saws</t>
        </is>
      </c>
      <c r="D54" s="6" t="inlineStr">
        <is>
          <t>power saws Brits</t>
        </is>
      </c>
      <c r="E54" s="6" t="inlineStr">
        <is>
          <t>circular saw, jigsaw, reciprocating saw, chainsaw</t>
        </is>
      </c>
      <c r="F54" s="6" t="inlineStr"/>
      <c r="G54" s="6" t="inlineStr">
        <is>
          <t>Power Saws in Brits | Empire Solar &amp; Hardware</t>
        </is>
      </c>
      <c r="H54" s="9">
        <f>LEN(G54)</f>
        <v/>
      </c>
      <c r="I54" s="6" t="inlineStr">
        <is>
          <t>Saws</t>
        </is>
      </c>
      <c r="J54" s="6" t="inlineStr">
        <is>
          <t>Circular saws, jigsaws and chainsaws. Not on the shelf? We'll order it in. Kremetart Centre, Brits.</t>
        </is>
      </c>
      <c r="K54" s="9">
        <f>LEN(J54)</f>
        <v/>
      </c>
      <c r="L54" s="6" t="inlineStr"/>
      <c r="M54" s="6" t="inlineStr">
        <is>
          <t>P2</t>
        </is>
      </c>
    </row>
    <row r="55">
      <c r="A55" s="6" t="inlineStr">
        <is>
          <t>Category</t>
        </is>
      </c>
      <c r="B55" s="6" t="inlineStr">
        <is>
          <t>/catalogue/power-tools/sanders-polishers</t>
        </is>
      </c>
      <c r="C55" s="6" t="inlineStr">
        <is>
          <t>Sanders &amp; Polishers</t>
        </is>
      </c>
      <c r="D55" s="6" t="inlineStr">
        <is>
          <t>sanders &amp; polishers Brits</t>
        </is>
      </c>
      <c r="E55" s="6" t="inlineStr">
        <is>
          <t>orbital sander, belt sander, polisher</t>
        </is>
      </c>
      <c r="F55" s="6" t="inlineStr"/>
      <c r="G55" s="6" t="inlineStr">
        <is>
          <t>Sanders &amp; Polishers in Brits | Empire Solar &amp; Hardware</t>
        </is>
      </c>
      <c r="H55" s="9">
        <f>LEN(G55)</f>
        <v/>
      </c>
      <c r="I55" s="6" t="inlineStr">
        <is>
          <t>Sanders &amp; Polishers</t>
        </is>
      </c>
      <c r="J55" s="6" t="inlineStr">
        <is>
          <t>Orbital, belt and detail sanders and polishers. Not on the shelf? We'll order it in. Kremetart Centre, Brits.</t>
        </is>
      </c>
      <c r="K55" s="9">
        <f>LEN(J55)</f>
        <v/>
      </c>
      <c r="L55" s="6" t="inlineStr"/>
      <c r="M55" s="6" t="inlineStr">
        <is>
          <t>P3</t>
        </is>
      </c>
    </row>
    <row r="56">
      <c r="A56" s="6" t="inlineStr">
        <is>
          <t>Category</t>
        </is>
      </c>
      <c r="B56" s="6" t="inlineStr">
        <is>
          <t>/catalogue/power-tools/rotary-hammers</t>
        </is>
      </c>
      <c r="C56" s="6" t="inlineStr">
        <is>
          <t>Rotary Hammers</t>
        </is>
      </c>
      <c r="D56" s="6" t="inlineStr">
        <is>
          <t>rotary hammers &amp; breakers Brits</t>
        </is>
      </c>
      <c r="E56" s="6" t="inlineStr">
        <is>
          <t>rotary hammer, SDS drill, demolition hammer</t>
        </is>
      </c>
      <c r="F56" s="6" t="inlineStr"/>
      <c r="G56" s="6" t="inlineStr">
        <is>
          <t>Rotary Hammers &amp; Breakers in Brits | Empire Solar &amp; Hardware</t>
        </is>
      </c>
      <c r="H56" s="9">
        <f>LEN(G56)</f>
        <v/>
      </c>
      <c r="I56" s="6" t="inlineStr">
        <is>
          <t>Rotary Hammers</t>
        </is>
      </c>
      <c r="J56" s="6" t="inlineStr">
        <is>
          <t>SDS rotary hammers and demolition breakers. Not on the shelf? We'll order it in. Kremetart Centre, Brits.</t>
        </is>
      </c>
      <c r="K56" s="9">
        <f>LEN(J56)</f>
        <v/>
      </c>
      <c r="L56" s="6" t="inlineStr"/>
      <c r="M56" s="6" t="inlineStr">
        <is>
          <t>P2</t>
        </is>
      </c>
    </row>
    <row r="57">
      <c r="A57" s="6" t="inlineStr">
        <is>
          <t>Category</t>
        </is>
      </c>
      <c r="B57" s="6" t="inlineStr">
        <is>
          <t>/catalogue/power-tools/planers-routers</t>
        </is>
      </c>
      <c r="C57" s="6" t="inlineStr">
        <is>
          <t>Planers &amp; Routers</t>
        </is>
      </c>
      <c r="D57" s="6" t="inlineStr">
        <is>
          <t>planers &amp; routers Brits</t>
        </is>
      </c>
      <c r="E57" s="6" t="inlineStr">
        <is>
          <t>electric planer, router</t>
        </is>
      </c>
      <c r="F57" s="6" t="inlineStr"/>
      <c r="G57" s="6" t="inlineStr">
        <is>
          <t>Planers &amp; Routers in Brits | Empire Solar &amp; Hardware</t>
        </is>
      </c>
      <c r="H57" s="9">
        <f>LEN(G57)</f>
        <v/>
      </c>
      <c r="I57" s="6" t="inlineStr">
        <is>
          <t>Planers &amp; Routers</t>
        </is>
      </c>
      <c r="J57" s="6" t="inlineStr">
        <is>
          <t>Electric planers, routers and router bits. Not on the shelf? We'll order it in. Kremetart Centre, Brits.</t>
        </is>
      </c>
      <c r="K57" s="9">
        <f>LEN(J57)</f>
        <v/>
      </c>
      <c r="L57" s="6" t="inlineStr"/>
      <c r="M57" s="6" t="inlineStr">
        <is>
          <t>P3</t>
        </is>
      </c>
    </row>
    <row r="58">
      <c r="A58" s="6" t="inlineStr">
        <is>
          <t>Category</t>
        </is>
      </c>
      <c r="B58" s="6" t="inlineStr">
        <is>
          <t>/catalogue/power-tools/welding</t>
        </is>
      </c>
      <c r="C58" s="6" t="inlineStr">
        <is>
          <t>Welding</t>
        </is>
      </c>
      <c r="D58" s="6" t="inlineStr">
        <is>
          <t>welding machines Brits</t>
        </is>
      </c>
      <c r="E58" s="6" t="inlineStr">
        <is>
          <t>inverter welder, MMA welding machine, plasma cutter, welding rods</t>
        </is>
      </c>
      <c r="F58" s="6" t="inlineStr">
        <is>
          <t>sweismasjien</t>
        </is>
      </c>
      <c r="G58" s="6" t="inlineStr">
        <is>
          <t>Welding Machines in Brits | Empire Solar &amp; Hardware</t>
        </is>
      </c>
      <c r="H58" s="9">
        <f>LEN(G58)</f>
        <v/>
      </c>
      <c r="I58" s="6" t="inlineStr">
        <is>
          <t>Welding</t>
        </is>
      </c>
      <c r="J58" s="6" t="inlineStr">
        <is>
          <t>Ingco inverter MMA and MIG welders, plasma cutters and rods. Not on the shelf? We'll order it in. Kremetart Centre, Brits.</t>
        </is>
      </c>
      <c r="K58" s="9">
        <f>LEN(J58)</f>
        <v/>
      </c>
      <c r="L58" s="6" t="inlineStr">
        <is>
          <t>Which welding machine is best for a beginner on a farm?</t>
        </is>
      </c>
      <c r="M58" s="6" t="inlineStr">
        <is>
          <t>P1</t>
        </is>
      </c>
    </row>
    <row r="59">
      <c r="A59" s="6" t="inlineStr">
        <is>
          <t>Category</t>
        </is>
      </c>
      <c r="B59" s="6" t="inlineStr">
        <is>
          <t>/catalogue/power-tools/water-pumps</t>
        </is>
      </c>
      <c r="C59" s="6" t="inlineStr">
        <is>
          <t>Water Pumps</t>
        </is>
      </c>
      <c r="D59" s="6" t="inlineStr">
        <is>
          <t>water pumps &amp; jet pumps Brits</t>
        </is>
      </c>
      <c r="E59" s="6" t="inlineStr">
        <is>
          <t>water pump, jet pump, pressure pump, pump controller</t>
        </is>
      </c>
      <c r="F59" s="6" t="inlineStr">
        <is>
          <t>waterpomp</t>
        </is>
      </c>
      <c r="G59" s="6" t="inlineStr">
        <is>
          <t>Water Pumps &amp; Jet Pumps in Brits | Empire Solar &amp; Hardware</t>
        </is>
      </c>
      <c r="H59" s="9">
        <f>LEN(G59)</f>
        <v/>
      </c>
      <c r="I59" s="6" t="inlineStr">
        <is>
          <t>Water Pumps</t>
        </is>
      </c>
      <c r="J59" s="6" t="inlineStr">
        <is>
          <t>Ingco water pumps, jet pumps and automatic pump controls. Not on the shelf? We'll order it in. Kremetart Centre, Brits.</t>
        </is>
      </c>
      <c r="K59" s="9">
        <f>LEN(J59)</f>
        <v/>
      </c>
      <c r="L59" s="6" t="inlineStr">
        <is>
          <t>Which pump do I need to boost water pressure from a JoJo tank?</t>
        </is>
      </c>
      <c r="M59" s="6" t="inlineStr">
        <is>
          <t>P1</t>
        </is>
      </c>
    </row>
    <row r="60">
      <c r="A60" s="6" t="inlineStr">
        <is>
          <t>Category</t>
        </is>
      </c>
      <c r="B60" s="6" t="inlineStr">
        <is>
          <t>/catalogue/power-tools/generators-petrol</t>
        </is>
      </c>
      <c r="C60" s="6" t="inlineStr">
        <is>
          <t>Generators &amp; Petrol Tools</t>
        </is>
      </c>
      <c r="D60" s="6" t="inlineStr">
        <is>
          <t>petrol generators &amp; petrol tools Brits</t>
        </is>
      </c>
      <c r="E60" s="6" t="inlineStr">
        <is>
          <t>petrol generator, lawn mower, brush cutter, pressure washer, plate compactor</t>
        </is>
      </c>
      <c r="F60" s="6" t="inlineStr">
        <is>
          <t>kragopwekker</t>
        </is>
      </c>
      <c r="G60" s="6" t="inlineStr">
        <is>
          <t>Petrol Generators &amp; Petrol Tools in Brits | Empire</t>
        </is>
      </c>
      <c r="H60" s="9">
        <f>LEN(G60)</f>
        <v/>
      </c>
      <c r="I60" s="6" t="inlineStr">
        <is>
          <t>Generators &amp; Petrol Tools</t>
        </is>
      </c>
      <c r="J60" s="6" t="inlineStr">
        <is>
          <t>Ingco petrol generators, mowers, brush cutters, pumps and compactors. Not on the shelf? We'll order it in. Kremetart Centre, Brits.</t>
        </is>
      </c>
      <c r="K60" s="9">
        <f>LEN(J60)</f>
        <v/>
      </c>
      <c r="L60" s="6" t="inlineStr">
        <is>
          <t>Generator or inverter for backup power?</t>
        </is>
      </c>
      <c r="M60" s="6" t="inlineStr">
        <is>
          <t>P1</t>
        </is>
      </c>
    </row>
    <row r="61">
      <c r="A61" s="6" t="inlineStr">
        <is>
          <t>Category</t>
        </is>
      </c>
      <c r="B61" s="6" t="inlineStr">
        <is>
          <t>/catalogue/power-tools/batteries-chargers</t>
        </is>
      </c>
      <c r="C61" s="6" t="inlineStr">
        <is>
          <t>Batteries &amp; Chargers</t>
        </is>
      </c>
      <c r="D61" s="6" t="inlineStr">
        <is>
          <t>power tool batteries &amp; chargers Brits</t>
        </is>
      </c>
      <c r="E61" s="6" t="inlineStr">
        <is>
          <t>20V battery, battery charger, Ingco battery</t>
        </is>
      </c>
      <c r="F61" s="6" t="inlineStr"/>
      <c r="G61" s="6" t="inlineStr">
        <is>
          <t>Power Tool Batteries &amp; Chargers in Brits | Empire</t>
        </is>
      </c>
      <c r="H61" s="9">
        <f>LEN(G61)</f>
        <v/>
      </c>
      <c r="I61" s="6" t="inlineStr">
        <is>
          <t>Batteries &amp; Chargers</t>
        </is>
      </c>
      <c r="J61" s="6" t="inlineStr">
        <is>
          <t>Ingco 16V, 20V and 40V batteries and chargers. Not on the shelf? We'll order it in. Kremetart Centre, Brits.</t>
        </is>
      </c>
      <c r="K61" s="9">
        <f>LEN(J61)</f>
        <v/>
      </c>
      <c r="L61" s="6" t="inlineStr"/>
      <c r="M61" s="6" t="inlineStr">
        <is>
          <t>P3</t>
        </is>
      </c>
    </row>
    <row r="62">
      <c r="A62" s="6" t="inlineStr">
        <is>
          <t>Category</t>
        </is>
      </c>
      <c r="B62" s="6" t="inlineStr">
        <is>
          <t>/catalogue/power-tools/drill-bits</t>
        </is>
      </c>
      <c r="C62" s="6" t="inlineStr">
        <is>
          <t>Drill Bits</t>
        </is>
      </c>
      <c r="D62" s="6" t="inlineStr">
        <is>
          <t>drill bits Brits</t>
        </is>
      </c>
      <c r="E62" s="6" t="inlineStr">
        <is>
          <t>masonry drill bit, SDS drill bit, HSS drill bit, drill bit set, tile bit</t>
        </is>
      </c>
      <c r="F62" s="6" t="inlineStr"/>
      <c r="G62" s="6" t="inlineStr">
        <is>
          <t>Drill Bits in Brits | Empire Solar &amp; Hardware</t>
        </is>
      </c>
      <c r="H62" s="9">
        <f>LEN(G62)</f>
        <v/>
      </c>
      <c r="I62" s="6" t="inlineStr">
        <is>
          <t>Drill Bits</t>
        </is>
      </c>
      <c r="J62" s="6" t="inlineStr">
        <is>
          <t>Ruwag masonry, SDS, metal, wood and tile drill bits and sets. Not on the shelf? We'll order it in. Kremetart Centre, Brits.</t>
        </is>
      </c>
      <c r="K62" s="9">
        <f>LEN(J62)</f>
        <v/>
      </c>
      <c r="L62" s="6" t="inlineStr">
        <is>
          <t>Masonry, SDS or HSS: which drill bit do I need?</t>
        </is>
      </c>
      <c r="M62" s="6" t="inlineStr">
        <is>
          <t>P2</t>
        </is>
      </c>
    </row>
    <row r="63">
      <c r="A63" s="6" t="inlineStr">
        <is>
          <t>Category</t>
        </is>
      </c>
      <c r="B63" s="6" t="inlineStr">
        <is>
          <t>/catalogue/power-tools/blades</t>
        </is>
      </c>
      <c r="C63" s="6" t="inlineStr">
        <is>
          <t>Saw &amp; Cutting Blades</t>
        </is>
      </c>
      <c r="D63" s="6" t="inlineStr">
        <is>
          <t>saw blades &amp; diamond blades Brits</t>
        </is>
      </c>
      <c r="E63" s="6" t="inlineStr">
        <is>
          <t>circular saw blade, diamond blade, jigsaw blade, hole saw, hacksaw blade</t>
        </is>
      </c>
      <c r="F63" s="6" t="inlineStr"/>
      <c r="G63" s="6" t="inlineStr">
        <is>
          <t>Saw Blades &amp; Diamond Blades in Brits | Empire</t>
        </is>
      </c>
      <c r="H63" s="9">
        <f>LEN(G63)</f>
        <v/>
      </c>
      <c r="I63" s="6" t="inlineStr">
        <is>
          <t>Saw &amp; Cutting Blades</t>
        </is>
      </c>
      <c r="J63" s="6" t="inlineStr">
        <is>
          <t>Ruwag circular saw, diamond, jigsaw and hacksaw blades and hole saws. Not on the shelf? We'll order it in. Kremetart Centre, Brits.</t>
        </is>
      </c>
      <c r="K63" s="9">
        <f>LEN(J63)</f>
        <v/>
      </c>
      <c r="L63" s="6" t="inlineStr">
        <is>
          <t>Which circular saw blade do I need for ripping pine?</t>
        </is>
      </c>
      <c r="M63" s="6" t="inlineStr">
        <is>
          <t>P2</t>
        </is>
      </c>
    </row>
    <row r="64">
      <c r="A64" s="6" t="inlineStr">
        <is>
          <t>Category</t>
        </is>
      </c>
      <c r="B64" s="6" t="inlineStr">
        <is>
          <t>/catalogue/power-tools/abrasives</t>
        </is>
      </c>
      <c r="C64" s="6" t="inlineStr">
        <is>
          <t>Abrasives &amp; Sanding</t>
        </is>
      </c>
      <c r="D64" s="6" t="inlineStr">
        <is>
          <t>cutting discs &amp; flap discs Brits</t>
        </is>
      </c>
      <c r="E64" s="6" t="inlineStr">
        <is>
          <t>cutting disc, flap disc, sanding paper, grinding disc</t>
        </is>
      </c>
      <c r="F64" s="6" t="inlineStr"/>
      <c r="G64" s="6" t="inlineStr">
        <is>
          <t>Cutting Discs &amp; Flap Discs in Brits | Empire</t>
        </is>
      </c>
      <c r="H64" s="9">
        <f>LEN(G64)</f>
        <v/>
      </c>
      <c r="I64" s="6" t="inlineStr">
        <is>
          <t>Abrasives &amp; Sanding</t>
        </is>
      </c>
      <c r="J64" s="6" t="inlineStr">
        <is>
          <t>Ruwag and Wadfow cutting discs, flap discs and sanding products. Not on the shelf? We'll order it in. Kremetart Centre, Brits.</t>
        </is>
      </c>
      <c r="K64" s="9">
        <f>LEN(J64)</f>
        <v/>
      </c>
      <c r="L64" s="6" t="inlineStr"/>
      <c r="M64" s="6" t="inlineStr">
        <is>
          <t>P2</t>
        </is>
      </c>
    </row>
    <row r="65">
      <c r="A65" s="6" t="inlineStr">
        <is>
          <t>Category</t>
        </is>
      </c>
      <c r="B65" s="6" t="inlineStr">
        <is>
          <t>/catalogue/power-tools/power-bits</t>
        </is>
      </c>
      <c r="C65" s="6" t="inlineStr">
        <is>
          <t>Power Bits</t>
        </is>
      </c>
      <c r="D65" s="6" t="inlineStr">
        <is>
          <t>screwdriver bits &amp; power bits Brits</t>
        </is>
      </c>
      <c r="E65" s="6" t="inlineStr">
        <is>
          <t>impact bits, screwdriver bit set</t>
        </is>
      </c>
      <c r="F65" s="6" t="inlineStr"/>
      <c r="G65" s="6" t="inlineStr">
        <is>
          <t>Screwdriver Bits &amp; Power Bits in Brits | Empire</t>
        </is>
      </c>
      <c r="H65" s="9">
        <f>LEN(G65)</f>
        <v/>
      </c>
      <c r="I65" s="6" t="inlineStr">
        <is>
          <t>Power Bits</t>
        </is>
      </c>
      <c r="J65" s="6" t="inlineStr">
        <is>
          <t>Ruwag and Ingco power bits and bit sets. Not on the shelf? We'll order it in. Kremetart Centre, Brits.</t>
        </is>
      </c>
      <c r="K65" s="9">
        <f>LEN(J65)</f>
        <v/>
      </c>
      <c r="L65" s="6" t="inlineStr"/>
      <c r="M65" s="6" t="inlineStr">
        <is>
          <t>P3</t>
        </is>
      </c>
    </row>
    <row r="66">
      <c r="A66" s="7" t="inlineStr">
        <is>
          <t>Department</t>
        </is>
      </c>
      <c r="B66" s="7" t="inlineStr">
        <is>
          <t>/catalogue/hand-tools</t>
        </is>
      </c>
      <c r="C66" s="7" t="inlineStr">
        <is>
          <t>Hand Tools</t>
        </is>
      </c>
      <c r="D66" s="7" t="inlineStr">
        <is>
          <t>hand tools Brits</t>
        </is>
      </c>
      <c r="E66" s="7" t="inlineStr">
        <is>
          <t>spanners, socket sets, pliers, tape measures, hammers, garden tools</t>
        </is>
      </c>
      <c r="F66" s="7" t="inlineStr">
        <is>
          <t>handgereedskap</t>
        </is>
      </c>
      <c r="G66" s="7" t="inlineStr">
        <is>
          <t>Hand Tools in Brits | Empire Solar &amp; Hardware</t>
        </is>
      </c>
      <c r="H66" s="8">
        <f>LEN(G66)</f>
        <v/>
      </c>
      <c r="I66" s="7" t="inlineStr">
        <is>
          <t>Hand Tools</t>
        </is>
      </c>
      <c r="J66" s="7" t="inlineStr">
        <is>
          <t>Harden, Ingco and Wadfow hand tools for trade and home. Not on the shelf? We'll order it in. Kremetart Centre, Brits.</t>
        </is>
      </c>
      <c r="K66" s="8">
        <f>LEN(J66)</f>
        <v/>
      </c>
      <c r="L66" s="7" t="inlineStr"/>
      <c r="M66" s="7" t="inlineStr">
        <is>
          <t>P2</t>
        </is>
      </c>
    </row>
    <row r="67">
      <c r="A67" s="6" t="inlineStr">
        <is>
          <t>Category</t>
        </is>
      </c>
      <c r="B67" s="6" t="inlineStr">
        <is>
          <t>/catalogue/hand-tools/screwdrivers</t>
        </is>
      </c>
      <c r="C67" s="6" t="inlineStr">
        <is>
          <t>Screwdrivers &amp; Sets</t>
        </is>
      </c>
      <c r="D67" s="6" t="inlineStr">
        <is>
          <t>screwdrivers &amp; screwdriver sets Brits</t>
        </is>
      </c>
      <c r="E67" s="6" t="inlineStr">
        <is>
          <t>screwdriver set, insulated screwdrivers</t>
        </is>
      </c>
      <c r="F67" s="6" t="inlineStr"/>
      <c r="G67" s="6" t="inlineStr">
        <is>
          <t>Screwdrivers &amp; Screwdriver Sets in Brits | Empire</t>
        </is>
      </c>
      <c r="H67" s="9">
        <f>LEN(G67)</f>
        <v/>
      </c>
      <c r="I67" s="6" t="inlineStr">
        <is>
          <t>Screwdrivers &amp; Sets</t>
        </is>
      </c>
      <c r="J67" s="6" t="inlineStr">
        <is>
          <t>Screwdrivers &amp; Sets from Harden, Ingco and Wadfow. Not on the shelf? We'll order it in. Kremetart Centre, Brits.</t>
        </is>
      </c>
      <c r="K67" s="9">
        <f>LEN(J67)</f>
        <v/>
      </c>
      <c r="L67" s="6" t="inlineStr"/>
      <c r="M67" s="6" t="inlineStr">
        <is>
          <t>P3</t>
        </is>
      </c>
    </row>
    <row r="68">
      <c r="A68" s="6" t="inlineStr">
        <is>
          <t>Category</t>
        </is>
      </c>
      <c r="B68" s="6" t="inlineStr">
        <is>
          <t>/catalogue/hand-tools/pliers</t>
        </is>
      </c>
      <c r="C68" s="6" t="inlineStr">
        <is>
          <t>Pliers &amp; Gripping</t>
        </is>
      </c>
      <c r="D68" s="6" t="inlineStr">
        <is>
          <t>pliers &amp; vice grips Brits</t>
        </is>
      </c>
      <c r="E68" s="6" t="inlineStr">
        <is>
          <t>combination pliers, long nose pliers, vice grip</t>
        </is>
      </c>
      <c r="F68" s="6" t="inlineStr"/>
      <c r="G68" s="6" t="inlineStr">
        <is>
          <t>Pliers &amp; Vice Grips in Brits | Empire Solar &amp; Hardware</t>
        </is>
      </c>
      <c r="H68" s="9">
        <f>LEN(G68)</f>
        <v/>
      </c>
      <c r="I68" s="6" t="inlineStr">
        <is>
          <t>Pliers &amp; Gripping</t>
        </is>
      </c>
      <c r="J68" s="6" t="inlineStr">
        <is>
          <t>Pliers &amp; Gripping from Harden, Ingco and Wadfow. Not on the shelf? We'll order it in. Kremetart Centre, Brits.</t>
        </is>
      </c>
      <c r="K68" s="9">
        <f>LEN(J68)</f>
        <v/>
      </c>
      <c r="L68" s="6" t="inlineStr"/>
      <c r="M68" s="6" t="inlineStr">
        <is>
          <t>P3</t>
        </is>
      </c>
    </row>
    <row r="69">
      <c r="A69" s="6" t="inlineStr">
        <is>
          <t>Category</t>
        </is>
      </c>
      <c r="B69" s="6" t="inlineStr">
        <is>
          <t>/catalogue/hand-tools/spanners-sockets</t>
        </is>
      </c>
      <c r="C69" s="6" t="inlineStr">
        <is>
          <t>Spanners &amp; Sockets</t>
        </is>
      </c>
      <c r="D69" s="6" t="inlineStr">
        <is>
          <t>spanners &amp; socket sets Brits</t>
        </is>
      </c>
      <c r="E69" s="6" t="inlineStr">
        <is>
          <t>socket set, combination spanner set, ratchet</t>
        </is>
      </c>
      <c r="F69" s="6" t="inlineStr"/>
      <c r="G69" s="6" t="inlineStr">
        <is>
          <t>Spanners &amp; Socket Sets in Brits | Empire Solar &amp; Hardware</t>
        </is>
      </c>
      <c r="H69" s="9">
        <f>LEN(G69)</f>
        <v/>
      </c>
      <c r="I69" s="6" t="inlineStr">
        <is>
          <t>Spanners &amp; Sockets</t>
        </is>
      </c>
      <c r="J69" s="6" t="inlineStr">
        <is>
          <t>Spanners &amp; Sockets from Harden, Ingco and Wadfow. Not on the shelf? We'll order it in. Kremetart Centre, Brits.</t>
        </is>
      </c>
      <c r="K69" s="9">
        <f>LEN(J69)</f>
        <v/>
      </c>
      <c r="L69" s="6" t="inlineStr"/>
      <c r="M69" s="6" t="inlineStr">
        <is>
          <t>P2</t>
        </is>
      </c>
    </row>
    <row r="70">
      <c r="A70" s="6" t="inlineStr">
        <is>
          <t>Category</t>
        </is>
      </c>
      <c r="B70" s="6" t="inlineStr">
        <is>
          <t>/catalogue/hand-tools/hammers</t>
        </is>
      </c>
      <c r="C70" s="6" t="inlineStr">
        <is>
          <t>Hammers &amp; Striking</t>
        </is>
      </c>
      <c r="D70" s="6" t="inlineStr">
        <is>
          <t>hammers Brits</t>
        </is>
      </c>
      <c r="E70" s="6" t="inlineStr">
        <is>
          <t>claw hammer, club hammer, ball pein hammer</t>
        </is>
      </c>
      <c r="F70" s="6" t="inlineStr"/>
      <c r="G70" s="6" t="inlineStr">
        <is>
          <t>Hammers in Brits | Empire Solar &amp; Hardware</t>
        </is>
      </c>
      <c r="H70" s="9">
        <f>LEN(G70)</f>
        <v/>
      </c>
      <c r="I70" s="6" t="inlineStr">
        <is>
          <t>Hammers &amp; Striking</t>
        </is>
      </c>
      <c r="J70" s="6" t="inlineStr">
        <is>
          <t>Hammers &amp; Striking from Harden, Ingco and Wadfow. Not on the shelf? We'll order it in. Kremetart Centre, Brits.</t>
        </is>
      </c>
      <c r="K70" s="9">
        <f>LEN(J70)</f>
        <v/>
      </c>
      <c r="L70" s="6" t="inlineStr"/>
      <c r="M70" s="6" t="inlineStr">
        <is>
          <t>P3</t>
        </is>
      </c>
    </row>
    <row r="71">
      <c r="A71" s="6" t="inlineStr">
        <is>
          <t>Category</t>
        </is>
      </c>
      <c r="B71" s="6" t="inlineStr">
        <is>
          <t>/catalogue/hand-tools/chisels-punches</t>
        </is>
      </c>
      <c r="C71" s="6" t="inlineStr">
        <is>
          <t>Chisels &amp; Punches</t>
        </is>
      </c>
      <c r="D71" s="6" t="inlineStr">
        <is>
          <t>chisels &amp; punches Brits</t>
        </is>
      </c>
      <c r="E71" s="6" t="inlineStr">
        <is>
          <t>wood chisel, cold chisel, punch set</t>
        </is>
      </c>
      <c r="F71" s="6" t="inlineStr"/>
      <c r="G71" s="6" t="inlineStr">
        <is>
          <t>Chisels &amp; Punches in Brits | Empire Solar &amp; Hardware</t>
        </is>
      </c>
      <c r="H71" s="9">
        <f>LEN(G71)</f>
        <v/>
      </c>
      <c r="I71" s="6" t="inlineStr">
        <is>
          <t>Chisels &amp; Punches</t>
        </is>
      </c>
      <c r="J71" s="6" t="inlineStr">
        <is>
          <t>Chisels &amp; Punches from Harden, Ingco and Wadfow. Not on the shelf? We'll order it in. Kremetart Centre, Brits.</t>
        </is>
      </c>
      <c r="K71" s="9">
        <f>LEN(J71)</f>
        <v/>
      </c>
      <c r="L71" s="6" t="inlineStr"/>
      <c r="M71" s="6" t="inlineStr">
        <is>
          <t>P3</t>
        </is>
      </c>
    </row>
    <row r="72">
      <c r="A72" s="6" t="inlineStr">
        <is>
          <t>Category</t>
        </is>
      </c>
      <c r="B72" s="6" t="inlineStr">
        <is>
          <t>/catalogue/hand-tools/measuring</t>
        </is>
      </c>
      <c r="C72" s="6" t="inlineStr">
        <is>
          <t>Measuring &amp; Marking</t>
        </is>
      </c>
      <c r="D72" s="6" t="inlineStr">
        <is>
          <t>tape measures &amp; spirit levels Brits</t>
        </is>
      </c>
      <c r="E72" s="6" t="inlineStr">
        <is>
          <t>tape measure, spirit level, laser level, square</t>
        </is>
      </c>
      <c r="F72" s="6" t="inlineStr"/>
      <c r="G72" s="6" t="inlineStr">
        <is>
          <t>Tape Measures &amp; Spirit Levels in Brits | Empire</t>
        </is>
      </c>
      <c r="H72" s="9">
        <f>LEN(G72)</f>
        <v/>
      </c>
      <c r="I72" s="6" t="inlineStr">
        <is>
          <t>Measuring &amp; Marking</t>
        </is>
      </c>
      <c r="J72" s="6" t="inlineStr">
        <is>
          <t>Measuring &amp; Marking from Harden, Ingco and Wadfow. Not on the shelf? We'll order it in. Kremetart Centre, Brits.</t>
        </is>
      </c>
      <c r="K72" s="9">
        <f>LEN(J72)</f>
        <v/>
      </c>
      <c r="L72" s="6" t="inlineStr"/>
      <c r="M72" s="6" t="inlineStr">
        <is>
          <t>P2</t>
        </is>
      </c>
    </row>
    <row r="73">
      <c r="A73" s="6" t="inlineStr">
        <is>
          <t>Category</t>
        </is>
      </c>
      <c r="B73" s="6" t="inlineStr">
        <is>
          <t>/catalogue/hand-tools/saws-cutting</t>
        </is>
      </c>
      <c r="C73" s="6" t="inlineStr">
        <is>
          <t>Saws &amp; Cutting</t>
        </is>
      </c>
      <c r="D73" s="6" t="inlineStr">
        <is>
          <t>hand saws &amp; knives Brits</t>
        </is>
      </c>
      <c r="E73" s="6" t="inlineStr">
        <is>
          <t>hand saw, hacksaw, utility knife, bolt cutter</t>
        </is>
      </c>
      <c r="F73" s="6" t="inlineStr"/>
      <c r="G73" s="6" t="inlineStr">
        <is>
          <t>Hand Saws &amp; Knives in Brits | Empire Solar &amp; Hardware</t>
        </is>
      </c>
      <c r="H73" s="9">
        <f>LEN(G73)</f>
        <v/>
      </c>
      <c r="I73" s="6" t="inlineStr">
        <is>
          <t>Saws &amp; Cutting</t>
        </is>
      </c>
      <c r="J73" s="6" t="inlineStr">
        <is>
          <t>Saws &amp; Cutting from Harden, Ingco and Wadfow. Not on the shelf? We'll order it in. Kremetart Centre, Brits.</t>
        </is>
      </c>
      <c r="K73" s="9">
        <f>LEN(J73)</f>
        <v/>
      </c>
      <c r="L73" s="6" t="inlineStr"/>
      <c r="M73" s="6" t="inlineStr">
        <is>
          <t>P3</t>
        </is>
      </c>
    </row>
    <row r="74">
      <c r="A74" s="6" t="inlineStr">
        <is>
          <t>Category</t>
        </is>
      </c>
      <c r="B74" s="6" t="inlineStr">
        <is>
          <t>/catalogue/hand-tools/clamps-vices</t>
        </is>
      </c>
      <c r="C74" s="6" t="inlineStr">
        <is>
          <t>Clamps &amp; Vices</t>
        </is>
      </c>
      <c r="D74" s="6" t="inlineStr">
        <is>
          <t>clamps &amp; vices Brits</t>
        </is>
      </c>
      <c r="E74" s="6" t="inlineStr">
        <is>
          <t>F clamp, bar clamp, bench vice, pipe wrench</t>
        </is>
      </c>
      <c r="F74" s="6" t="inlineStr"/>
      <c r="G74" s="6" t="inlineStr">
        <is>
          <t>Clamps &amp; Vices in Brits | Empire Solar &amp; Hardware</t>
        </is>
      </c>
      <c r="H74" s="9">
        <f>LEN(G74)</f>
        <v/>
      </c>
      <c r="I74" s="6" t="inlineStr">
        <is>
          <t>Clamps &amp; Vices</t>
        </is>
      </c>
      <c r="J74" s="6" t="inlineStr">
        <is>
          <t>Clamps &amp; Vices from Harden, Ingco and Wadfow. Not on the shelf? We'll order it in. Kremetart Centre, Brits.</t>
        </is>
      </c>
      <c r="K74" s="9">
        <f>LEN(J74)</f>
        <v/>
      </c>
      <c r="L74" s="6" t="inlineStr"/>
      <c r="M74" s="6" t="inlineStr">
        <is>
          <t>P3</t>
        </is>
      </c>
    </row>
    <row r="75">
      <c r="A75" s="6" t="inlineStr">
        <is>
          <t>Category</t>
        </is>
      </c>
      <c r="B75" s="6" t="inlineStr">
        <is>
          <t>/catalogue/hand-tools/finishing-plastering</t>
        </is>
      </c>
      <c r="C75" s="6" t="inlineStr">
        <is>
          <t>Finishing &amp; Plastering</t>
        </is>
      </c>
      <c r="D75" s="6" t="inlineStr">
        <is>
          <t>paint brushes &amp; plastering tools Brits</t>
        </is>
      </c>
      <c r="E75" s="6" t="inlineStr">
        <is>
          <t>paint brush, scraper, trowel, float</t>
        </is>
      </c>
      <c r="F75" s="6" t="inlineStr"/>
      <c r="G75" s="6" t="inlineStr">
        <is>
          <t>Paint Brushes &amp; Plastering Tools in Brits | Empire</t>
        </is>
      </c>
      <c r="H75" s="9">
        <f>LEN(G75)</f>
        <v/>
      </c>
      <c r="I75" s="6" t="inlineStr">
        <is>
          <t>Finishing &amp; Plastering</t>
        </is>
      </c>
      <c r="J75" s="6" t="inlineStr">
        <is>
          <t>Finishing &amp; Plastering from Harden, Ingco and Wadfow. Not on the shelf? We'll order it in. Kremetart Centre, Brits.</t>
        </is>
      </c>
      <c r="K75" s="9">
        <f>LEN(J75)</f>
        <v/>
      </c>
      <c r="L75" s="6" t="inlineStr"/>
      <c r="M75" s="6" t="inlineStr">
        <is>
          <t>P3</t>
        </is>
      </c>
    </row>
    <row r="76">
      <c r="A76" s="6" t="inlineStr">
        <is>
          <t>Category</t>
        </is>
      </c>
      <c r="B76" s="6" t="inlineStr">
        <is>
          <t>/catalogue/hand-tools/garden-tools</t>
        </is>
      </c>
      <c r="C76" s="6" t="inlineStr">
        <is>
          <t>Garden Tools</t>
        </is>
      </c>
      <c r="D76" s="6" t="inlineStr">
        <is>
          <t>garden tools Brits</t>
        </is>
      </c>
      <c r="E76" s="6" t="inlineStr">
        <is>
          <t>pruning shears, pruner, garden sprayer, folding saw</t>
        </is>
      </c>
      <c r="F76" s="6" t="inlineStr"/>
      <c r="G76" s="6" t="inlineStr">
        <is>
          <t>Garden Tools in Brits | Empire Solar &amp; Hardware</t>
        </is>
      </c>
      <c r="H76" s="9">
        <f>LEN(G76)</f>
        <v/>
      </c>
      <c r="I76" s="6" t="inlineStr">
        <is>
          <t>Garden Tools</t>
        </is>
      </c>
      <c r="J76" s="6" t="inlineStr">
        <is>
          <t>Garden Tools from Harden, Ingco and Wadfow. Not on the shelf? We'll order it in. Kremetart Centre, Brits.</t>
        </is>
      </c>
      <c r="K76" s="9">
        <f>LEN(J76)</f>
        <v/>
      </c>
      <c r="L76" s="6" t="inlineStr"/>
      <c r="M76" s="6" t="inlineStr">
        <is>
          <t>P2</t>
        </is>
      </c>
    </row>
    <row r="77">
      <c r="A77" s="6" t="inlineStr">
        <is>
          <t>Category</t>
        </is>
      </c>
      <c r="B77" s="6" t="inlineStr">
        <is>
          <t>/catalogue/hand-tools/tool-storage</t>
        </is>
      </c>
      <c r="C77" s="6" t="inlineStr">
        <is>
          <t>Tool Storage</t>
        </is>
      </c>
      <c r="D77" s="6" t="inlineStr">
        <is>
          <t>tool boxes &amp; tool sets Brits</t>
        </is>
      </c>
      <c r="E77" s="6" t="inlineStr">
        <is>
          <t>tool box, tool chest set, tool bag</t>
        </is>
      </c>
      <c r="F77" s="6" t="inlineStr"/>
      <c r="G77" s="6" t="inlineStr">
        <is>
          <t>Tool Boxes &amp; Tool Sets in Brits | Empire Solar &amp; Hardware</t>
        </is>
      </c>
      <c r="H77" s="9">
        <f>LEN(G77)</f>
        <v/>
      </c>
      <c r="I77" s="6" t="inlineStr">
        <is>
          <t>Tool Storage</t>
        </is>
      </c>
      <c r="J77" s="6" t="inlineStr">
        <is>
          <t>Tool Storage from Harden, Ingco and Wadfow. Not on the shelf? We'll order it in. Kremetart Centre, Brits.</t>
        </is>
      </c>
      <c r="K77" s="9">
        <f>LEN(J77)</f>
        <v/>
      </c>
      <c r="L77" s="6" t="inlineStr"/>
      <c r="M77" s="6" t="inlineStr">
        <is>
          <t>P2</t>
        </is>
      </c>
    </row>
    <row r="78">
      <c r="A78" s="6" t="inlineStr">
        <is>
          <t>Category</t>
        </is>
      </c>
      <c r="B78" s="6" t="inlineStr">
        <is>
          <t>/catalogue/hand-tools/safety-gear</t>
        </is>
      </c>
      <c r="C78" s="6" t="inlineStr">
        <is>
          <t>Safety Gear</t>
        </is>
      </c>
      <c r="D78" s="6" t="inlineStr">
        <is>
          <t>safety gear &amp; ppe Brits</t>
        </is>
      </c>
      <c r="E78" s="6" t="inlineStr">
        <is>
          <t>safety glasses, gloves, dust mask, ear muffs</t>
        </is>
      </c>
      <c r="F78" s="6" t="inlineStr"/>
      <c r="G78" s="6" t="inlineStr">
        <is>
          <t>Safety Gear &amp; PPE in Brits | Empire Solar &amp; Hardware</t>
        </is>
      </c>
      <c r="H78" s="9">
        <f>LEN(G78)</f>
        <v/>
      </c>
      <c r="I78" s="6" t="inlineStr">
        <is>
          <t>Safety Gear</t>
        </is>
      </c>
      <c r="J78" s="6" t="inlineStr">
        <is>
          <t>Safety Gear from Harden, Ingco and Wadfow. Not on the shelf? We'll order it in. Kremetart Centre, Brits.</t>
        </is>
      </c>
      <c r="K78" s="9">
        <f>LEN(J78)</f>
        <v/>
      </c>
      <c r="L78" s="6" t="inlineStr"/>
      <c r="M78" s="6" t="inlineStr">
        <is>
          <t>P3</t>
        </is>
      </c>
    </row>
    <row r="79">
      <c r="A79" s="7" t="inlineStr">
        <is>
          <t>Department</t>
        </is>
      </c>
      <c r="B79" s="7" t="inlineStr">
        <is>
          <t>/catalogue/fixings-adhesives</t>
        </is>
      </c>
      <c r="C79" s="7" t="inlineStr">
        <is>
          <t>Fixings &amp; Adhesives</t>
        </is>
      </c>
      <c r="D79" s="7" t="inlineStr">
        <is>
          <t>screws, fixings &amp; tapes Brits</t>
        </is>
      </c>
      <c r="E79" s="7" t="inlineStr">
        <is>
          <t>screws, anchors, rawl plugs, bolts, hinges, tapes</t>
        </is>
      </c>
      <c r="F79" s="7" t="inlineStr">
        <is>
          <t>skroewe, boute</t>
        </is>
      </c>
      <c r="G79" s="7" t="inlineStr">
        <is>
          <t>Screws, Fixings &amp; Tapes in Brits | Empire Solar &amp; Hardware</t>
        </is>
      </c>
      <c r="H79" s="8">
        <f>LEN(G79)</f>
        <v/>
      </c>
      <c r="I79" s="7" t="inlineStr">
        <is>
          <t>Fixings &amp; Adhesives</t>
        </is>
      </c>
      <c r="J79" s="7" t="inlineStr">
        <is>
          <t>Ruwag fixings and ironmongery and tesa tapes. Not on the shelf? We'll order it in. Kremetart Centre, Brits.</t>
        </is>
      </c>
      <c r="K79" s="8">
        <f>LEN(J79)</f>
        <v/>
      </c>
      <c r="L79" s="7" t="inlineStr"/>
      <c r="M79" s="7" t="inlineStr">
        <is>
          <t>P2</t>
        </is>
      </c>
    </row>
    <row r="80">
      <c r="A80" s="6" t="inlineStr">
        <is>
          <t>Category</t>
        </is>
      </c>
      <c r="B80" s="6" t="inlineStr">
        <is>
          <t>/catalogue/fixings-adhesives/screws</t>
        </is>
      </c>
      <c r="C80" s="6" t="inlineStr">
        <is>
          <t>Screws</t>
        </is>
      </c>
      <c r="D80" s="6" t="inlineStr">
        <is>
          <t>screws Brits</t>
        </is>
      </c>
      <c r="E80" s="6" t="inlineStr">
        <is>
          <t>chipboard screws, tek screws, decking screws, stainless screws</t>
        </is>
      </c>
      <c r="F80" s="6" t="inlineStr"/>
      <c r="G80" s="6" t="inlineStr">
        <is>
          <t>Screws in Brits | Empire Solar &amp; Hardware</t>
        </is>
      </c>
      <c r="H80" s="9">
        <f>LEN(G80)</f>
        <v/>
      </c>
      <c r="I80" s="6" t="inlineStr">
        <is>
          <t>Screws</t>
        </is>
      </c>
      <c r="J80" s="6" t="inlineStr">
        <is>
          <t>Screws from Ruwag and tesa. Not on the shelf? We'll order it in. Kremetart Centre, Brits.</t>
        </is>
      </c>
      <c r="K80" s="9">
        <f>LEN(J80)</f>
        <v/>
      </c>
      <c r="L80" s="6" t="inlineStr"/>
      <c r="M80" s="6" t="inlineStr">
        <is>
          <t>P2</t>
        </is>
      </c>
    </row>
    <row r="81">
      <c r="A81" s="6" t="inlineStr">
        <is>
          <t>Category</t>
        </is>
      </c>
      <c r="B81" s="6" t="inlineStr">
        <is>
          <t>/catalogue/fixings-adhesives/nails</t>
        </is>
      </c>
      <c r="C81" s="6" t="inlineStr">
        <is>
          <t>Nails</t>
        </is>
      </c>
      <c r="D81" s="6" t="inlineStr">
        <is>
          <t>nails Brits</t>
        </is>
      </c>
      <c r="E81" s="6" t="inlineStr">
        <is>
          <t>wire nails, clout nails, masonry nails</t>
        </is>
      </c>
      <c r="F81" s="6" t="inlineStr"/>
      <c r="G81" s="6" t="inlineStr">
        <is>
          <t>Nails in Brits | Empire Solar &amp; Hardware</t>
        </is>
      </c>
      <c r="H81" s="9">
        <f>LEN(G81)</f>
        <v/>
      </c>
      <c r="I81" s="6" t="inlineStr">
        <is>
          <t>Nails</t>
        </is>
      </c>
      <c r="J81" s="6" t="inlineStr">
        <is>
          <t>Nails from Ruwag and tesa. Not on the shelf? We'll order it in. Kremetart Centre, Brits.</t>
        </is>
      </c>
      <c r="K81" s="9">
        <f>LEN(J81)</f>
        <v/>
      </c>
      <c r="L81" s="6" t="inlineStr"/>
      <c r="M81" s="6" t="inlineStr">
        <is>
          <t>P3</t>
        </is>
      </c>
    </row>
    <row r="82">
      <c r="A82" s="6" t="inlineStr">
        <is>
          <t>Category</t>
        </is>
      </c>
      <c r="B82" s="6" t="inlineStr">
        <is>
          <t>/catalogue/fixings-adhesives/anchors</t>
        </is>
      </c>
      <c r="C82" s="6" t="inlineStr">
        <is>
          <t>Anchors &amp; Wall Plugs</t>
        </is>
      </c>
      <c r="D82" s="6" t="inlineStr">
        <is>
          <t>anchors &amp; rawl plugs Brits</t>
        </is>
      </c>
      <c r="E82" s="6" t="inlineStr">
        <is>
          <t>rawl plugs, wall plugs, sleeve anchor, drop in anchor</t>
        </is>
      </c>
      <c r="F82" s="6" t="inlineStr"/>
      <c r="G82" s="6" t="inlineStr">
        <is>
          <t>Anchors &amp; Rawl Plugs in Brits | Empire Solar &amp; Hardware</t>
        </is>
      </c>
      <c r="H82" s="9">
        <f>LEN(G82)</f>
        <v/>
      </c>
      <c r="I82" s="6" t="inlineStr">
        <is>
          <t>Anchors &amp; Wall Plugs</t>
        </is>
      </c>
      <c r="J82" s="6" t="inlineStr">
        <is>
          <t>Anchors &amp; Wall Plugs from Ruwag and tesa. Not on the shelf? We'll order it in. Kremetart Centre, Brits.</t>
        </is>
      </c>
      <c r="K82" s="9">
        <f>LEN(J82)</f>
        <v/>
      </c>
      <c r="L82" s="6" t="inlineStr"/>
      <c r="M82" s="6" t="inlineStr">
        <is>
          <t>P2</t>
        </is>
      </c>
    </row>
    <row r="83">
      <c r="A83" s="6" t="inlineStr">
        <is>
          <t>Category</t>
        </is>
      </c>
      <c r="B83" s="6" t="inlineStr">
        <is>
          <t>/catalogue/fixings-adhesives/nuts-bolts-washers</t>
        </is>
      </c>
      <c r="C83" s="6" t="inlineStr">
        <is>
          <t>Nuts, Bolts &amp; Washers</t>
        </is>
      </c>
      <c r="D83" s="6" t="inlineStr">
        <is>
          <t>nuts, bolts &amp; washers Brits</t>
        </is>
      </c>
      <c r="E83" s="6" t="inlineStr">
        <is>
          <t>hex bolts, cup square bolt, washers</t>
        </is>
      </c>
      <c r="F83" s="6" t="inlineStr"/>
      <c r="G83" s="6" t="inlineStr">
        <is>
          <t>Nuts, Bolts &amp; Washers in Brits | Empire Solar &amp; Hardware</t>
        </is>
      </c>
      <c r="H83" s="9">
        <f>LEN(G83)</f>
        <v/>
      </c>
      <c r="I83" s="6" t="inlineStr">
        <is>
          <t>Nuts, Bolts &amp; Washers</t>
        </is>
      </c>
      <c r="J83" s="6" t="inlineStr">
        <is>
          <t>Nuts, Bolts &amp; Washers from Ruwag and tesa. Not on the shelf? We'll order it in. Kremetart Centre, Brits.</t>
        </is>
      </c>
      <c r="K83" s="9">
        <f>LEN(J83)</f>
        <v/>
      </c>
      <c r="L83" s="6" t="inlineStr"/>
      <c r="M83" s="6" t="inlineStr">
        <is>
          <t>P3</t>
        </is>
      </c>
    </row>
    <row r="84">
      <c r="A84" s="6" t="inlineStr">
        <is>
          <t>Category</t>
        </is>
      </c>
      <c r="B84" s="6" t="inlineStr">
        <is>
          <t>/catalogue/fixings-adhesives/rivets</t>
        </is>
      </c>
      <c r="C84" s="6" t="inlineStr">
        <is>
          <t>Rivets</t>
        </is>
      </c>
      <c r="D84" s="6" t="inlineStr">
        <is>
          <t>pop rivets Brits</t>
        </is>
      </c>
      <c r="E84" s="6" t="inlineStr">
        <is>
          <t>pop rivets, blind rivets</t>
        </is>
      </c>
      <c r="F84" s="6" t="inlineStr"/>
      <c r="G84" s="6" t="inlineStr">
        <is>
          <t>Pop Rivets in Brits | Empire Solar &amp; Hardware</t>
        </is>
      </c>
      <c r="H84" s="9">
        <f>LEN(G84)</f>
        <v/>
      </c>
      <c r="I84" s="6" t="inlineStr">
        <is>
          <t>Rivets</t>
        </is>
      </c>
      <c r="J84" s="6" t="inlineStr">
        <is>
          <t>Rivets from Ruwag and tesa. Not on the shelf? We'll order it in. Kremetart Centre, Brits.</t>
        </is>
      </c>
      <c r="K84" s="9">
        <f>LEN(J84)</f>
        <v/>
      </c>
      <c r="L84" s="6" t="inlineStr"/>
      <c r="M84" s="6" t="inlineStr">
        <is>
          <t>P3</t>
        </is>
      </c>
    </row>
    <row r="85">
      <c r="A85" s="6" t="inlineStr">
        <is>
          <t>Category</t>
        </is>
      </c>
      <c r="B85" s="6" t="inlineStr">
        <is>
          <t>/catalogue/fixings-adhesives/threaded-rod</t>
        </is>
      </c>
      <c r="C85" s="6" t="inlineStr">
        <is>
          <t>Threaded Rod</t>
        </is>
      </c>
      <c r="D85" s="6" t="inlineStr">
        <is>
          <t>threaded rod Brits</t>
        </is>
      </c>
      <c r="E85" s="6" t="inlineStr">
        <is>
          <t>threaded rod galvanised, stainless threaded rod</t>
        </is>
      </c>
      <c r="F85" s="6" t="inlineStr"/>
      <c r="G85" s="6" t="inlineStr">
        <is>
          <t>Threaded Rod in Brits | Empire Solar &amp; Hardware</t>
        </is>
      </c>
      <c r="H85" s="9">
        <f>LEN(G85)</f>
        <v/>
      </c>
      <c r="I85" s="6" t="inlineStr">
        <is>
          <t>Threaded Rod</t>
        </is>
      </c>
      <c r="J85" s="6" t="inlineStr">
        <is>
          <t>Threaded Rod from Ruwag and tesa. Not on the shelf? We'll order it in. Kremetart Centre, Brits.</t>
        </is>
      </c>
      <c r="K85" s="9">
        <f>LEN(J85)</f>
        <v/>
      </c>
      <c r="L85" s="6" t="inlineStr"/>
      <c r="M85" s="6" t="inlineStr">
        <is>
          <t>P3</t>
        </is>
      </c>
    </row>
    <row r="86">
      <c r="A86" s="6" t="inlineStr">
        <is>
          <t>Category</t>
        </is>
      </c>
      <c r="B86" s="6" t="inlineStr">
        <is>
          <t>/catalogue/fixings-adhesives/fastener-kits</t>
        </is>
      </c>
      <c r="C86" s="6" t="inlineStr">
        <is>
          <t>Fastener Kits &amp; Pre-packs</t>
        </is>
      </c>
      <c r="D86" s="6" t="inlineStr">
        <is>
          <t>fastener kits Brits</t>
        </is>
      </c>
      <c r="E86" s="6" t="inlineStr">
        <is>
          <t>TV mounting kit, screw kit</t>
        </is>
      </c>
      <c r="F86" s="6" t="inlineStr"/>
      <c r="G86" s="6" t="inlineStr">
        <is>
          <t>Fastener Kits in Brits | Empire Solar &amp; Hardware</t>
        </is>
      </c>
      <c r="H86" s="9">
        <f>LEN(G86)</f>
        <v/>
      </c>
      <c r="I86" s="6" t="inlineStr">
        <is>
          <t>Fastener Kits &amp; Pre-packs</t>
        </is>
      </c>
      <c r="J86" s="6" t="inlineStr">
        <is>
          <t>Fastener Kits &amp; Pre-packs from Ruwag and tesa. Not on the shelf? We'll order it in. Kremetart Centre, Brits.</t>
        </is>
      </c>
      <c r="K86" s="9">
        <f>LEN(J86)</f>
        <v/>
      </c>
      <c r="L86" s="6" t="inlineStr"/>
      <c r="M86" s="6" t="inlineStr">
        <is>
          <t>P3</t>
        </is>
      </c>
    </row>
    <row r="87">
      <c r="A87" s="6" t="inlineStr">
        <is>
          <t>Category</t>
        </is>
      </c>
      <c r="B87" s="6" t="inlineStr">
        <is>
          <t>/catalogue/fixings-adhesives/ironmongery</t>
        </is>
      </c>
      <c r="C87" s="6" t="inlineStr">
        <is>
          <t>Ironmongery &amp; Door Hardware</t>
        </is>
      </c>
      <c r="D87" s="6" t="inlineStr">
        <is>
          <t>hinges, bolts &amp; door hardware Brits</t>
        </is>
      </c>
      <c r="E87" s="6" t="inlineStr">
        <is>
          <t>hinges, barrel bolt, latch, hasp and staple</t>
        </is>
      </c>
      <c r="F87" s="6" t="inlineStr"/>
      <c r="G87" s="6" t="inlineStr">
        <is>
          <t>Hinges, Bolts &amp; Door Hardware in Brits | Empire</t>
        </is>
      </c>
      <c r="H87" s="9">
        <f>LEN(G87)</f>
        <v/>
      </c>
      <c r="I87" s="6" t="inlineStr">
        <is>
          <t>Ironmongery &amp; Door Hardware</t>
        </is>
      </c>
      <c r="J87" s="6" t="inlineStr">
        <is>
          <t>Ironmongery &amp; Door Hardware from Ruwag and tesa. Not on the shelf? We'll order it in. Kremetart Centre, Brits.</t>
        </is>
      </c>
      <c r="K87" s="9">
        <f>LEN(J87)</f>
        <v/>
      </c>
      <c r="L87" s="6" t="inlineStr"/>
      <c r="M87" s="6" t="inlineStr">
        <is>
          <t>P2</t>
        </is>
      </c>
    </row>
    <row r="88">
      <c r="A88" s="6" t="inlineStr">
        <is>
          <t>Category</t>
        </is>
      </c>
      <c r="B88" s="6" t="inlineStr">
        <is>
          <t>/catalogue/fixings-adhesives/tapes</t>
        </is>
      </c>
      <c r="C88" s="6" t="inlineStr">
        <is>
          <t>Tapes</t>
        </is>
      </c>
      <c r="D88" s="6" t="inlineStr">
        <is>
          <t>masking, duct &amp; insulation tape Brits</t>
        </is>
      </c>
      <c r="E88" s="6" t="inlineStr">
        <is>
          <t>masking tape, packaging tape, duct tape, insulation tape</t>
        </is>
      </c>
      <c r="F88" s="6" t="inlineStr"/>
      <c r="G88" s="6" t="inlineStr">
        <is>
          <t>Masking, Duct &amp; Insulation Tape in Brits | Empire</t>
        </is>
      </c>
      <c r="H88" s="9">
        <f>LEN(G88)</f>
        <v/>
      </c>
      <c r="I88" s="6" t="inlineStr">
        <is>
          <t>Tapes</t>
        </is>
      </c>
      <c r="J88" s="6" t="inlineStr">
        <is>
          <t>Tapes from Ruwag and tesa. Not on the shelf? We'll order it in. Kremetart Centre, Brits.</t>
        </is>
      </c>
      <c r="K88" s="9">
        <f>LEN(J88)</f>
        <v/>
      </c>
      <c r="L88" s="6" t="inlineStr"/>
      <c r="M88" s="6" t="inlineStr">
        <is>
          <t>P2</t>
        </is>
      </c>
    </row>
    <row r="89">
      <c r="A89" s="6" t="inlineStr">
        <is>
          <t>Category</t>
        </is>
      </c>
      <c r="B89" s="6" t="inlineStr">
        <is>
          <t>/catalogue/fixings-adhesives/mounting-hanging</t>
        </is>
      </c>
      <c r="C89" s="6" t="inlineStr">
        <is>
          <t>Mounting &amp; Hanging</t>
        </is>
      </c>
      <c r="D89" s="6" t="inlineStr">
        <is>
          <t>mounting tape &amp; adhesive hooks Brits</t>
        </is>
      </c>
      <c r="E89" s="6" t="inlineStr">
        <is>
          <t>double sided tape, mirror tape, adhesive hooks</t>
        </is>
      </c>
      <c r="F89" s="6" t="inlineStr"/>
      <c r="G89" s="6" t="inlineStr">
        <is>
          <t>Mounting Tape &amp; Adhesive Hooks in Brits | Empire</t>
        </is>
      </c>
      <c r="H89" s="9">
        <f>LEN(G89)</f>
        <v/>
      </c>
      <c r="I89" s="6" t="inlineStr">
        <is>
          <t>Mounting &amp; Hanging</t>
        </is>
      </c>
      <c r="J89" s="6" t="inlineStr">
        <is>
          <t>Mounting &amp; Hanging from Ruwag and tesa. Not on the shelf? We'll order it in. Kremetart Centre, Brits.</t>
        </is>
      </c>
      <c r="K89" s="9">
        <f>LEN(J89)</f>
        <v/>
      </c>
      <c r="L89" s="6" t="inlineStr"/>
      <c r="M89" s="6" t="inlineStr">
        <is>
          <t>P3</t>
        </is>
      </c>
    </row>
    <row r="90">
      <c r="A90" s="6" t="inlineStr">
        <is>
          <t>Category</t>
        </is>
      </c>
      <c r="B90" s="6" t="inlineStr">
        <is>
          <t>/catalogue/fixings-adhesives/weather-sealing</t>
        </is>
      </c>
      <c r="C90" s="6" t="inlineStr">
        <is>
          <t>Weather Sealing</t>
        </is>
      </c>
      <c r="D90" s="6" t="inlineStr">
        <is>
          <t>draught stoppers &amp; weather seals Brits</t>
        </is>
      </c>
      <c r="E90" s="6" t="inlineStr">
        <is>
          <t>door draught stopper, weather strip, door brush</t>
        </is>
      </c>
      <c r="F90" s="6" t="inlineStr"/>
      <c r="G90" s="6" t="inlineStr">
        <is>
          <t>Draught Stoppers &amp; Weather Seals in Brits | Empire</t>
        </is>
      </c>
      <c r="H90" s="9">
        <f>LEN(G90)</f>
        <v/>
      </c>
      <c r="I90" s="6" t="inlineStr">
        <is>
          <t>Weather Sealing</t>
        </is>
      </c>
      <c r="J90" s="6" t="inlineStr">
        <is>
          <t>Weather Sealing from Ruwag and tesa. Not on the shelf? We'll order it in. Kremetart Centre, Brits.</t>
        </is>
      </c>
      <c r="K90" s="9">
        <f>LEN(J90)</f>
        <v/>
      </c>
      <c r="L90" s="6" t="inlineStr"/>
      <c r="M90" s="6" t="inlineStr">
        <is>
          <t>P3</t>
        </is>
      </c>
    </row>
    <row r="91">
      <c r="A91" s="7" t="inlineStr">
        <is>
          <t>Department</t>
        </is>
      </c>
      <c r="B91" s="7" t="inlineStr">
        <is>
          <t>/catalogue/air-tools-compressors</t>
        </is>
      </c>
      <c r="C91" s="7" t="inlineStr">
        <is>
          <t>Air Tools &amp; Compressors</t>
        </is>
      </c>
      <c r="D91" s="7" t="inlineStr">
        <is>
          <t>compressors &amp; air tools Brits</t>
        </is>
      </c>
      <c r="E91" s="7" t="inlineStr">
        <is>
          <t>air compressor, spray guns, air hose, air fittings, nail guns</t>
        </is>
      </c>
      <c r="F91" s="7" t="inlineStr">
        <is>
          <t>lugkompressor</t>
        </is>
      </c>
      <c r="G91" s="7" t="inlineStr">
        <is>
          <t>Compressors &amp; Air Tools in Brits | Empire Solar &amp; Hardware</t>
        </is>
      </c>
      <c r="H91" s="8">
        <f>LEN(G91)</f>
        <v/>
      </c>
      <c r="I91" s="7" t="inlineStr">
        <is>
          <t>Air Tools &amp; Compressors</t>
        </is>
      </c>
      <c r="J91" s="7" t="inlineStr">
        <is>
          <t>AirCraft and Ingco compressors, air tools, spray guns, hose and fittings. Not on the shelf? We'll order it in. Kremetart Centre, Brits.</t>
        </is>
      </c>
      <c r="K91" s="8">
        <f>LEN(J91)</f>
        <v/>
      </c>
      <c r="L91" s="7" t="inlineStr"/>
      <c r="M91" s="7" t="inlineStr">
        <is>
          <t>P2</t>
        </is>
      </c>
    </row>
    <row r="92">
      <c r="A92" s="6" t="inlineStr">
        <is>
          <t>Category</t>
        </is>
      </c>
      <c r="B92" s="6" t="inlineStr">
        <is>
          <t>/catalogue/air-tools-compressors/compressors</t>
        </is>
      </c>
      <c r="C92" s="6" t="inlineStr">
        <is>
          <t>Compressors</t>
        </is>
      </c>
      <c r="D92" s="6" t="inlineStr">
        <is>
          <t>air compressors Brits</t>
        </is>
      </c>
      <c r="E92" s="6" t="inlineStr">
        <is>
          <t>air compressor, airbrush compressor, tyre inflator</t>
        </is>
      </c>
      <c r="F92" s="6" t="inlineStr"/>
      <c r="G92" s="6" t="inlineStr">
        <is>
          <t>Air Compressors in Brits | Empire Solar &amp; Hardware</t>
        </is>
      </c>
      <c r="H92" s="9">
        <f>LEN(G92)</f>
        <v/>
      </c>
      <c r="I92" s="6" t="inlineStr">
        <is>
          <t>Compressors</t>
        </is>
      </c>
      <c r="J92" s="6" t="inlineStr">
        <is>
          <t>Compressors from AirCraft and Ingco. Not on the shelf? We'll order it in. Kremetart Centre, Brits.</t>
        </is>
      </c>
      <c r="K92" s="9">
        <f>LEN(J92)</f>
        <v/>
      </c>
      <c r="L92" s="6" t="inlineStr"/>
      <c r="M92" s="6" t="inlineStr">
        <is>
          <t>P1</t>
        </is>
      </c>
    </row>
    <row r="93">
      <c r="A93" s="6" t="inlineStr">
        <is>
          <t>Category</t>
        </is>
      </c>
      <c r="B93" s="6" t="inlineStr">
        <is>
          <t>/catalogue/air-tools-compressors/air-tools</t>
        </is>
      </c>
      <c r="C93" s="6" t="inlineStr">
        <is>
          <t>Air Tools</t>
        </is>
      </c>
      <c r="D93" s="6" t="inlineStr">
        <is>
          <t>air tools &amp; nail guns Brits</t>
        </is>
      </c>
      <c r="E93" s="6" t="inlineStr">
        <is>
          <t>nail gun, brad nailer, air sander, impact wrench, tyre chuck</t>
        </is>
      </c>
      <c r="F93" s="6" t="inlineStr"/>
      <c r="G93" s="6" t="inlineStr">
        <is>
          <t>Air Tools &amp; Nail Guns in Brits | Empire Solar &amp; Hardware</t>
        </is>
      </c>
      <c r="H93" s="9">
        <f>LEN(G93)</f>
        <v/>
      </c>
      <c r="I93" s="6" t="inlineStr">
        <is>
          <t>Air Tools</t>
        </is>
      </c>
      <c r="J93" s="6" t="inlineStr">
        <is>
          <t>Air Tools from AirCraft and Ingco. Not on the shelf? We'll order it in. Kremetart Centre, Brits.</t>
        </is>
      </c>
      <c r="K93" s="9">
        <f>LEN(J93)</f>
        <v/>
      </c>
      <c r="L93" s="6" t="inlineStr"/>
      <c r="M93" s="6" t="inlineStr">
        <is>
          <t>P2</t>
        </is>
      </c>
    </row>
    <row r="94">
      <c r="A94" s="6" t="inlineStr">
        <is>
          <t>Category</t>
        </is>
      </c>
      <c r="B94" s="6" t="inlineStr">
        <is>
          <t>/catalogue/air-tools-compressors/spray-guns</t>
        </is>
      </c>
      <c r="C94" s="6" t="inlineStr">
        <is>
          <t>Spray Guns &amp; Airbrushes</t>
        </is>
      </c>
      <c r="D94" s="6" t="inlineStr">
        <is>
          <t>spray guns &amp; paint pots Brits</t>
        </is>
      </c>
      <c r="E94" s="6" t="inlineStr">
        <is>
          <t>spray gun, HVLP spray gun, paint pot, airbrush</t>
        </is>
      </c>
      <c r="F94" s="6" t="inlineStr"/>
      <c r="G94" s="6" t="inlineStr">
        <is>
          <t>Spray Guns &amp; Paint Pots in Brits | Empire Solar &amp; Hardware</t>
        </is>
      </c>
      <c r="H94" s="9">
        <f>LEN(G94)</f>
        <v/>
      </c>
      <c r="I94" s="6" t="inlineStr">
        <is>
          <t>Spray Guns &amp; Airbrushes</t>
        </is>
      </c>
      <c r="J94" s="6" t="inlineStr">
        <is>
          <t>Spray Guns &amp; Airbrushes from AirCraft and Ingco. Not on the shelf? We'll order it in. Kremetart Centre, Brits.</t>
        </is>
      </c>
      <c r="K94" s="9">
        <f>LEN(J94)</f>
        <v/>
      </c>
      <c r="L94" s="6" t="inlineStr"/>
      <c r="M94" s="6" t="inlineStr">
        <is>
          <t>P2</t>
        </is>
      </c>
    </row>
    <row r="95">
      <c r="A95" s="6" t="inlineStr">
        <is>
          <t>Category</t>
        </is>
      </c>
      <c r="B95" s="6" t="inlineStr">
        <is>
          <t>/catalogue/air-tools-compressors/air-treatment</t>
        </is>
      </c>
      <c r="C95" s="6" t="inlineStr">
        <is>
          <t>Air Treatment</t>
        </is>
      </c>
      <c r="D95" s="6" t="inlineStr">
        <is>
          <t>air filters &amp; regulators Brits</t>
        </is>
      </c>
      <c r="E95" s="6" t="inlineStr">
        <is>
          <t>filter regulator lubricator, auto drain</t>
        </is>
      </c>
      <c r="F95" s="6" t="inlineStr"/>
      <c r="G95" s="6" t="inlineStr">
        <is>
          <t>Air Filters &amp; Regulators in Brits | Empire Solar &amp; Hardware</t>
        </is>
      </c>
      <c r="H95" s="9">
        <f>LEN(G95)</f>
        <v/>
      </c>
      <c r="I95" s="6" t="inlineStr">
        <is>
          <t>Air Treatment</t>
        </is>
      </c>
      <c r="J95" s="6" t="inlineStr">
        <is>
          <t>Air Treatment from AirCraft and Ingco. Not on the shelf? We'll order it in. Kremetart Centre, Brits.</t>
        </is>
      </c>
      <c r="K95" s="9">
        <f>LEN(J95)</f>
        <v/>
      </c>
      <c r="L95" s="6" t="inlineStr"/>
      <c r="M95" s="6" t="inlineStr">
        <is>
          <t>P3</t>
        </is>
      </c>
    </row>
    <row r="96">
      <c r="A96" s="6" t="inlineStr">
        <is>
          <t>Category</t>
        </is>
      </c>
      <c r="B96" s="6" t="inlineStr">
        <is>
          <t>/catalogue/air-tools-compressors/hoses-reels</t>
        </is>
      </c>
      <c r="C96" s="6" t="inlineStr">
        <is>
          <t>Hoses &amp; Hose Reels</t>
        </is>
      </c>
      <c r="D96" s="6" t="inlineStr">
        <is>
          <t>air hose &amp; hose reels Brits</t>
        </is>
      </c>
      <c r="E96" s="6" t="inlineStr">
        <is>
          <t>air hose, hose reel, PU hose</t>
        </is>
      </c>
      <c r="F96" s="6" t="inlineStr"/>
      <c r="G96" s="6" t="inlineStr">
        <is>
          <t>Air Hose &amp; Hose Reels in Brits | Empire Solar &amp; Hardware</t>
        </is>
      </c>
      <c r="H96" s="9">
        <f>LEN(G96)</f>
        <v/>
      </c>
      <c r="I96" s="6" t="inlineStr">
        <is>
          <t>Hoses &amp; Hose Reels</t>
        </is>
      </c>
      <c r="J96" s="6" t="inlineStr">
        <is>
          <t>Hoses &amp; Hose Reels from AirCraft and Ingco. Not on the shelf? We'll order it in. Kremetart Centre, Brits.</t>
        </is>
      </c>
      <c r="K96" s="9">
        <f>LEN(J96)</f>
        <v/>
      </c>
      <c r="L96" s="6" t="inlineStr"/>
      <c r="M96" s="6" t="inlineStr">
        <is>
          <t>P2</t>
        </is>
      </c>
    </row>
    <row r="97">
      <c r="A97" s="6" t="inlineStr">
        <is>
          <t>Category</t>
        </is>
      </c>
      <c r="B97" s="6" t="inlineStr">
        <is>
          <t>/catalogue/air-tools-compressors/tubing</t>
        </is>
      </c>
      <c r="C97" s="6" t="inlineStr">
        <is>
          <t>Tubing</t>
        </is>
      </c>
      <c r="D97" s="6" t="inlineStr">
        <is>
          <t>nylon &amp; pu air tubing Brits</t>
        </is>
      </c>
      <c r="E97" s="6" t="inlineStr">
        <is>
          <t>nylon tubing, polyurethane tubing</t>
        </is>
      </c>
      <c r="F97" s="6" t="inlineStr"/>
      <c r="G97" s="6" t="inlineStr">
        <is>
          <t>Nylon &amp; PU Air Tubing in Brits | Empire Solar &amp; Hardware</t>
        </is>
      </c>
      <c r="H97" s="9">
        <f>LEN(G97)</f>
        <v/>
      </c>
      <c r="I97" s="6" t="inlineStr">
        <is>
          <t>Tubing</t>
        </is>
      </c>
      <c r="J97" s="6" t="inlineStr">
        <is>
          <t>Tubing from AirCraft and Ingco. Not on the shelf? We'll order it in. Kremetart Centre, Brits.</t>
        </is>
      </c>
      <c r="K97" s="9">
        <f>LEN(J97)</f>
        <v/>
      </c>
      <c r="L97" s="6" t="inlineStr"/>
      <c r="M97" s="6" t="inlineStr">
        <is>
          <t>P3</t>
        </is>
      </c>
    </row>
    <row r="98">
      <c r="A98" s="6" t="inlineStr">
        <is>
          <t>Category</t>
        </is>
      </c>
      <c r="B98" s="6" t="inlineStr">
        <is>
          <t>/catalogue/air-tools-compressors/hose-fittings</t>
        </is>
      </c>
      <c r="C98" s="6" t="inlineStr">
        <is>
          <t>Hose Fittings</t>
        </is>
      </c>
      <c r="D98" s="6" t="inlineStr">
        <is>
          <t>air hose fittings &amp; couplers Brits</t>
        </is>
      </c>
      <c r="E98" s="6" t="inlineStr">
        <is>
          <t>quick coupler, hose connector, air fittings</t>
        </is>
      </c>
      <c r="F98" s="6" t="inlineStr"/>
      <c r="G98" s="6" t="inlineStr">
        <is>
          <t>Air Hose Fittings &amp; Couplers in Brits | Empire</t>
        </is>
      </c>
      <c r="H98" s="9">
        <f>LEN(G98)</f>
        <v/>
      </c>
      <c r="I98" s="6" t="inlineStr">
        <is>
          <t>Hose Fittings</t>
        </is>
      </c>
      <c r="J98" s="6" t="inlineStr">
        <is>
          <t>Hose Fittings from AirCraft and Ingco. Not on the shelf? We'll order it in. Kremetart Centre, Brits.</t>
        </is>
      </c>
      <c r="K98" s="9">
        <f>LEN(J98)</f>
        <v/>
      </c>
      <c r="L98" s="6" t="inlineStr"/>
      <c r="M98" s="6" t="inlineStr">
        <is>
          <t>P2</t>
        </is>
      </c>
    </row>
    <row r="99">
      <c r="A99" s="6" t="inlineStr">
        <is>
          <t>Category</t>
        </is>
      </c>
      <c r="B99" s="6" t="inlineStr">
        <is>
          <t>/catalogue/air-tools-compressors/push-in-fittings</t>
        </is>
      </c>
      <c r="C99" s="6" t="inlineStr">
        <is>
          <t>Push-in Fittings</t>
        </is>
      </c>
      <c r="D99" s="6" t="inlineStr">
        <is>
          <t>push-in pneumatic fittings Brits</t>
        </is>
      </c>
      <c r="E99" s="6" t="inlineStr">
        <is>
          <t>push in fittings, pneumatic fittings</t>
        </is>
      </c>
      <c r="F99" s="6" t="inlineStr"/>
      <c r="G99" s="6" t="inlineStr">
        <is>
          <t>Push-in Pneumatic Fittings in Brits | Empire</t>
        </is>
      </c>
      <c r="H99" s="9">
        <f>LEN(G99)</f>
        <v/>
      </c>
      <c r="I99" s="6" t="inlineStr">
        <is>
          <t>Push-in Fittings</t>
        </is>
      </c>
      <c r="J99" s="6" t="inlineStr">
        <is>
          <t>Push-in Fittings from AirCraft and Ingco. Not on the shelf? We'll order it in. Kremetart Centre, Brits.</t>
        </is>
      </c>
      <c r="K99" s="9">
        <f>LEN(J99)</f>
        <v/>
      </c>
      <c r="L99" s="6" t="inlineStr"/>
      <c r="M99" s="6" t="inlineStr">
        <is>
          <t>P3</t>
        </is>
      </c>
    </row>
    <row r="100">
      <c r="A100" s="6" t="inlineStr">
        <is>
          <t>Category</t>
        </is>
      </c>
      <c r="B100" s="6" t="inlineStr">
        <is>
          <t>/catalogue/air-tools-compressors/gauges</t>
        </is>
      </c>
      <c r="C100" s="6" t="inlineStr">
        <is>
          <t>Gauges</t>
        </is>
      </c>
      <c r="D100" s="6" t="inlineStr">
        <is>
          <t>pressure gauges Brits</t>
        </is>
      </c>
      <c r="E100" s="6" t="inlineStr">
        <is>
          <t>pressure gauge, air gauge</t>
        </is>
      </c>
      <c r="F100" s="6" t="inlineStr"/>
      <c r="G100" s="6" t="inlineStr">
        <is>
          <t>Pressure Gauges in Brits | Empire Solar &amp; Hardware</t>
        </is>
      </c>
      <c r="H100" s="9">
        <f>LEN(G100)</f>
        <v/>
      </c>
      <c r="I100" s="6" t="inlineStr">
        <is>
          <t>Gauges</t>
        </is>
      </c>
      <c r="J100" s="6" t="inlineStr">
        <is>
          <t>Gauges from AirCraft and Ingco. Not on the shelf? We'll order it in. Kremetart Centre, Brits.</t>
        </is>
      </c>
      <c r="K100" s="9">
        <f>LEN(J100)</f>
        <v/>
      </c>
      <c r="L100" s="6" t="inlineStr"/>
      <c r="M100" s="6" t="inlineStr">
        <is>
          <t>P3</t>
        </is>
      </c>
    </row>
    <row r="101">
      <c r="A101" s="6" t="inlineStr">
        <is>
          <t>Category</t>
        </is>
      </c>
      <c r="B101" s="6" t="inlineStr">
        <is>
          <t>/catalogue/air-tools-compressors/vacuum-pumps</t>
        </is>
      </c>
      <c r="C101" s="6" t="inlineStr">
        <is>
          <t>Vacuum Pumps</t>
        </is>
      </c>
      <c r="D101" s="6" t="inlineStr">
        <is>
          <t>vacuum pumps Brits</t>
        </is>
      </c>
      <c r="E101" s="6" t="inlineStr">
        <is>
          <t>vacuum pump</t>
        </is>
      </c>
      <c r="F101" s="6" t="inlineStr"/>
      <c r="G101" s="6" t="inlineStr">
        <is>
          <t>Vacuum Pumps in Brits | Empire Solar &amp; Hardware</t>
        </is>
      </c>
      <c r="H101" s="9">
        <f>LEN(G101)</f>
        <v/>
      </c>
      <c r="I101" s="6" t="inlineStr">
        <is>
          <t>Vacuum Pumps</t>
        </is>
      </c>
      <c r="J101" s="6" t="inlineStr">
        <is>
          <t>Vacuum Pumps from AirCraft and Ingco. Not on the shelf? We'll order it in. Kremetart Centre, Brits.</t>
        </is>
      </c>
      <c r="K101" s="9">
        <f>LEN(J101)</f>
        <v/>
      </c>
      <c r="L101" s="6" t="inlineStr"/>
      <c r="M101" s="6" t="inlineStr">
        <is>
          <t>P3</t>
        </is>
      </c>
    </row>
    <row r="102">
      <c r="A102" s="7" t="inlineStr">
        <is>
          <t>Department</t>
        </is>
      </c>
      <c r="B102" s="7" t="inlineStr">
        <is>
          <t>/catalogue/paint-waterproofing</t>
        </is>
      </c>
      <c r="C102" s="7" t="inlineStr">
        <is>
          <t>Paint &amp; Waterproofing</t>
        </is>
      </c>
      <c r="D102" s="7" t="inlineStr">
        <is>
          <t>paint &amp; waterproofing Brits</t>
        </is>
      </c>
      <c r="E102" s="7" t="inlineStr">
        <is>
          <t>roof paint, waterproofing, PVA, enamel, damp proofing, primers</t>
        </is>
      </c>
      <c r="F102" s="7" t="inlineStr">
        <is>
          <t>verf, dakverf, waterdigting</t>
        </is>
      </c>
      <c r="G102" s="7" t="inlineStr">
        <is>
          <t>Paint &amp; Waterproofing in Brits | Empire Solar &amp; Hardware</t>
        </is>
      </c>
      <c r="H102" s="8">
        <f>LEN(G102)</f>
        <v/>
      </c>
      <c r="I102" s="7" t="inlineStr">
        <is>
          <t>Paint &amp; Waterproofing</t>
        </is>
      </c>
      <c r="J102" s="7" t="inlineStr">
        <is>
          <t>Promac, Duram, Flash Harry and Africa Paints paint and waterproofing. Not on the shelf? We'll order it in. Kremetart Centre, Brits.</t>
        </is>
      </c>
      <c r="K102" s="8">
        <f>LEN(J102)</f>
        <v/>
      </c>
      <c r="L102" s="7" t="inlineStr">
        <is>
          <t>Where can I buy roof waterproofing in Brits?</t>
        </is>
      </c>
      <c r="M102" s="7" t="inlineStr">
        <is>
          <t>P1</t>
        </is>
      </c>
    </row>
    <row r="103">
      <c r="A103" s="6" t="inlineStr">
        <is>
          <t>Category</t>
        </is>
      </c>
      <c r="B103" s="6" t="inlineStr">
        <is>
          <t>/catalogue/paint-waterproofing/interior-paint</t>
        </is>
      </c>
      <c r="C103" s="6" t="inlineStr">
        <is>
          <t>Interior Paint</t>
        </is>
      </c>
      <c r="D103" s="6" t="inlineStr">
        <is>
          <t>interior paint &amp; pva Brits</t>
        </is>
      </c>
      <c r="E103" s="6" t="inlineStr">
        <is>
          <t>PVA, acrylic paint, ceiling paint, bathroom paint</t>
        </is>
      </c>
      <c r="F103" s="6" t="inlineStr">
        <is>
          <t>binneverf</t>
        </is>
      </c>
      <c r="G103" s="6" t="inlineStr">
        <is>
          <t>Interior Paint &amp; PVA in Brits | Empire Solar &amp; Hardware</t>
        </is>
      </c>
      <c r="H103" s="9">
        <f>LEN(G103)</f>
        <v/>
      </c>
      <c r="I103" s="6" t="inlineStr">
        <is>
          <t>Interior Paint</t>
        </is>
      </c>
      <c r="J103" s="6" t="inlineStr">
        <is>
          <t>Interior PVA, acrylic, ceiling and kitchen and bathroom paint. Not on the shelf? We'll order it in. Kremetart Centre, Brits.</t>
        </is>
      </c>
      <c r="K103" s="9">
        <f>LEN(J103)</f>
        <v/>
      </c>
      <c r="L103" s="6" t="inlineStr">
        <is>
          <t>PVA or acrylic: which paint for inside walls?</t>
        </is>
      </c>
      <c r="M103" s="6" t="inlineStr">
        <is>
          <t>P2</t>
        </is>
      </c>
    </row>
    <row r="104">
      <c r="A104" s="6" t="inlineStr">
        <is>
          <t>Category</t>
        </is>
      </c>
      <c r="B104" s="6" t="inlineStr">
        <is>
          <t>/catalogue/paint-waterproofing/exterior-paint</t>
        </is>
      </c>
      <c r="C104" s="6" t="inlineStr">
        <is>
          <t>Exterior Paint</t>
        </is>
      </c>
      <c r="D104" s="6" t="inlineStr">
        <is>
          <t>exterior wall paint Brits</t>
        </is>
      </c>
      <c r="E104" s="6" t="inlineStr">
        <is>
          <t>exterior paint, textured coating, fascia paint</t>
        </is>
      </c>
      <c r="F104" s="6" t="inlineStr">
        <is>
          <t>buiteverf</t>
        </is>
      </c>
      <c r="G104" s="6" t="inlineStr">
        <is>
          <t>Exterior Wall Paint in Brits | Empire Solar &amp; Hardware</t>
        </is>
      </c>
      <c r="H104" s="9">
        <f>LEN(G104)</f>
        <v/>
      </c>
      <c r="I104" s="6" t="inlineStr">
        <is>
          <t>Exterior Paint</t>
        </is>
      </c>
      <c r="J104" s="6" t="inlineStr">
        <is>
          <t>Exterior acrylics, textured coatings and fascia and gutter paints. Not on the shelf? We'll order it in. Kremetart Centre, Brits.</t>
        </is>
      </c>
      <c r="K104" s="9">
        <f>LEN(J104)</f>
        <v/>
      </c>
      <c r="L104" s="6" t="inlineStr"/>
      <c r="M104" s="6" t="inlineStr">
        <is>
          <t>P2</t>
        </is>
      </c>
    </row>
    <row r="105">
      <c r="A105" s="6" t="inlineStr">
        <is>
          <t>Category</t>
        </is>
      </c>
      <c r="B105" s="6" t="inlineStr">
        <is>
          <t>/catalogue/paint-waterproofing/roof-paint</t>
        </is>
      </c>
      <c r="C105" s="6" t="inlineStr">
        <is>
          <t>Roof Paint</t>
        </is>
      </c>
      <c r="D105" s="6" t="inlineStr">
        <is>
          <t>roof paint Brits</t>
        </is>
      </c>
      <c r="E105" s="6" t="inlineStr">
        <is>
          <t>roof paint, Roofkote, galvanised roof paint, tile roof paint</t>
        </is>
      </c>
      <c r="F105" s="6" t="inlineStr">
        <is>
          <t>dakverf</t>
        </is>
      </c>
      <c r="G105" s="6" t="inlineStr">
        <is>
          <t>Roof Paint in Brits | Empire Solar &amp; Hardware</t>
        </is>
      </c>
      <c r="H105" s="9">
        <f>LEN(G105)</f>
        <v/>
      </c>
      <c r="I105" s="6" t="inlineStr">
        <is>
          <t>Roof Paint</t>
        </is>
      </c>
      <c r="J105" s="6" t="inlineStr">
        <is>
          <t>Duram Roofkote, Promac Proroof and Flash Harry Frogskin roof paints. Not on the shelf? We'll order it in. Kremetart Centre, Brits.</t>
        </is>
      </c>
      <c r="K105" s="9">
        <f>LEN(J105)</f>
        <v/>
      </c>
      <c r="L105" s="6" t="inlineStr">
        <is>
          <t>What roof paint should I use on an old galvanised roof?</t>
        </is>
      </c>
      <c r="M105" s="6" t="inlineStr">
        <is>
          <t>P1</t>
        </is>
      </c>
    </row>
    <row r="106">
      <c r="A106" s="6" t="inlineStr">
        <is>
          <t>Category</t>
        </is>
      </c>
      <c r="B106" s="6" t="inlineStr">
        <is>
          <t>/catalogue/paint-waterproofing/enamel-metal</t>
        </is>
      </c>
      <c r="C106" s="6" t="inlineStr">
        <is>
          <t>Enamel &amp; Metal Paint</t>
        </is>
      </c>
      <c r="D106" s="6" t="inlineStr">
        <is>
          <t>enamel &amp; metal paint Brits</t>
        </is>
      </c>
      <c r="E106" s="6" t="inlineStr">
        <is>
          <t>gloss enamel, direct to metal paint, high heat paint, braai paint</t>
        </is>
      </c>
      <c r="F106" s="6" t="inlineStr"/>
      <c r="G106" s="6" t="inlineStr">
        <is>
          <t>Enamel &amp; Metal Paint in Brits | Empire Solar &amp; Hardware</t>
        </is>
      </c>
      <c r="H106" s="9">
        <f>LEN(G106)</f>
        <v/>
      </c>
      <c r="I106" s="6" t="inlineStr">
        <is>
          <t>Enamel &amp; Metal Paint</t>
        </is>
      </c>
      <c r="J106" s="6" t="inlineStr">
        <is>
          <t>Gloss, eggshell and floor enamels and metal and high heat paints. Not on the shelf? We'll order it in. Kremetart Centre, Brits.</t>
        </is>
      </c>
      <c r="K106" s="9">
        <f>LEN(J106)</f>
        <v/>
      </c>
      <c r="L106" s="6" t="inlineStr"/>
      <c r="M106" s="6" t="inlineStr">
        <is>
          <t>P2</t>
        </is>
      </c>
    </row>
    <row r="107">
      <c r="A107" s="6" t="inlineStr">
        <is>
          <t>Category</t>
        </is>
      </c>
      <c r="B107" s="6" t="inlineStr">
        <is>
          <t>/catalogue/paint-waterproofing/wood-care</t>
        </is>
      </c>
      <c r="C107" s="6" t="inlineStr">
        <is>
          <t>Wood Care</t>
        </is>
      </c>
      <c r="D107" s="6" t="inlineStr">
        <is>
          <t>varnish &amp; wood care Brits</t>
        </is>
      </c>
      <c r="E107" s="6" t="inlineStr">
        <is>
          <t>varnish, deck dressing, wood sealer, marine varnish</t>
        </is>
      </c>
      <c r="F107" s="6" t="inlineStr"/>
      <c r="G107" s="6" t="inlineStr">
        <is>
          <t>Varnish &amp; Wood Care in Brits | Empire Solar &amp; Hardware</t>
        </is>
      </c>
      <c r="H107" s="9">
        <f>LEN(G107)</f>
        <v/>
      </c>
      <c r="I107" s="6" t="inlineStr">
        <is>
          <t>Wood Care</t>
        </is>
      </c>
      <c r="J107" s="6" t="inlineStr">
        <is>
          <t>Promac Yes! Wood varnishes, deck dressings and waxes. Not on the shelf? We'll order it in. Kremetart Centre, Brits.</t>
        </is>
      </c>
      <c r="K107" s="9">
        <f>LEN(J107)</f>
        <v/>
      </c>
      <c r="L107" s="6" t="inlineStr"/>
      <c r="M107" s="6" t="inlineStr">
        <is>
          <t>P3</t>
        </is>
      </c>
    </row>
    <row r="108">
      <c r="A108" s="6" t="inlineStr">
        <is>
          <t>Category</t>
        </is>
      </c>
      <c r="B108" s="6" t="inlineStr">
        <is>
          <t>/catalogue/paint-waterproofing/primers-undercoats</t>
        </is>
      </c>
      <c r="C108" s="6" t="inlineStr">
        <is>
          <t>Primers, Undercoats &amp; Prep</t>
        </is>
      </c>
      <c r="D108" s="6" t="inlineStr">
        <is>
          <t>primers &amp; undercoats Brits</t>
        </is>
      </c>
      <c r="E108" s="6" t="inlineStr">
        <is>
          <t>plaster primer, universal undercoat, bonding liquid, crack filler</t>
        </is>
      </c>
      <c r="F108" s="6" t="inlineStr"/>
      <c r="G108" s="6" t="inlineStr">
        <is>
          <t>Primers &amp; Undercoats in Brits | Empire Solar &amp; Hardware</t>
        </is>
      </c>
      <c r="H108" s="9">
        <f>LEN(G108)</f>
        <v/>
      </c>
      <c r="I108" s="6" t="inlineStr">
        <is>
          <t>Primers, Undercoats &amp; Prep</t>
        </is>
      </c>
      <c r="J108" s="6" t="inlineStr">
        <is>
          <t>Plaster primers, undercoats, bonding liquids and fillers. Not on the shelf? We'll order it in. Kremetart Centre, Brits.</t>
        </is>
      </c>
      <c r="K108" s="9">
        <f>LEN(J108)</f>
        <v/>
      </c>
      <c r="L108" s="6" t="inlineStr"/>
      <c r="M108" s="6" t="inlineStr">
        <is>
          <t>P2</t>
        </is>
      </c>
    </row>
    <row r="109">
      <c r="A109" s="6" t="inlineStr">
        <is>
          <t>Category</t>
        </is>
      </c>
      <c r="B109" s="6" t="inlineStr">
        <is>
          <t>/catalogue/paint-waterproofing/cleaners-strippers</t>
        </is>
      </c>
      <c r="C109" s="6" t="inlineStr">
        <is>
          <t>Cleaners &amp; Strippers</t>
        </is>
      </c>
      <c r="D109" s="6" t="inlineStr">
        <is>
          <t>paint strippers &amp; cleaners Brits</t>
        </is>
      </c>
      <c r="E109" s="6" t="inlineStr">
        <is>
          <t>paint stripper, brush cleaner, rust remover</t>
        </is>
      </c>
      <c r="F109" s="6" t="inlineStr"/>
      <c r="G109" s="6" t="inlineStr">
        <is>
          <t>Paint Strippers &amp; Cleaners in Brits | Empire</t>
        </is>
      </c>
      <c r="H109" s="9">
        <f>LEN(G109)</f>
        <v/>
      </c>
      <c r="I109" s="6" t="inlineStr">
        <is>
          <t>Cleaners &amp; Strippers</t>
        </is>
      </c>
      <c r="J109" s="6" t="inlineStr">
        <is>
          <t>Paint strippers, brush cleaners, degreasers and rust treatments. Not on the shelf? We'll order it in. Kremetart Centre, Brits.</t>
        </is>
      </c>
      <c r="K109" s="9">
        <f>LEN(J109)</f>
        <v/>
      </c>
      <c r="L109" s="6" t="inlineStr"/>
      <c r="M109" s="6" t="inlineStr">
        <is>
          <t>P3</t>
        </is>
      </c>
    </row>
    <row r="110">
      <c r="A110" s="6" t="inlineStr">
        <is>
          <t>Category</t>
        </is>
      </c>
      <c r="B110" s="6" t="inlineStr">
        <is>
          <t>/catalogue/paint-waterproofing/waterproofing</t>
        </is>
      </c>
      <c r="C110" s="6" t="inlineStr">
        <is>
          <t>Waterproofing</t>
        </is>
      </c>
      <c r="D110" s="6" t="inlineStr">
        <is>
          <t>roof waterproofing &amp; damp proofing Brits</t>
        </is>
      </c>
      <c r="E110" s="6" t="inlineStr">
        <is>
          <t>roof waterproofing, torch on, flashing tape, damp proofing, bitumen</t>
        </is>
      </c>
      <c r="F110" s="6" t="inlineStr">
        <is>
          <t>waterdigting, torch on</t>
        </is>
      </c>
      <c r="G110" s="6" t="inlineStr">
        <is>
          <t>Roof Waterproofing &amp; Damp Proofing in Brits | Empire</t>
        </is>
      </c>
      <c r="H110" s="9">
        <f>LEN(G110)</f>
        <v/>
      </c>
      <c r="I110" s="6" t="inlineStr">
        <is>
          <t>Waterproofing</t>
        </is>
      </c>
      <c r="J110" s="6" t="inlineStr">
        <is>
          <t>Flash Harry, Duram and Promac Rubber Duck acrylic, bitumen, torch-on and damp systems. Not on the shelf? We'll order it in. Kremetart Centre, Brits.</t>
        </is>
      </c>
      <c r="K110" s="9">
        <f>LEN(J110)</f>
        <v/>
      </c>
      <c r="L110" s="6" t="inlineStr">
        <is>
          <t>What is the best way to waterproof a flat roof?</t>
        </is>
      </c>
      <c r="M110" s="6" t="inlineStr">
        <is>
          <t>P1</t>
        </is>
      </c>
    </row>
    <row r="111">
      <c r="A111" s="6" t="inlineStr">
        <is>
          <t>Category</t>
        </is>
      </c>
      <c r="B111" s="6" t="inlineStr">
        <is>
          <t>/catalogue/paint-waterproofing/floor-automotive-industrial</t>
        </is>
      </c>
      <c r="C111" s="6" t="inlineStr">
        <is>
          <t>Floor, Automotive &amp; Industrial</t>
        </is>
      </c>
      <c r="D111" s="6" t="inlineStr">
        <is>
          <t>floor, automotive &amp; industrial paint Brits</t>
        </is>
      </c>
      <c r="E111" s="6" t="inlineStr">
        <is>
          <t>floor paint, stoep paint, bakkie liner, road marking paint</t>
        </is>
      </c>
      <c r="F111" s="6" t="inlineStr">
        <is>
          <t>stoepverf</t>
        </is>
      </c>
      <c r="G111" s="6" t="inlineStr">
        <is>
          <t>Floor, Automotive &amp; Industrial Paint in Brits | Empire</t>
        </is>
      </c>
      <c r="H111" s="9">
        <f>LEN(G111)</f>
        <v/>
      </c>
      <c r="I111" s="6" t="inlineStr">
        <is>
          <t>Floor, Automotive &amp; Industrial</t>
        </is>
      </c>
      <c r="J111" s="6" t="inlineStr">
        <is>
          <t>Floor and stoep paints, bakkie liners and industrial coatings. Not on the shelf? We'll order it in. Kremetart Centre, Brits.</t>
        </is>
      </c>
      <c r="K111" s="9">
        <f>LEN(J111)</f>
        <v/>
      </c>
      <c r="L111" s="6" t="inlineStr"/>
      <c r="M111" s="6" t="inlineStr">
        <is>
          <t>P3</t>
        </is>
      </c>
    </row>
  </sheetData>
  <autoFilter ref="A1:M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3" customWidth="1" min="3" max="3"/>
    <col width="34" customWidth="1" min="4" max="4"/>
    <col width="38" customWidth="1" min="5" max="5"/>
    <col width="26" customWidth="1" min="6" max="6"/>
    <col width="36" customWidth="1" min="7" max="7"/>
    <col width="50" customWidth="1" min="8" max="8"/>
    <col width="8" customWidth="1" min="9" max="9"/>
    <col width="46" customWidth="1" min="10" max="10"/>
    <col width="9" customWidth="1" min="11" max="11"/>
    <col width="44" customWidth="1" min="12" max="12"/>
  </cols>
  <sheetData>
    <row r="1" ht="30" customHeight="1">
      <c r="A1" s="5" t="inlineStr">
        <is>
          <t>Product family</t>
        </is>
      </c>
      <c r="B1" s="5" t="inlineStr">
        <is>
          <t>Brand</t>
        </is>
      </c>
      <c r="C1" s="5" t="inlineStr">
        <is>
          <t>Department</t>
        </is>
      </c>
      <c r="D1" s="5" t="inlineStr">
        <is>
          <t>Example codes (from workbook)</t>
        </is>
      </c>
      <c r="E1" s="5" t="inlineStr">
        <is>
          <t>URL</t>
        </is>
      </c>
      <c r="F1" s="5" t="inlineStr">
        <is>
          <t>Primary keyword</t>
        </is>
      </c>
      <c r="G1" s="5" t="inlineStr">
        <is>
          <t>Long-tail / local</t>
        </is>
      </c>
      <c r="H1" s="5" t="inlineStr">
        <is>
          <t>Title tag</t>
        </is>
      </c>
      <c r="I1" s="5" t="inlineStr">
        <is>
          <t>Title length</t>
        </is>
      </c>
      <c r="J1" s="5" t="inlineStr">
        <is>
          <t>AI question to answer on page</t>
        </is>
      </c>
      <c r="K1" s="5" t="inlineStr">
        <is>
          <t>Priority</t>
        </is>
      </c>
      <c r="L1" s="5" t="inlineStr">
        <is>
          <t>Data note</t>
        </is>
      </c>
    </row>
    <row r="2">
      <c r="A2" s="6" t="inlineStr">
        <is>
          <t>Hybrid inverter 5kW</t>
        </is>
      </c>
      <c r="B2" s="6" t="inlineStr">
        <is>
          <t>Sunsynk</t>
        </is>
      </c>
      <c r="C2" s="6" t="inlineStr">
        <is>
          <t>Solar</t>
        </is>
      </c>
      <c r="D2" s="6" t="inlineStr">
        <is>
          <t>SUN-5.0, SUN-5K-SG04LP1-EU-SM2-LV</t>
        </is>
      </c>
      <c r="E2" s="6" t="inlineStr">
        <is>
          <t>/p/sunsynk-5kw-hybrid-inverter</t>
        </is>
      </c>
      <c r="F2" s="6" t="inlineStr">
        <is>
          <t>Sunsynk 5kW inverter</t>
        </is>
      </c>
      <c r="G2" s="6" t="inlineStr">
        <is>
          <t>sunsynk 5kw inverter Brits, sunsynk 5kw price</t>
        </is>
      </c>
      <c r="H2" s="6" t="inlineStr">
        <is>
          <t>Sunsynk 5kW Hybrid Inverter (SUN-5.0) | Empire, Brits</t>
        </is>
      </c>
      <c r="I2" s="9">
        <f>LEN(H2)</f>
        <v/>
      </c>
      <c r="J2" s="6" t="inlineStr">
        <is>
          <t>Is a 5kW Sunsynk inverter enough for a 3-bedroom house?</t>
        </is>
      </c>
      <c r="K2" s="6" t="inlineStr">
        <is>
          <t>P1</t>
        </is>
      </c>
      <c r="L2" s="6" t="inlineStr"/>
    </row>
    <row r="3">
      <c r="A3" s="6" t="inlineStr">
        <is>
          <t>Hybrid inverter 8kW (Lynks, Compact, Acure)</t>
        </is>
      </c>
      <c r="B3" s="6" t="inlineStr">
        <is>
          <t>Sunsynk</t>
        </is>
      </c>
      <c r="C3" s="6" t="inlineStr">
        <is>
          <t>Solar</t>
        </is>
      </c>
      <c r="D3" s="6" t="inlineStr">
        <is>
          <t>SUN-LYNKS-8.0, SUN-8K-SG05LP1-EU-SM, N-S-SUN-ACURE-8.0</t>
        </is>
      </c>
      <c r="E3" s="6" t="inlineStr">
        <is>
          <t>/p/sunsynk-8kw-hybrid-inverter</t>
        </is>
      </c>
      <c r="F3" s="6" t="inlineStr">
        <is>
          <t>Sunsynk 8kW inverter</t>
        </is>
      </c>
      <c r="G3" s="6" t="inlineStr">
        <is>
          <t>sunsynk 8kw lynks, sunsynk 8kw IP65</t>
        </is>
      </c>
      <c r="H3" s="6" t="inlineStr">
        <is>
          <t>Sunsynk 8kW Hybrid Inverter | Empire, Brits</t>
        </is>
      </c>
      <c r="I3" s="9">
        <f>LEN(H3)</f>
        <v/>
      </c>
      <c r="J3" s="6" t="inlineStr">
        <is>
          <t>Which Sunsynk 8kW inverter should I buy?</t>
        </is>
      </c>
      <c r="K3" s="6" t="inlineStr">
        <is>
          <t>P1</t>
        </is>
      </c>
      <c r="L3" s="6" t="inlineStr">
        <is>
          <t>Several 8kW models: one family page per model line, compare table on /brands/sunsynk</t>
        </is>
      </c>
    </row>
    <row r="4">
      <c r="A4" s="6" t="inlineStr">
        <is>
          <t>Hybrid inverter 12 to 16kW single and 3-phase</t>
        </is>
      </c>
      <c r="B4" s="6" t="inlineStr">
        <is>
          <t>Sunsynk</t>
        </is>
      </c>
      <c r="C4" s="6" t="inlineStr">
        <is>
          <t>Solar</t>
        </is>
      </c>
      <c r="D4" s="6" t="inlineStr">
        <is>
          <t>SUN-12.0-1PH, SUN-12.0-3PH, SUN-16.0</t>
        </is>
      </c>
      <c r="E4" s="6" t="inlineStr">
        <is>
          <t>/p/sunsynk-12kw-hybrid-inverter</t>
        </is>
      </c>
      <c r="F4" s="6" t="inlineStr">
        <is>
          <t>Sunsynk 12kW inverter</t>
        </is>
      </c>
      <c r="G4" s="6" t="inlineStr">
        <is>
          <t>sunsynk 3 phase inverter, sunsynk 16kw</t>
        </is>
      </c>
      <c r="H4" s="6" t="inlineStr">
        <is>
          <t>Sunsynk 12kW Hybrid Inverter (Single &amp; 3-Phase)</t>
        </is>
      </c>
      <c r="I4" s="9">
        <f>LEN(H4)</f>
        <v/>
      </c>
      <c r="J4" s="6" t="inlineStr">
        <is>
          <t>Do I need a 3-phase inverter for my farm?</t>
        </is>
      </c>
      <c r="K4" s="6" t="inlineStr">
        <is>
          <t>P2</t>
        </is>
      </c>
      <c r="L4" s="6" t="inlineStr"/>
    </row>
    <row r="5">
      <c r="A5" s="6" t="inlineStr">
        <is>
          <t>Inverter and battery backup packages</t>
        </is>
      </c>
      <c r="B5" s="6" t="inlineStr">
        <is>
          <t>Sunsynk</t>
        </is>
      </c>
      <c r="C5" s="6" t="inlineStr">
        <is>
          <t>Solar</t>
        </is>
      </c>
      <c r="D5" s="6" t="inlineStr">
        <is>
          <t>N-S-SUNSYNK-BACKUP-8-2x5, N-S-SUNSYNK-5KWBAT</t>
        </is>
      </c>
      <c r="E5" s="6" t="inlineStr">
        <is>
          <t>/p/sunsynk-inverter-battery-package</t>
        </is>
      </c>
      <c r="F5" s="6" t="inlineStr">
        <is>
          <t>Sunsynk inverter and battery package</t>
        </is>
      </c>
      <c r="G5" s="6" t="inlineStr">
        <is>
          <t>backup power kit Brits, inverter and battery combo</t>
        </is>
      </c>
      <c r="H5" s="6" t="inlineStr">
        <is>
          <t>Sunsynk Inverter &amp; Battery Backup Packages | Empire, Brits</t>
        </is>
      </c>
      <c r="I5" s="9">
        <f>LEN(H5)</f>
        <v/>
      </c>
      <c r="J5" s="6" t="inlineStr">
        <is>
          <t>What is a good inverter and battery package for backup power?</t>
        </is>
      </c>
      <c r="K5" s="6" t="inlineStr">
        <is>
          <t>P1</t>
        </is>
      </c>
      <c r="L5" s="6" t="inlineStr"/>
    </row>
    <row r="6">
      <c r="A6" s="6" t="inlineStr">
        <is>
          <t>Lithium batteries R-Series and X-Series</t>
        </is>
      </c>
      <c r="B6" s="6" t="inlineStr">
        <is>
          <t>Sunsynk</t>
        </is>
      </c>
      <c r="C6" s="6" t="inlineStr">
        <is>
          <t>Solar</t>
        </is>
      </c>
      <c r="D6" s="6" t="inlineStr">
        <is>
          <t>SUN-R-5.12, SUN-R-10.49, SUN-X-10.24-F</t>
        </is>
      </c>
      <c r="E6" s="6" t="inlineStr">
        <is>
          <t>/p/sunsynk-lithium-battery</t>
        </is>
      </c>
      <c r="F6" s="6" t="inlineStr">
        <is>
          <t>Sunsynk lithium battery</t>
        </is>
      </c>
      <c r="G6" s="6" t="inlineStr">
        <is>
          <t>sunsynk 5kwh battery, sunsynk 10kwh battery</t>
        </is>
      </c>
      <c r="H6" s="6" t="inlineStr">
        <is>
          <t>Sunsynk Lithium Batteries 5 to 16kWh | Empire, Brits</t>
        </is>
      </c>
      <c r="I6" s="9">
        <f>LEN(H6)</f>
        <v/>
      </c>
      <c r="J6" s="6" t="inlineStr">
        <is>
          <t>How many kWh of battery do I need to run my house overnight?</t>
        </is>
      </c>
      <c r="K6" s="6" t="inlineStr">
        <is>
          <t>P1</t>
        </is>
      </c>
      <c r="L6" s="6" t="inlineStr"/>
    </row>
    <row r="7">
      <c r="A7" s="6" t="inlineStr">
        <is>
          <t>All-in-one systems (Loadshedder, Powerlynk)</t>
        </is>
      </c>
      <c r="B7" s="6" t="inlineStr">
        <is>
          <t>Sunsynk</t>
        </is>
      </c>
      <c r="C7" s="6" t="inlineStr">
        <is>
          <t>Solar</t>
        </is>
      </c>
      <c r="D7" s="6" t="inlineStr">
        <is>
          <t>Loadshedder 4, Powerlynk X</t>
        </is>
      </c>
      <c r="E7" s="6" t="inlineStr">
        <is>
          <t>/p/sunsynk-all-in-one-inverter-battery</t>
        </is>
      </c>
      <c r="F7" s="6" t="inlineStr">
        <is>
          <t>all in one inverter and battery</t>
        </is>
      </c>
      <c r="G7" s="6" t="inlineStr">
        <is>
          <t>sunsynk loadshedder, portable backup power</t>
        </is>
      </c>
      <c r="H7" s="6" t="inlineStr">
        <is>
          <t>Sunsynk All-in-One Inverter &amp; Battery Systems</t>
        </is>
      </c>
      <c r="I7" s="9">
        <f>LEN(H7)</f>
        <v/>
      </c>
      <c r="J7" s="6" t="inlineStr">
        <is>
          <t>What is the simplest plug-in backup power for a flat?</t>
        </is>
      </c>
      <c r="K7" s="6" t="inlineStr">
        <is>
          <t>P2</t>
        </is>
      </c>
      <c r="L7" s="6" t="inlineStr">
        <is>
          <t>Product names still say Loadshedder: keep the model name, frame copy around backup and outages</t>
        </is>
      </c>
    </row>
    <row r="8">
      <c r="A8" s="6" t="inlineStr">
        <is>
          <t>Hybrid inverters 5 to 20kW</t>
        </is>
      </c>
      <c r="B8" s="6" t="inlineStr">
        <is>
          <t>Deye</t>
        </is>
      </c>
      <c r="C8" s="6" t="inlineStr">
        <is>
          <t>Solar</t>
        </is>
      </c>
      <c r="D8" s="6" t="inlineStr">
        <is>
          <t>SUN-5K-SG04LP1-EU-SM2, SUN-8K-SG05LP1-EU-SM2, SUN-12K-SG01LP1-EU-AM3-P</t>
        </is>
      </c>
      <c r="E8" s="6" t="inlineStr">
        <is>
          <t>/p/deye-hybrid-inverter</t>
        </is>
      </c>
      <c r="F8" s="6" t="inlineStr">
        <is>
          <t>Deye inverter</t>
        </is>
      </c>
      <c r="G8" s="6" t="inlineStr">
        <is>
          <t>deye 5kw inverter, deye 8kw inverter Brits</t>
        </is>
      </c>
      <c r="H8" s="6" t="inlineStr">
        <is>
          <t>Deye Hybrid Inverters 5kW to 20kW | Empire, Brits</t>
        </is>
      </c>
      <c r="I8" s="9">
        <f>LEN(H8)</f>
        <v/>
      </c>
      <c r="J8" s="6" t="inlineStr">
        <is>
          <t>Is Deye as good as Sunsynk?</t>
        </is>
      </c>
      <c r="K8" s="6" t="inlineStr">
        <is>
          <t>P1</t>
        </is>
      </c>
      <c r="L8" s="6" t="inlineStr">
        <is>
          <t>Deye 8kW is listed twice in the data with the same SKU: merge</t>
        </is>
      </c>
    </row>
    <row r="9">
      <c r="A9" s="6" t="inlineStr">
        <is>
          <t>Hybrid and off-grid inverters, Eco Beast</t>
        </is>
      </c>
      <c r="B9" s="6" t="inlineStr">
        <is>
          <t>Luxpower</t>
        </is>
      </c>
      <c r="C9" s="6" t="inlineStr">
        <is>
          <t>Solar</t>
        </is>
      </c>
      <c r="D9" s="6" t="inlineStr">
        <is>
          <t>LUX-SNA5000WPV, SNA-PRO-EU-6.5K, LUX-ECO-BEAST-6000-2BAT</t>
        </is>
      </c>
      <c r="E9" s="6" t="inlineStr">
        <is>
          <t>/p/luxpower-inverter</t>
        </is>
      </c>
      <c r="F9" s="6" t="inlineStr">
        <is>
          <t>Luxpower inverter</t>
        </is>
      </c>
      <c r="G9" s="6" t="inlineStr">
        <is>
          <t>luxpower 5kw, luxpower eco beast</t>
        </is>
      </c>
      <c r="H9" s="6" t="inlineStr">
        <is>
          <t>Luxpower Inverters &amp; Eco Beast All-in-One | Empire, Brits</t>
        </is>
      </c>
      <c r="I9" s="9">
        <f>LEN(H9)</f>
        <v/>
      </c>
      <c r="J9" s="6" t="inlineStr">
        <is>
          <t>Is Luxpower a good budget inverter?</t>
        </is>
      </c>
      <c r="K9" s="6" t="inlineStr">
        <is>
          <t>P2</t>
        </is>
      </c>
      <c r="L9" s="6" t="inlineStr"/>
    </row>
    <row r="10">
      <c r="A10" s="6" t="inlineStr">
        <is>
          <t>Residential energy storage (single and 3-phase)</t>
        </is>
      </c>
      <c r="B10" s="6" t="inlineStr">
        <is>
          <t>Hanchu ESS</t>
        </is>
      </c>
      <c r="C10" s="6" t="inlineStr">
        <is>
          <t>Solar</t>
        </is>
      </c>
      <c r="D10" s="6" t="inlineStr">
        <is>
          <t>HESS-HY-S, HESS-HY-T, POLA-16L-P</t>
        </is>
      </c>
      <c r="E10" s="6" t="inlineStr">
        <is>
          <t>/p/hanchu-residential-energy-storage</t>
        </is>
      </c>
      <c r="F10" s="6" t="inlineStr">
        <is>
          <t>Hanchu battery</t>
        </is>
      </c>
      <c r="G10" s="6" t="inlineStr">
        <is>
          <t>Hanchu ESS South Africa</t>
        </is>
      </c>
      <c r="H10" s="6" t="inlineStr">
        <is>
          <t>Hanchu ESS Residential Energy Storage | Empire, Brits</t>
        </is>
      </c>
      <c r="I10" s="9">
        <f>LEN(H10)</f>
        <v/>
      </c>
      <c r="J10" s="6" t="inlineStr"/>
      <c r="K10" s="6" t="inlineStr">
        <is>
          <t>P3</t>
        </is>
      </c>
      <c r="L10" s="6" t="inlineStr">
        <is>
          <t>Manufacturer global list: confirm what is actually available in SA</t>
        </is>
      </c>
    </row>
    <row r="11">
      <c r="A11" s="6" t="inlineStr">
        <is>
          <t>Mono solar panels 295 to 450W</t>
        </is>
      </c>
      <c r="B11" s="6" t="inlineStr">
        <is>
          <t>Fivestar</t>
        </is>
      </c>
      <c r="C11" s="6" t="inlineStr">
        <is>
          <t>Solar</t>
        </is>
      </c>
      <c r="D11" s="6" t="inlineStr">
        <is>
          <t>Fivestar 450W, 380W, 350W</t>
        </is>
      </c>
      <c r="E11" s="6" t="inlineStr">
        <is>
          <t>/p/fivestar-mono-solar-panel</t>
        </is>
      </c>
      <c r="F11" s="6" t="inlineStr">
        <is>
          <t>solar panels</t>
        </is>
      </c>
      <c r="G11" s="6" t="inlineStr">
        <is>
          <t>450W solar panel, mono solar panel Brits</t>
        </is>
      </c>
      <c r="H11" s="6" t="inlineStr">
        <is>
          <t>Fivestar Mono Solar Panels 295W to 450W | Empire, Brits</t>
        </is>
      </c>
      <c r="I11" s="9">
        <f>LEN(H11)</f>
        <v/>
      </c>
      <c r="J11" s="6" t="inlineStr">
        <is>
          <t>How many solar panels do I need for a 5kW inverter?</t>
        </is>
      </c>
      <c r="K11" s="6" t="inlineStr">
        <is>
          <t>P1</t>
        </is>
      </c>
      <c r="L11" s="6" t="inlineStr">
        <is>
          <t>No codes or photos in the data: get them from Fivestar. Fix typo 'Soalr'</t>
        </is>
      </c>
    </row>
    <row r="12">
      <c r="A12" s="6" t="inlineStr">
        <is>
          <t>MPPT and PWM charge controllers</t>
        </is>
      </c>
      <c r="B12" s="6" t="inlineStr">
        <is>
          <t>Fivestar</t>
        </is>
      </c>
      <c r="C12" s="6" t="inlineStr">
        <is>
          <t>Solar</t>
        </is>
      </c>
      <c r="D12" s="6" t="inlineStr">
        <is>
          <t>MPPT 20A to 60A, PWM PC/PE series</t>
        </is>
      </c>
      <c r="E12" s="6" t="inlineStr">
        <is>
          <t>/p/fivestar-mppt-charge-controller</t>
        </is>
      </c>
      <c r="F12" s="6" t="inlineStr">
        <is>
          <t>MPPT charge controller</t>
        </is>
      </c>
      <c r="G12" s="6" t="inlineStr">
        <is>
          <t>solar charge controller 12V 24V</t>
        </is>
      </c>
      <c r="H12" s="6" t="inlineStr">
        <is>
          <t>Fivestar MPPT Solar Charge Controllers | Empire, Brits</t>
        </is>
      </c>
      <c r="I12" s="9">
        <f>LEN(H12)</f>
        <v/>
      </c>
      <c r="J12" s="6" t="inlineStr">
        <is>
          <t>MPPT or PWM charge controller: which do I need?</t>
        </is>
      </c>
      <c r="K12" s="6" t="inlineStr">
        <is>
          <t>P2</t>
        </is>
      </c>
      <c r="L12" s="6" t="inlineStr"/>
    </row>
    <row r="13">
      <c r="A13" s="6" t="inlineStr">
        <is>
          <t>DC breakers and DC surge protectors</t>
        </is>
      </c>
      <c r="B13" s="6" t="inlineStr">
        <is>
          <t>Fivestar</t>
        </is>
      </c>
      <c r="C13" s="6" t="inlineStr">
        <is>
          <t>Solar</t>
        </is>
      </c>
      <c r="D13" s="6" t="inlineStr">
        <is>
          <t>DC breaker 2P 63A, SPD 1000V</t>
        </is>
      </c>
      <c r="E13" s="6" t="inlineStr">
        <is>
          <t>/p/dc-breaker-surge-protector-solar</t>
        </is>
      </c>
      <c r="F13" s="6" t="inlineStr">
        <is>
          <t>DC breaker for solar</t>
        </is>
      </c>
      <c r="G13" s="6" t="inlineStr">
        <is>
          <t>solar DC isolator, DC surge protector</t>
        </is>
      </c>
      <c r="H13" s="6" t="inlineStr">
        <is>
          <t>DC Breakers &amp; Surge Protectors for Solar | Empire, Brits</t>
        </is>
      </c>
      <c r="I13" s="9">
        <f>LEN(H13)</f>
        <v/>
      </c>
      <c r="J13" s="6" t="inlineStr"/>
      <c r="K13" s="6" t="inlineStr">
        <is>
          <t>P2</t>
        </is>
      </c>
      <c r="L13" s="6" t="inlineStr"/>
    </row>
    <row r="14">
      <c r="A14" s="6" t="inlineStr">
        <is>
          <t>Geyser elements, hard and soft water</t>
        </is>
      </c>
      <c r="B14" s="6" t="inlineStr">
        <is>
          <t>Geo</t>
        </is>
      </c>
      <c r="C14" s="6" t="inlineStr">
        <is>
          <t>Plumbing</t>
        </is>
      </c>
      <c r="D14" s="6" t="inlineStr">
        <is>
          <t>GESTR3_PP, GESTR3HW_PP, GESPI3_PP</t>
        </is>
      </c>
      <c r="E14" s="6" t="inlineStr">
        <is>
          <t>/p/geo-geyser-element</t>
        </is>
      </c>
      <c r="F14" s="6" t="inlineStr">
        <is>
          <t>geyser element</t>
        </is>
      </c>
      <c r="G14" s="6" t="inlineStr">
        <is>
          <t>3kW geyser element, hard water geyser element, spiral element</t>
        </is>
      </c>
      <c r="H14" s="6" t="inlineStr">
        <is>
          <t>Geo Geyser Elements 2kW to 4kW (Hard &amp; Soft Water)</t>
        </is>
      </c>
      <c r="I14" s="9">
        <f>LEN(H14)</f>
        <v/>
      </c>
      <c r="J14" s="6" t="inlineStr">
        <is>
          <t>Should I buy a hard water or soft water geyser element?</t>
        </is>
      </c>
      <c r="K14" s="6" t="inlineStr">
        <is>
          <t>P1</t>
        </is>
      </c>
      <c r="L14" s="6" t="inlineStr">
        <is>
          <t>Ask staff: do most Brits customers need hard water elements? Use that as the Counter tip</t>
        </is>
      </c>
    </row>
    <row r="15">
      <c r="A15" s="6" t="inlineStr">
        <is>
          <t>Geyser pressure control valves (Goflo, Hypaflo)</t>
        </is>
      </c>
      <c r="B15" s="6" t="inlineStr">
        <is>
          <t>Geo</t>
        </is>
      </c>
      <c r="C15" s="6" t="inlineStr">
        <is>
          <t>Plumbing</t>
        </is>
      </c>
      <c r="D15" s="6" t="inlineStr">
        <is>
          <t>GPCV400/15, GPCV600/22, GPCV400/15HYPA</t>
        </is>
      </c>
      <c r="E15" s="6" t="inlineStr">
        <is>
          <t>/p/geo-geyser-pressure-control-valve</t>
        </is>
      </c>
      <c r="F15" s="6" t="inlineStr">
        <is>
          <t>geyser pressure valve</t>
        </is>
      </c>
      <c r="G15" s="6" t="inlineStr">
        <is>
          <t>400kPa geyser valve, 600kPa pressure control valve</t>
        </is>
      </c>
      <c r="H15" s="6" t="inlineStr">
        <is>
          <t>Geo Geyser Pressure Control Valves 400/600kPa</t>
        </is>
      </c>
      <c r="I15" s="9">
        <f>LEN(H15)</f>
        <v/>
      </c>
      <c r="J15" s="6" t="inlineStr">
        <is>
          <t>My geyser valve is dripping: which pressure valve do I need?</t>
        </is>
      </c>
      <c r="K15" s="6" t="inlineStr">
        <is>
          <t>P1</t>
        </is>
      </c>
      <c r="L15" s="6" t="inlineStr"/>
    </row>
    <row r="16">
      <c r="A16" s="6" t="inlineStr">
        <is>
          <t>Geyser packs (valve + vacuum breakers)</t>
        </is>
      </c>
      <c r="B16" s="6" t="inlineStr">
        <is>
          <t>Geo</t>
        </is>
      </c>
      <c r="C16" s="6" t="inlineStr">
        <is>
          <t>Plumbing</t>
        </is>
      </c>
      <c r="D16" s="6" t="inlineStr">
        <is>
          <t>GPACK400/15, GPACK600/22</t>
        </is>
      </c>
      <c r="E16" s="6" t="inlineStr">
        <is>
          <t>/p/geo-geyser-pack</t>
        </is>
      </c>
      <c r="F16" s="6" t="inlineStr">
        <is>
          <t>geyser installation kit</t>
        </is>
      </c>
      <c r="G16" s="6" t="inlineStr">
        <is>
          <t>geyser pack 400kPa 15mm</t>
        </is>
      </c>
      <c r="H16" s="6" t="inlineStr">
        <is>
          <t>Geo Geyser Packs 400/600kPa with Vacuum Breakers</t>
        </is>
      </c>
      <c r="I16" s="9">
        <f>LEN(H16)</f>
        <v/>
      </c>
      <c r="J16" s="6" t="inlineStr">
        <is>
          <t>What parts do I need to install a new geyser?</t>
        </is>
      </c>
      <c r="K16" s="6" t="inlineStr">
        <is>
          <t>P1</t>
        </is>
      </c>
      <c r="L16" s="6" t="inlineStr"/>
    </row>
    <row r="17">
      <c r="A17" s="6" t="inlineStr">
        <is>
          <t>Geyser drip tray and blanket</t>
        </is>
      </c>
      <c r="B17" s="6" t="inlineStr">
        <is>
          <t>Geo</t>
        </is>
      </c>
      <c r="C17" s="6" t="inlineStr">
        <is>
          <t>Plumbing</t>
        </is>
      </c>
      <c r="D17" s="6" t="inlineStr">
        <is>
          <t>GDRIPTRAY, GBLANKET</t>
        </is>
      </c>
      <c r="E17" s="6" t="inlineStr">
        <is>
          <t>/p/geo-geyser-drip-tray</t>
        </is>
      </c>
      <c r="F17" s="6" t="inlineStr">
        <is>
          <t>geyser drip tray</t>
        </is>
      </c>
      <c r="G17" s="6" t="inlineStr">
        <is>
          <t>geyser blanket 150l 200l</t>
        </is>
      </c>
      <c r="H17" s="6" t="inlineStr">
        <is>
          <t>Geo Geyser Drip Tray &amp; Geyser Blanket 150/200L</t>
        </is>
      </c>
      <c r="I17" s="9">
        <f>LEN(H17)</f>
        <v/>
      </c>
      <c r="J17" s="6" t="inlineStr">
        <is>
          <t>Does a geyser blanket save electricity?</t>
        </is>
      </c>
      <c r="K17" s="6" t="inlineStr">
        <is>
          <t>P2</t>
        </is>
      </c>
      <c r="L17" s="6" t="inlineStr"/>
    </row>
    <row r="18">
      <c r="A18" s="6" t="inlineStr">
        <is>
          <t>Full bore lever ball valves</t>
        </is>
      </c>
      <c r="B18" s="6" t="inlineStr">
        <is>
          <t>Geo</t>
        </is>
      </c>
      <c r="C18" s="6" t="inlineStr">
        <is>
          <t>Plumbing</t>
        </is>
      </c>
      <c r="D18" s="6" t="inlineStr">
        <is>
          <t>BLBVFB15FF, BLBVFB22FF</t>
        </is>
      </c>
      <c r="E18" s="6" t="inlineStr">
        <is>
          <t>/p/geo-full-bore-lever-ball-valve</t>
        </is>
      </c>
      <c r="F18" s="6" t="inlineStr">
        <is>
          <t>brass ball valve</t>
        </is>
      </c>
      <c r="G18" s="6" t="inlineStr">
        <is>
          <t>15mm ball valve, 22mm ball valve</t>
        </is>
      </c>
      <c r="H18" s="6" t="inlineStr">
        <is>
          <t>Geo Full Bore Brass Ball Valves 15mm to 50mm | Empire, Brits</t>
        </is>
      </c>
      <c r="I18" s="9">
        <f>LEN(H18)</f>
        <v/>
      </c>
      <c r="J18" s="6" t="inlineStr">
        <is>
          <t>Ball valve or gate valve for the main water supply?</t>
        </is>
      </c>
      <c r="K18" s="6" t="inlineStr">
        <is>
          <t>P1</t>
        </is>
      </c>
      <c r="L18" s="6" t="inlineStr">
        <is>
          <t>Bulk and _PP codes on one page</t>
        </is>
      </c>
    </row>
    <row r="19">
      <c r="A19" s="6" t="inlineStr">
        <is>
          <t>Gate valves</t>
        </is>
      </c>
      <c r="B19" s="6" t="inlineStr">
        <is>
          <t>Geo</t>
        </is>
      </c>
      <c r="C19" s="6" t="inlineStr">
        <is>
          <t>Plumbing</t>
        </is>
      </c>
      <c r="D19" s="6" t="inlineStr">
        <is>
          <t>BGVFB15FF, BGVFB22FF</t>
        </is>
      </c>
      <c r="E19" s="6" t="inlineStr">
        <is>
          <t>/p/geo-full-bore-gate-valve</t>
        </is>
      </c>
      <c r="F19" s="6" t="inlineStr">
        <is>
          <t>gate valve</t>
        </is>
      </c>
      <c r="G19" s="6" t="inlineStr">
        <is>
          <t>15mm gate valve, 22mm gate valve</t>
        </is>
      </c>
      <c r="H19" s="6" t="inlineStr">
        <is>
          <t>Geo Full Bore Gate Valves 15mm to 50mm | Empire, Brits</t>
        </is>
      </c>
      <c r="I19" s="9">
        <f>LEN(H19)</f>
        <v/>
      </c>
      <c r="J19" s="6" t="inlineStr"/>
      <c r="K19" s="6" t="inlineStr">
        <is>
          <t>P2</t>
        </is>
      </c>
      <c r="L19" s="6" t="inlineStr"/>
    </row>
    <row r="20">
      <c r="A20" s="6" t="inlineStr">
        <is>
          <t>Float valves</t>
        </is>
      </c>
      <c r="B20" s="6" t="inlineStr">
        <is>
          <t>Geo</t>
        </is>
      </c>
      <c r="C20" s="6" t="inlineStr">
        <is>
          <t>Plumbing</t>
        </is>
      </c>
      <c r="D20" s="6" t="inlineStr">
        <is>
          <t>BFV15, BFV22, BFV25</t>
        </is>
      </c>
      <c r="E20" s="6" t="inlineStr">
        <is>
          <t>/p/geo-brass-float-valve</t>
        </is>
      </c>
      <c r="F20" s="6" t="inlineStr">
        <is>
          <t>float valve</t>
        </is>
      </c>
      <c r="G20" s="6" t="inlineStr">
        <is>
          <t>ballcock, tank float valve 15mm</t>
        </is>
      </c>
      <c r="H20" s="6" t="inlineStr">
        <is>
          <t>Geo Brass Float Valves 15mm, 22mm, 25mm | Empire, Brits</t>
        </is>
      </c>
      <c r="I20" s="9">
        <f>LEN(H20)</f>
        <v/>
      </c>
      <c r="J20" s="6" t="inlineStr">
        <is>
          <t>Which float valve do I need for a JoJo tank?</t>
        </is>
      </c>
      <c r="K20" s="6" t="inlineStr">
        <is>
          <t>P2</t>
        </is>
      </c>
      <c r="L20" s="6" t="inlineStr"/>
    </row>
    <row r="21">
      <c r="A21" s="6" t="inlineStr">
        <is>
          <t>Angle valves</t>
        </is>
      </c>
      <c r="B21" s="6" t="inlineStr">
        <is>
          <t>Geo</t>
        </is>
      </c>
      <c r="C21" s="6" t="inlineStr">
        <is>
          <t>Plumbing</t>
        </is>
      </c>
      <c r="D21" s="6" t="inlineStr">
        <is>
          <t>BAV15/15, BAV15/22</t>
        </is>
      </c>
      <c r="E21" s="6" t="inlineStr">
        <is>
          <t>/p/geo-angle-valve</t>
        </is>
      </c>
      <c r="F21" s="6" t="inlineStr">
        <is>
          <t>angle valve</t>
        </is>
      </c>
      <c r="G21" s="6" t="inlineStr">
        <is>
          <t>15mm angle valve, toilet angle valve</t>
        </is>
      </c>
      <c r="H21" s="6" t="inlineStr">
        <is>
          <t>Geo Angle Valves 15x15mm &amp; 15x22mm | Empire, Brits</t>
        </is>
      </c>
      <c r="I21" s="9">
        <f>LEN(H21)</f>
        <v/>
      </c>
      <c r="J21" s="6" t="inlineStr"/>
      <c r="K21" s="6" t="inlineStr">
        <is>
          <t>P2</t>
        </is>
      </c>
      <c r="L21" s="6" t="inlineStr"/>
    </row>
    <row r="22">
      <c r="A22" s="6" t="inlineStr">
        <is>
          <t>Cistern flush kits (close couple, low level)</t>
        </is>
      </c>
      <c r="B22" s="6" t="inlineStr">
        <is>
          <t>Geo</t>
        </is>
      </c>
      <c r="C22" s="6" t="inlineStr">
        <is>
          <t>Plumbing</t>
        </is>
      </c>
      <c r="D22" s="6" t="inlineStr">
        <is>
          <t>CCTFD_PP, CCFF_PP, LLFFB_PP</t>
        </is>
      </c>
      <c r="E22" s="6" t="inlineStr">
        <is>
          <t>/p/geo-cistern-flush-kit</t>
        </is>
      </c>
      <c r="F22" s="6" t="inlineStr">
        <is>
          <t>toilet cistern flush kit</t>
        </is>
      </c>
      <c r="G22" s="6" t="inlineStr">
        <is>
          <t>close couple flush kit, dual flush kit</t>
        </is>
      </c>
      <c r="H22" s="6" t="inlineStr">
        <is>
          <t>Geo Toilet Cistern Flush Kits | Empire, Brits</t>
        </is>
      </c>
      <c r="I22" s="9">
        <f>LEN(H22)</f>
        <v/>
      </c>
      <c r="J22" s="6" t="inlineStr">
        <is>
          <t>Why does my toilet keep running and what part do I need?</t>
        </is>
      </c>
      <c r="K22" s="6" t="inlineStr">
        <is>
          <t>P1</t>
        </is>
      </c>
      <c r="L22" s="6" t="inlineStr"/>
    </row>
    <row r="23">
      <c r="A23" s="6" t="inlineStr">
        <is>
          <t>Cistern inlet valves</t>
        </is>
      </c>
      <c r="B23" s="6" t="inlineStr">
        <is>
          <t>Geo</t>
        </is>
      </c>
      <c r="C23" s="6" t="inlineStr">
        <is>
          <t>Plumbing</t>
        </is>
      </c>
      <c r="D23" s="6" t="inlineStr">
        <is>
          <t>CFSIV_PP, BIB_PP, CDIV_PP</t>
        </is>
      </c>
      <c r="E23" s="6" t="inlineStr">
        <is>
          <t>/p/geo-cistern-inlet-valve</t>
        </is>
      </c>
      <c r="F23" s="6" t="inlineStr">
        <is>
          <t>toilet inlet valve</t>
        </is>
      </c>
      <c r="G23" s="6" t="inlineStr">
        <is>
          <t>bottom inlet valve, side inlet valve</t>
        </is>
      </c>
      <c r="H23" s="6" t="inlineStr">
        <is>
          <t>Geo Toilet Cistern Inlet Valves | Empire, Brits</t>
        </is>
      </c>
      <c r="I23" s="9">
        <f>LEN(H23)</f>
        <v/>
      </c>
      <c r="J23" s="6" t="inlineStr">
        <is>
          <t>My toilet cistern won't stop filling: what do I replace?</t>
        </is>
      </c>
      <c r="K23" s="6" t="inlineStr">
        <is>
          <t>P1</t>
        </is>
      </c>
      <c r="L23" s="6" t="inlineStr"/>
    </row>
    <row r="24">
      <c r="A24" s="6" t="inlineStr">
        <is>
          <t>Braided hose connectors</t>
        </is>
      </c>
      <c r="B24" s="6" t="inlineStr">
        <is>
          <t>Geo</t>
        </is>
      </c>
      <c r="C24" s="6" t="inlineStr">
        <is>
          <t>Plumbing</t>
        </is>
      </c>
      <c r="D24" s="6" t="inlineStr">
        <is>
          <t>CBC350FF, FBC350FF</t>
        </is>
      </c>
      <c r="E24" s="6" t="inlineStr">
        <is>
          <t>/p/geo-braided-hose-connector</t>
        </is>
      </c>
      <c r="F24" s="6" t="inlineStr">
        <is>
          <t>braided hose connector</t>
        </is>
      </c>
      <c r="G24" s="6" t="inlineStr">
        <is>
          <t>flexi hose 15mm, tap connector</t>
        </is>
      </c>
      <c r="H24" s="6" t="inlineStr">
        <is>
          <t>Geo Braided Hose Connectors 15mm (350 to 600mm)</t>
        </is>
      </c>
      <c r="I24" s="9">
        <f>LEN(H24)</f>
        <v/>
      </c>
      <c r="J24" s="6" t="inlineStr"/>
      <c r="K24" s="6" t="inlineStr">
        <is>
          <t>P2</t>
        </is>
      </c>
      <c r="L24" s="6" t="inlineStr">
        <is>
          <t>Data has FBC45OFF with letter O: check code with Geo</t>
        </is>
      </c>
    </row>
    <row r="25">
      <c r="A25" s="6" t="inlineStr">
        <is>
          <t>Tank connectors and fittings</t>
        </is>
      </c>
      <c r="B25" s="6" t="inlineStr">
        <is>
          <t>Geo</t>
        </is>
      </c>
      <c r="C25" s="6" t="inlineStr">
        <is>
          <t>Plumbing</t>
        </is>
      </c>
      <c r="D25" s="6" t="inlineStr">
        <is>
          <t>TOLHTC40_PP, TOHD50/40_PP, PPFAC25_PP</t>
        </is>
      </c>
      <c r="E25" s="6" t="inlineStr">
        <is>
          <t>/p/geo-tank-connector</t>
        </is>
      </c>
      <c r="F25" s="6" t="inlineStr">
        <is>
          <t>JoJo tank fittings</t>
        </is>
      </c>
      <c r="G25" s="6" t="inlineStr">
        <is>
          <t>tank connector 40mm, cam fitting 25mm</t>
        </is>
      </c>
      <c r="H25" s="6" t="inlineStr">
        <is>
          <t>Geo Tank Connectors &amp; Fittings for Water Tanks</t>
        </is>
      </c>
      <c r="I25" s="9">
        <f>LEN(H25)</f>
        <v/>
      </c>
      <c r="J25" s="6" t="inlineStr">
        <is>
          <t>What fittings do I need to connect a JoJo tank to a pump?</t>
        </is>
      </c>
      <c r="K25" s="6" t="inlineStr">
        <is>
          <t>P1</t>
        </is>
      </c>
      <c r="L25" s="6" t="inlineStr"/>
    </row>
    <row r="26">
      <c r="A26" s="6" t="inlineStr">
        <is>
          <t>HDPE compression couplings</t>
        </is>
      </c>
      <c r="B26" s="6" t="inlineStr">
        <is>
          <t>Geo</t>
        </is>
      </c>
      <c r="C26" s="6" t="inlineStr">
        <is>
          <t>Plumbing</t>
        </is>
      </c>
      <c r="D26" s="6" t="inlineStr">
        <is>
          <t>HDPE fittings range</t>
        </is>
      </c>
      <c r="E26" s="6" t="inlineStr">
        <is>
          <t>/p/geo-hdpe-compression-coupling</t>
        </is>
      </c>
      <c r="F26" s="6" t="inlineStr">
        <is>
          <t>HDPE fittings</t>
        </is>
      </c>
      <c r="G26" s="6" t="inlineStr">
        <is>
          <t>HDPE coupling 32mm, poly pipe fittings</t>
        </is>
      </c>
      <c r="H26" s="6" t="inlineStr">
        <is>
          <t>Geo HDPE Compression Couplings 20mm to 110mm | Empire, Brits</t>
        </is>
      </c>
      <c r="I26" s="9">
        <f>LEN(H26)</f>
        <v/>
      </c>
      <c r="J26" s="6" t="inlineStr"/>
      <c r="K26" s="6" t="inlineStr">
        <is>
          <t>P1</t>
        </is>
      </c>
      <c r="L26" s="6" t="inlineStr">
        <is>
          <t>Largest Geo section (283 rows): split into couplings, elbows, tees, adaptors</t>
        </is>
      </c>
    </row>
    <row r="27">
      <c r="A27" s="6" t="inlineStr">
        <is>
          <t>Econo and PVC gutters and downpipes</t>
        </is>
      </c>
      <c r="B27" s="6" t="inlineStr">
        <is>
          <t>Geo</t>
        </is>
      </c>
      <c r="C27" s="6" t="inlineStr">
        <is>
          <t>Plumbing</t>
        </is>
      </c>
      <c r="D27" s="6" t="inlineStr">
        <is>
          <t>NFRGUTDS6, NFRGUTDSBRKT</t>
        </is>
      </c>
      <c r="E27" s="6" t="inlineStr">
        <is>
          <t>/p/geo-pvc-gutter</t>
        </is>
      </c>
      <c r="F27" s="6" t="inlineStr">
        <is>
          <t>PVC gutters</t>
        </is>
      </c>
      <c r="G27" s="6" t="inlineStr">
        <is>
          <t>gutters Brits, downpipe, gutter brackets</t>
        </is>
      </c>
      <c r="H27" s="6" t="inlineStr">
        <is>
          <t>Geo PVC &amp; Econo Gutters, Downpipes &amp; Fittings</t>
        </is>
      </c>
      <c r="I27" s="9">
        <f>LEN(H27)</f>
        <v/>
      </c>
      <c r="J27" s="6" t="inlineStr">
        <is>
          <t>What size gutters and downpipes do I need for my house?</t>
        </is>
      </c>
      <c r="K27" s="6" t="inlineStr">
        <is>
          <t>P2</t>
        </is>
      </c>
      <c r="L27" s="6" t="inlineStr"/>
    </row>
    <row r="28">
      <c r="A28" s="6" t="inlineStr">
        <is>
          <t>Mixer ranges (Arctic and others)</t>
        </is>
      </c>
      <c r="B28" s="6" t="inlineStr">
        <is>
          <t>Geo</t>
        </is>
      </c>
      <c r="C28" s="6" t="inlineStr">
        <is>
          <t>Plumbing</t>
        </is>
      </c>
      <c r="D28" s="6" t="inlineStr">
        <is>
          <t>ARBMD, ARSMD, ARSMW</t>
        </is>
      </c>
      <c r="E28" s="6" t="inlineStr">
        <is>
          <t>/p/geo-arctic-mixer-range</t>
        </is>
      </c>
      <c r="F28" s="6" t="inlineStr">
        <is>
          <t>basin mixer</t>
        </is>
      </c>
      <c r="G28" s="6" t="inlineStr">
        <is>
          <t>sink mixer, bath mixer</t>
        </is>
      </c>
      <c r="H28" s="6" t="inlineStr">
        <is>
          <t>Geo Arctic Basin, Sink &amp; Bath Mixers | Empire, Brits</t>
        </is>
      </c>
      <c r="I28" s="9">
        <f>LEN(H28)</f>
        <v/>
      </c>
      <c r="J28" s="6" t="inlineStr"/>
      <c r="K28" s="6" t="inlineStr">
        <is>
          <t>P2</t>
        </is>
      </c>
      <c r="L28" s="6" t="inlineStr">
        <is>
          <t>One page per range</t>
        </is>
      </c>
    </row>
    <row r="29">
      <c r="A29" s="6" t="inlineStr">
        <is>
          <t>Electric fence energizers</t>
        </is>
      </c>
      <c r="B29" s="6" t="inlineStr">
        <is>
          <t>WACO</t>
        </is>
      </c>
      <c r="C29" s="6" t="inlineStr">
        <is>
          <t>Electrical</t>
        </is>
      </c>
      <c r="D29" s="6" t="inlineStr">
        <is>
          <t>ENERGIZER 1616, 2016, 2025</t>
        </is>
      </c>
      <c r="E29" s="6" t="inlineStr">
        <is>
          <t>/p/electric-fence-energizer</t>
        </is>
      </c>
      <c r="F29" s="6" t="inlineStr">
        <is>
          <t>electric fence energizer</t>
        </is>
      </c>
      <c r="G29" s="6" t="inlineStr">
        <is>
          <t>fence energizer for farm, 16km energizer</t>
        </is>
      </c>
      <c r="H29" s="6" t="inlineStr">
        <is>
          <t>Electric Fence Energizers | Empire, Brits</t>
        </is>
      </c>
      <c r="I29" s="9">
        <f>LEN(H29)</f>
        <v/>
      </c>
      <c r="J29" s="6" t="inlineStr">
        <is>
          <t>Which fence energizer do I need for a farm fence?</t>
        </is>
      </c>
      <c r="K29" s="6" t="inlineStr">
        <is>
          <t>P1</t>
        </is>
      </c>
      <c r="L29" s="6" t="inlineStr">
        <is>
          <t>Names are only model numbers: add joules and km range from the supplier</t>
        </is>
      </c>
    </row>
    <row r="30">
      <c r="A30" s="6" t="inlineStr">
        <is>
          <t>LED floodlights with sensor</t>
        </is>
      </c>
      <c r="B30" s="6" t="inlineStr">
        <is>
          <t>WACO</t>
        </is>
      </c>
      <c r="C30" s="6" t="inlineStr">
        <is>
          <t>Lighting</t>
        </is>
      </c>
      <c r="D30" s="6" t="inlineStr">
        <is>
          <t>J0065899, J0065900, J0065901</t>
        </is>
      </c>
      <c r="E30" s="6" t="inlineStr">
        <is>
          <t>/p/led-floodlight-with-sensor</t>
        </is>
      </c>
      <c r="F30" s="6" t="inlineStr">
        <is>
          <t>LED floodlight with sensor</t>
        </is>
      </c>
      <c r="G30" s="6" t="inlineStr">
        <is>
          <t>10W 20W 30W sensor floodlight</t>
        </is>
      </c>
      <c r="H30" s="6" t="inlineStr">
        <is>
          <t>LED Floodlights with Motion Sensor 10W to 30W</t>
        </is>
      </c>
      <c r="I30" s="9">
        <f>LEN(H30)</f>
        <v/>
      </c>
      <c r="J30" s="6" t="inlineStr"/>
      <c r="K30" s="6" t="inlineStr">
        <is>
          <t>P1</t>
        </is>
      </c>
      <c r="L30" s="6" t="inlineStr"/>
    </row>
    <row r="31">
      <c r="A31" s="6" t="inlineStr">
        <is>
          <t>LED floodlights 300 to 500W</t>
        </is>
      </c>
      <c r="B31" s="6" t="inlineStr">
        <is>
          <t>WACO</t>
        </is>
      </c>
      <c r="C31" s="6" t="inlineStr">
        <is>
          <t>Lighting</t>
        </is>
      </c>
      <c r="D31" s="6" t="inlineStr">
        <is>
          <t>J0073809, J0073810</t>
        </is>
      </c>
      <c r="E31" s="6" t="inlineStr">
        <is>
          <t>/p/led-floodlight-300w-500w</t>
        </is>
      </c>
      <c r="F31" s="6" t="inlineStr">
        <is>
          <t>LED floodlight 500W</t>
        </is>
      </c>
      <c r="G31" s="6" t="inlineStr">
        <is>
          <t>stadium floodlight, yard light</t>
        </is>
      </c>
      <c r="H31" s="6" t="inlineStr">
        <is>
          <t>LED Floodlights 300W &amp; 500W | Empire, Brits</t>
        </is>
      </c>
      <c r="I31" s="9">
        <f>LEN(H31)</f>
        <v/>
      </c>
      <c r="J31" s="6" t="inlineStr"/>
      <c r="K31" s="6" t="inlineStr">
        <is>
          <t>P3</t>
        </is>
      </c>
      <c r="L31" s="6" t="inlineStr"/>
    </row>
    <row r="32">
      <c r="A32" s="6" t="inlineStr">
        <is>
          <t>Earth leakage units</t>
        </is>
      </c>
      <c r="B32" s="6" t="inlineStr">
        <is>
          <t>ABB via WACO</t>
        </is>
      </c>
      <c r="C32" s="6" t="inlineStr">
        <is>
          <t>Electrical</t>
        </is>
      </c>
      <c r="D32" s="6" t="inlineStr">
        <is>
          <t>DDA202AC-63/0.03</t>
        </is>
      </c>
      <c r="E32" s="6" t="inlineStr">
        <is>
          <t>/p/abb-earth-leakage</t>
        </is>
      </c>
      <c r="F32" s="6" t="inlineStr">
        <is>
          <t>earth leakage</t>
        </is>
      </c>
      <c r="G32" s="6" t="inlineStr">
        <is>
          <t>earth leakage 63A 30mA</t>
        </is>
      </c>
      <c r="H32" s="6" t="inlineStr">
        <is>
          <t>ABB Earth Leakage Units 63A 30mA | Empire, Brits</t>
        </is>
      </c>
      <c r="I32" s="9">
        <f>LEN(H32)</f>
        <v/>
      </c>
      <c r="J32" s="6" t="inlineStr">
        <is>
          <t>Why does my earth leakage keep tripping?</t>
        </is>
      </c>
      <c r="K32" s="6" t="inlineStr">
        <is>
          <t>P1</t>
        </is>
      </c>
      <c r="L32" s="6" t="inlineStr"/>
    </row>
    <row r="33">
      <c r="A33" s="6" t="inlineStr">
        <is>
          <t>Miniature circuit breakers</t>
        </is>
      </c>
      <c r="B33" s="6" t="inlineStr">
        <is>
          <t>ABB via WACO</t>
        </is>
      </c>
      <c r="C33" s="6" t="inlineStr">
        <is>
          <t>Electrical</t>
        </is>
      </c>
      <c r="D33" s="6" t="inlineStr">
        <is>
          <t>ABB MCB range</t>
        </is>
      </c>
      <c r="E33" s="6" t="inlineStr">
        <is>
          <t>/p/abb-circuit-breakers</t>
        </is>
      </c>
      <c r="F33" s="6" t="inlineStr">
        <is>
          <t>circuit breaker</t>
        </is>
      </c>
      <c r="G33" s="6" t="inlineStr">
        <is>
          <t>trip switch 20A, MCB 1 pole</t>
        </is>
      </c>
      <c r="H33" s="6" t="inlineStr">
        <is>
          <t>ABB Circuit Breakers (MCBs) | Empire, Brits</t>
        </is>
      </c>
      <c r="I33" s="9">
        <f>LEN(H33)</f>
        <v/>
      </c>
      <c r="J33" s="6" t="inlineStr"/>
      <c r="K33" s="6" t="inlineStr">
        <is>
          <t>P1</t>
        </is>
      </c>
      <c r="L33" s="6" t="inlineStr">
        <is>
          <t>Group by pole and curve; ratings in the variants table</t>
        </is>
      </c>
    </row>
    <row r="34">
      <c r="A34" s="6" t="inlineStr">
        <is>
          <t>Surge protectors type 2</t>
        </is>
      </c>
      <c r="B34" s="6" t="inlineStr">
        <is>
          <t>ABB via WACO</t>
        </is>
      </c>
      <c r="C34" s="6" t="inlineStr">
        <is>
          <t>Electrical</t>
        </is>
      </c>
      <c r="D34" s="6" t="inlineStr">
        <is>
          <t>OVR T2 40 275P, OVR T2 3N 20 275SP</t>
        </is>
      </c>
      <c r="E34" s="6" t="inlineStr">
        <is>
          <t>/p/abb-surge-protector</t>
        </is>
      </c>
      <c r="F34" s="6" t="inlineStr">
        <is>
          <t>surge protector DB board</t>
        </is>
      </c>
      <c r="G34" s="6" t="inlineStr">
        <is>
          <t>lightning surge arrester, OVR T2</t>
        </is>
      </c>
      <c r="H34" s="6" t="inlineStr">
        <is>
          <t>ABB OVR Type 2 Surge Protectors | Empire, Brits</t>
        </is>
      </c>
      <c r="I34" s="9">
        <f>LEN(H34)</f>
        <v/>
      </c>
      <c r="J34" s="6" t="inlineStr">
        <is>
          <t>Do I need a surge protector in my DB board for lightning?</t>
        </is>
      </c>
      <c r="K34" s="6" t="inlineStr">
        <is>
          <t>P1</t>
        </is>
      </c>
      <c r="L34" s="6" t="inlineStr"/>
    </row>
    <row r="35">
      <c r="A35" s="6" t="inlineStr">
        <is>
          <t>Pedestal, wall and industrial fans</t>
        </is>
      </c>
      <c r="B35" s="6" t="inlineStr">
        <is>
          <t>WACO</t>
        </is>
      </c>
      <c r="C35" s="6" t="inlineStr">
        <is>
          <t>Electrical</t>
        </is>
      </c>
      <c r="D35" s="6" t="inlineStr">
        <is>
          <t>L0002711, L0000695, L0000699</t>
        </is>
      </c>
      <c r="E35" s="6" t="inlineStr">
        <is>
          <t>/p/pedestal-fan</t>
        </is>
      </c>
      <c r="F35" s="6" t="inlineStr">
        <is>
          <t>pedestal fan</t>
        </is>
      </c>
      <c r="G35" s="6" t="inlineStr">
        <is>
          <t>industrial fan, wall fan 16 inch</t>
        </is>
      </c>
      <c r="H35" s="6" t="inlineStr">
        <is>
          <t>Pedestal, Wall &amp; Industrial Fans 16 to 20 inch</t>
        </is>
      </c>
      <c r="I35" s="9">
        <f>LEN(H35)</f>
        <v/>
      </c>
      <c r="J35" s="6" t="inlineStr">
        <is>
          <t>What is the best fan for a hot workshop?</t>
        </is>
      </c>
      <c r="K35" s="6" t="inlineStr">
        <is>
          <t>P2</t>
        </is>
      </c>
      <c r="L35" s="6" t="inlineStr">
        <is>
          <t>Seasonal: Oct to Feb</t>
        </is>
      </c>
    </row>
    <row r="36">
      <c r="A36" s="6" t="inlineStr">
        <is>
          <t>Air coolers</t>
        </is>
      </c>
      <c r="B36" s="6" t="inlineStr">
        <is>
          <t>Fivestar</t>
        </is>
      </c>
      <c r="C36" s="6" t="inlineStr">
        <is>
          <t>Electrical</t>
        </is>
      </c>
      <c r="D36" s="6" t="inlineStr">
        <is>
          <t>Air cooler rechargeable</t>
        </is>
      </c>
      <c r="E36" s="6" t="inlineStr">
        <is>
          <t>/p/fivestar-air-cooler</t>
        </is>
      </c>
      <c r="F36" s="6" t="inlineStr">
        <is>
          <t>air cooler</t>
        </is>
      </c>
      <c r="G36" s="6" t="inlineStr">
        <is>
          <t>evaporative air cooler</t>
        </is>
      </c>
      <c r="H36" s="6" t="inlineStr">
        <is>
          <t>Fivestar Air Coolers | Empire, Brits</t>
        </is>
      </c>
      <c r="I36" s="9">
        <f>LEN(H36)</f>
        <v/>
      </c>
      <c r="J36" s="6" t="inlineStr"/>
      <c r="K36" s="6" t="inlineStr">
        <is>
          <t>P3</t>
        </is>
      </c>
      <c r="L36" s="6" t="inlineStr"/>
    </row>
    <row r="37">
      <c r="A37" s="6" t="inlineStr">
        <is>
          <t>Corded angle grinders</t>
        </is>
      </c>
      <c r="B37" s="6" t="inlineStr">
        <is>
          <t>Ingco</t>
        </is>
      </c>
      <c r="C37" s="6" t="inlineStr">
        <is>
          <t>Power Tools</t>
        </is>
      </c>
      <c r="D37" s="6" t="inlineStr">
        <is>
          <t>AG24008, AG8508, AG110038</t>
        </is>
      </c>
      <c r="E37" s="6" t="inlineStr">
        <is>
          <t>/p/ingco-angle-grinder</t>
        </is>
      </c>
      <c r="F37" s="6" t="inlineStr">
        <is>
          <t>Ingco angle grinder</t>
        </is>
      </c>
      <c r="G37" s="6" t="inlineStr">
        <is>
          <t>230mm angle grinder, 115mm grinder</t>
        </is>
      </c>
      <c r="H37" s="6" t="inlineStr">
        <is>
          <t>Ingco Angle Grinders 115mm to 230mm | Empire, Brits</t>
        </is>
      </c>
      <c r="I37" s="9">
        <f>LEN(H37)</f>
        <v/>
      </c>
      <c r="J37" s="6" t="inlineStr">
        <is>
          <t>Should I buy a 115mm or 230mm angle grinder?</t>
        </is>
      </c>
      <c r="K37" s="6" t="inlineStr">
        <is>
          <t>P1</t>
        </is>
      </c>
      <c r="L37" s="6" t="inlineStr">
        <is>
          <t>Add watts and disc size to each name from ingco.co.za</t>
        </is>
      </c>
    </row>
    <row r="38">
      <c r="A38" s="6" t="inlineStr">
        <is>
          <t>Cordless angle grinders 20V</t>
        </is>
      </c>
      <c r="B38" s="6" t="inlineStr">
        <is>
          <t>Ingco</t>
        </is>
      </c>
      <c r="C38" s="6" t="inlineStr">
        <is>
          <t>Power Tools</t>
        </is>
      </c>
      <c r="D38" s="6" t="inlineStr">
        <is>
          <t>CAGLI221153, CAGLI261521</t>
        </is>
      </c>
      <c r="E38" s="6" t="inlineStr">
        <is>
          <t>/p/ingco-20v-cordless-angle-grinder</t>
        </is>
      </c>
      <c r="F38" s="6" t="inlineStr">
        <is>
          <t>cordless angle grinder</t>
        </is>
      </c>
      <c r="G38" s="6" t="inlineStr">
        <is>
          <t>Ingco 20V grinder</t>
        </is>
      </c>
      <c r="H38" s="6" t="inlineStr">
        <is>
          <t>Ingco 20V Cordless Angle Grinders | Empire, Brits</t>
        </is>
      </c>
      <c r="I38" s="9">
        <f>LEN(H38)</f>
        <v/>
      </c>
      <c r="J38" s="6" t="inlineStr"/>
      <c r="K38" s="6" t="inlineStr">
        <is>
          <t>P2</t>
        </is>
      </c>
      <c r="L38" s="6" t="inlineStr"/>
    </row>
    <row r="39">
      <c r="A39" s="6" t="inlineStr">
        <is>
          <t>Cordless drills and impact drills 20V</t>
        </is>
      </c>
      <c r="B39" s="6" t="inlineStr">
        <is>
          <t>Ingco</t>
        </is>
      </c>
      <c r="C39" s="6" t="inlineStr">
        <is>
          <t>Power Tools</t>
        </is>
      </c>
      <c r="D39" s="6" t="inlineStr">
        <is>
          <t>CDLI20668, CIDLI20868</t>
        </is>
      </c>
      <c r="E39" s="6" t="inlineStr">
        <is>
          <t>/p/ingco-20v-cordless-drill</t>
        </is>
      </c>
      <c r="F39" s="6" t="inlineStr">
        <is>
          <t>Ingco cordless drill</t>
        </is>
      </c>
      <c r="G39" s="6" t="inlineStr">
        <is>
          <t>20V cordless drill, impact drill</t>
        </is>
      </c>
      <c r="H39" s="6" t="inlineStr">
        <is>
          <t>Ingco 20V Cordless Drills &amp; Impact Drills | Empire, Brits</t>
        </is>
      </c>
      <c r="I39" s="9">
        <f>LEN(H39)</f>
        <v/>
      </c>
      <c r="J39" s="6" t="inlineStr">
        <is>
          <t>What is a good cordless drill for home use?</t>
        </is>
      </c>
      <c r="K39" s="6" t="inlineStr">
        <is>
          <t>P1</t>
        </is>
      </c>
      <c r="L39" s="6" t="inlineStr"/>
    </row>
    <row r="40">
      <c r="A40" s="6" t="inlineStr">
        <is>
          <t>Petrol generators</t>
        </is>
      </c>
      <c r="B40" s="6" t="inlineStr">
        <is>
          <t>Ingco</t>
        </is>
      </c>
      <c r="C40" s="6" t="inlineStr">
        <is>
          <t>Power Tools</t>
        </is>
      </c>
      <c r="D40" s="6" t="inlineStr">
        <is>
          <t>GE30005, GE55003, GE75006, GE150006ES</t>
        </is>
      </c>
      <c r="E40" s="6" t="inlineStr">
        <is>
          <t>/p/ingco-petrol-generator</t>
        </is>
      </c>
      <c r="F40" s="6" t="inlineStr">
        <is>
          <t>petrol generator</t>
        </is>
      </c>
      <c r="G40" s="6" t="inlineStr">
        <is>
          <t>generator Brits, 3kVA generator, 7.5kVA generator</t>
        </is>
      </c>
      <c r="H40" s="6" t="inlineStr">
        <is>
          <t>Ingco Petrol Generators 3kVA to 15kVA | Empire, Brits</t>
        </is>
      </c>
      <c r="I40" s="9">
        <f>LEN(H40)</f>
        <v/>
      </c>
      <c r="J40" s="6" t="inlineStr">
        <is>
          <t>Generator or inverter for backup power?</t>
        </is>
      </c>
      <c r="K40" s="6" t="inlineStr">
        <is>
          <t>P1</t>
        </is>
      </c>
      <c r="L40" s="6" t="inlineStr">
        <is>
          <t>Add kVA to names</t>
        </is>
      </c>
    </row>
    <row r="41">
      <c r="A41" s="6" t="inlineStr">
        <is>
          <t>Water pumps and jet pumps</t>
        </is>
      </c>
      <c r="B41" s="6" t="inlineStr">
        <is>
          <t>Ingco</t>
        </is>
      </c>
      <c r="C41" s="6" t="inlineStr">
        <is>
          <t>Power Tools</t>
        </is>
      </c>
      <c r="D41" s="6" t="inlineStr">
        <is>
          <t>JP110068, CPM150068, VPM55068</t>
        </is>
      </c>
      <c r="E41" s="6" t="inlineStr">
        <is>
          <t>/p/ingco-water-pump</t>
        </is>
      </c>
      <c r="F41" s="6" t="inlineStr">
        <is>
          <t>water pump</t>
        </is>
      </c>
      <c r="G41" s="6" t="inlineStr">
        <is>
          <t>jet pump, pressure pump, borehole booster</t>
        </is>
      </c>
      <c r="H41" s="6" t="inlineStr">
        <is>
          <t>Ingco Water Pumps &amp; Jet Pumps | Empire, Brits</t>
        </is>
      </c>
      <c r="I41" s="9">
        <f>LEN(H41)</f>
        <v/>
      </c>
      <c r="J41" s="6" t="inlineStr">
        <is>
          <t>Which pump do I need to boost water pressure from a JoJo tank?</t>
        </is>
      </c>
      <c r="K41" s="6" t="inlineStr">
        <is>
          <t>P1</t>
        </is>
      </c>
      <c r="L41" s="6" t="inlineStr"/>
    </row>
    <row r="42">
      <c r="A42" s="6" t="inlineStr">
        <is>
          <t>Petrol water pumps</t>
        </is>
      </c>
      <c r="B42" s="6" t="inlineStr">
        <is>
          <t>Ingco</t>
        </is>
      </c>
      <c r="C42" s="6" t="inlineStr">
        <is>
          <t>Power Tools</t>
        </is>
      </c>
      <c r="D42" s="6" t="inlineStr">
        <is>
          <t>GWP102, GWP202, GWP302</t>
        </is>
      </c>
      <c r="E42" s="6" t="inlineStr">
        <is>
          <t>/p/ingco-petrol-water-pump</t>
        </is>
      </c>
      <c r="F42" s="6" t="inlineStr">
        <is>
          <t>petrol water pump</t>
        </is>
      </c>
      <c r="G42" s="6" t="inlineStr">
        <is>
          <t>2 inch petrol water pump</t>
        </is>
      </c>
      <c r="H42" s="6" t="inlineStr">
        <is>
          <t>Ingco Petrol Water Pumps 1 to 4 inch | Empire, Brits</t>
        </is>
      </c>
      <c r="I42" s="9">
        <f>LEN(H42)</f>
        <v/>
      </c>
      <c r="J42" s="6" t="inlineStr"/>
      <c r="K42" s="6" t="inlineStr">
        <is>
          <t>P2</t>
        </is>
      </c>
      <c r="L42" s="6" t="inlineStr">
        <is>
          <t>Farms</t>
        </is>
      </c>
    </row>
    <row r="43">
      <c r="A43" s="6" t="inlineStr">
        <is>
          <t>Inverter welding machines and plasma cutter</t>
        </is>
      </c>
      <c r="B43" s="6" t="inlineStr">
        <is>
          <t>Ingco</t>
        </is>
      </c>
      <c r="C43" s="6" t="inlineStr">
        <is>
          <t>Power Tools</t>
        </is>
      </c>
      <c r="D43" s="6" t="inlineStr">
        <is>
          <t>ING-MMA16049N, ING-MMA200691N, ING-CUT401N</t>
        </is>
      </c>
      <c r="E43" s="6" t="inlineStr">
        <is>
          <t>/p/ingco-inverter-welder</t>
        </is>
      </c>
      <c r="F43" s="6" t="inlineStr">
        <is>
          <t>welding machine</t>
        </is>
      </c>
      <c r="G43" s="6" t="inlineStr">
        <is>
          <t>MMA welder, plasma cutter</t>
        </is>
      </c>
      <c r="H43" s="6" t="inlineStr">
        <is>
          <t>Ingco Inverter Welding Machines &amp; Plasma Cutter</t>
        </is>
      </c>
      <c r="I43" s="9">
        <f>LEN(H43)</f>
        <v/>
      </c>
      <c r="J43" s="6" t="inlineStr">
        <is>
          <t>Which welding machine is best for a beginner?</t>
        </is>
      </c>
      <c r="K43" s="6" t="inlineStr">
        <is>
          <t>P1</t>
        </is>
      </c>
      <c r="L43" s="6" t="inlineStr"/>
    </row>
    <row r="44">
      <c r="A44" s="6" t="inlineStr">
        <is>
          <t>Lawn mowers and brush cutters</t>
        </is>
      </c>
      <c r="B44" s="6" t="inlineStr">
        <is>
          <t>Ingco</t>
        </is>
      </c>
      <c r="C44" s="6" t="inlineStr">
        <is>
          <t>Power Tools</t>
        </is>
      </c>
      <c r="D44" s="6" t="inlineStr">
        <is>
          <t>GLM196201, GBC5524411</t>
        </is>
      </c>
      <c r="E44" s="6" t="inlineStr">
        <is>
          <t>/p/ingco-petrol-lawn-mower</t>
        </is>
      </c>
      <c r="F44" s="6" t="inlineStr">
        <is>
          <t>petrol lawn mower</t>
        </is>
      </c>
      <c r="G44" s="6" t="inlineStr">
        <is>
          <t>brush cutter, weed eater</t>
        </is>
      </c>
      <c r="H44" s="6" t="inlineStr">
        <is>
          <t>Ingco Petrol Lawn Mowers &amp; Brush Cutters | Empire, Brits</t>
        </is>
      </c>
      <c r="I44" s="9">
        <f>LEN(H44)</f>
        <v/>
      </c>
      <c r="J44" s="6" t="inlineStr"/>
      <c r="K44" s="6" t="inlineStr">
        <is>
          <t>P2</t>
        </is>
      </c>
      <c r="L44" s="6" t="inlineStr">
        <is>
          <t>Seasonal: Sep to Mar</t>
        </is>
      </c>
    </row>
    <row r="45">
      <c r="A45" s="6" t="inlineStr">
        <is>
          <t>Pressure washers</t>
        </is>
      </c>
      <c r="B45" s="6" t="inlineStr">
        <is>
          <t>Ingco</t>
        </is>
      </c>
      <c r="C45" s="6" t="inlineStr">
        <is>
          <t>Power Tools</t>
        </is>
      </c>
      <c r="D45" s="6" t="inlineStr">
        <is>
          <t>GHPW2003</t>
        </is>
      </c>
      <c r="E45" s="6" t="inlineStr">
        <is>
          <t>/p/ingco-pressure-washer</t>
        </is>
      </c>
      <c r="F45" s="6" t="inlineStr">
        <is>
          <t>pressure washer</t>
        </is>
      </c>
      <c r="G45" s="6" t="inlineStr">
        <is>
          <t>petrol pressure washer</t>
        </is>
      </c>
      <c r="H45" s="6" t="inlineStr">
        <is>
          <t>Ingco Petrol Pressure Washer | Empire, Brits</t>
        </is>
      </c>
      <c r="I45" s="9">
        <f>LEN(H45)</f>
        <v/>
      </c>
      <c r="J45" s="6" t="inlineStr"/>
      <c r="K45" s="6" t="inlineStr">
        <is>
          <t>P3</t>
        </is>
      </c>
      <c r="L45" s="6" t="inlineStr"/>
    </row>
    <row r="46">
      <c r="A46" s="6" t="inlineStr">
        <is>
          <t>Air compressors</t>
        </is>
      </c>
      <c r="B46" s="6" t="inlineStr">
        <is>
          <t>AirCraft / Ingco</t>
        </is>
      </c>
      <c r="C46" s="6" t="inlineStr">
        <is>
          <t>Air Tools</t>
        </is>
      </c>
      <c r="D46" s="6" t="inlineStr">
        <is>
          <t>SG-COMP08K, AAC2508, CACLI2003</t>
        </is>
      </c>
      <c r="E46" s="6" t="inlineStr">
        <is>
          <t>/p/air-compressor</t>
        </is>
      </c>
      <c r="F46" s="6" t="inlineStr">
        <is>
          <t>air compressor</t>
        </is>
      </c>
      <c r="G46" s="6" t="inlineStr">
        <is>
          <t>small air compressor, tyre compressor</t>
        </is>
      </c>
      <c r="H46" s="6" t="inlineStr">
        <is>
          <t>Air Compressors (AirCraft &amp; Ingco) | Empire, Brits</t>
        </is>
      </c>
      <c r="I46" s="9">
        <f>LEN(H46)</f>
        <v/>
      </c>
      <c r="J46" s="6" t="inlineStr">
        <is>
          <t>What size compressor do I need for spray painting?</t>
        </is>
      </c>
      <c r="K46" s="6" t="inlineStr">
        <is>
          <t>P1</t>
        </is>
      </c>
      <c r="L46" s="6" t="inlineStr"/>
    </row>
    <row r="47">
      <c r="A47" s="6" t="inlineStr">
        <is>
          <t>HVLP spray guns and paint pots</t>
        </is>
      </c>
      <c r="B47" s="6" t="inlineStr">
        <is>
          <t>AirCraft</t>
        </is>
      </c>
      <c r="C47" s="6" t="inlineStr">
        <is>
          <t>Air Tools</t>
        </is>
      </c>
      <c r="D47" s="6" t="inlineStr">
        <is>
          <t>Spray finishing range</t>
        </is>
      </c>
      <c r="E47" s="6" t="inlineStr">
        <is>
          <t>/p/aircraft-spray-gun</t>
        </is>
      </c>
      <c r="F47" s="6" t="inlineStr">
        <is>
          <t>spray gun</t>
        </is>
      </c>
      <c r="G47" s="6" t="inlineStr">
        <is>
          <t>HVLP spray gun, paint pot</t>
        </is>
      </c>
      <c r="H47" s="6" t="inlineStr">
        <is>
          <t>AirCraft Spray Guns &amp; Paint Pots | Empire, Brits</t>
        </is>
      </c>
      <c r="I47" s="9">
        <f>LEN(H47)</f>
        <v/>
      </c>
      <c r="J47" s="6" t="inlineStr"/>
      <c r="K47" s="6" t="inlineStr">
        <is>
          <t>P2</t>
        </is>
      </c>
      <c r="L47" s="6" t="inlineStr"/>
    </row>
    <row r="48">
      <c r="A48" s="6" t="inlineStr">
        <is>
          <t>Air hose reels</t>
        </is>
      </c>
      <c r="B48" s="6" t="inlineStr">
        <is>
          <t>AirCraft</t>
        </is>
      </c>
      <c r="C48" s="6" t="inlineStr">
        <is>
          <t>Air Tools</t>
        </is>
      </c>
      <c r="D48" s="6" t="inlineStr">
        <is>
          <t>15m and 30m auto retract</t>
        </is>
      </c>
      <c r="E48" s="6" t="inlineStr">
        <is>
          <t>/p/aircraft-air-hose-reel</t>
        </is>
      </c>
      <c r="F48" s="6" t="inlineStr">
        <is>
          <t>air hose reel</t>
        </is>
      </c>
      <c r="G48" s="6" t="inlineStr">
        <is>
          <t>auto retract hose reel</t>
        </is>
      </c>
      <c r="H48" s="6" t="inlineStr">
        <is>
          <t>AirCraft Air Hose Reels 15m &amp; 30m | Empire, Brits</t>
        </is>
      </c>
      <c r="I48" s="9">
        <f>LEN(H48)</f>
        <v/>
      </c>
      <c r="J48" s="6" t="inlineStr"/>
      <c r="K48" s="6" t="inlineStr">
        <is>
          <t>P3</t>
        </is>
      </c>
      <c r="L48" s="6" t="inlineStr"/>
    </row>
    <row r="49">
      <c r="A49" s="6" t="inlineStr">
        <is>
          <t>Circular saw blades</t>
        </is>
      </c>
      <c r="B49" s="6" t="inlineStr">
        <is>
          <t>Ruwag</t>
        </is>
      </c>
      <c r="C49" s="6" t="inlineStr">
        <is>
          <t>Power Tools</t>
        </is>
      </c>
      <c r="D49" s="6" t="inlineStr">
        <is>
          <t>RCSB18540, RCSB21060, RCSB16024</t>
        </is>
      </c>
      <c r="E49" s="6" t="inlineStr">
        <is>
          <t>/p/ruwag-circular-saw-blade</t>
        </is>
      </c>
      <c r="F49" s="6" t="inlineStr">
        <is>
          <t>circular saw blade</t>
        </is>
      </c>
      <c r="G49" s="6" t="inlineStr">
        <is>
          <t>185mm saw blade, 40 tooth blade</t>
        </is>
      </c>
      <c r="H49" s="6" t="inlineStr">
        <is>
          <t>Ruwag Circular Saw Blades 160mm to 250mm | Empire, Brits</t>
        </is>
      </c>
      <c r="I49" s="9">
        <f>LEN(H49)</f>
        <v/>
      </c>
      <c r="J49" s="6" t="inlineStr">
        <is>
          <t>Which circular saw blade do I need for ripping pine?</t>
        </is>
      </c>
      <c r="K49" s="6" t="inlineStr">
        <is>
          <t>P2</t>
        </is>
      </c>
      <c r="L49" s="6" t="inlineStr"/>
    </row>
    <row r="50">
      <c r="A50" s="6" t="inlineStr">
        <is>
          <t>Diamond blades</t>
        </is>
      </c>
      <c r="B50" s="6" t="inlineStr">
        <is>
          <t>Ruwag</t>
        </is>
      </c>
      <c r="C50" s="6" t="inlineStr">
        <is>
          <t>Power Tools</t>
        </is>
      </c>
      <c r="D50" s="6" t="inlineStr">
        <is>
          <t>Asphalt, cured concrete, demolition</t>
        </is>
      </c>
      <c r="E50" s="6" t="inlineStr">
        <is>
          <t>/p/ruwag-diamond-blade</t>
        </is>
      </c>
      <c r="F50" s="6" t="inlineStr">
        <is>
          <t>diamond blade</t>
        </is>
      </c>
      <c r="G50" s="6" t="inlineStr">
        <is>
          <t>diamond blade for concrete, tile cutting disc</t>
        </is>
      </c>
      <c r="H50" s="6" t="inlineStr">
        <is>
          <t>Ruwag Diamond Blades | Empire, Brits</t>
        </is>
      </c>
      <c r="I50" s="9">
        <f>LEN(H50)</f>
        <v/>
      </c>
      <c r="J50" s="6" t="inlineStr"/>
      <c r="K50" s="6" t="inlineStr">
        <is>
          <t>P2</t>
        </is>
      </c>
      <c r="L50" s="6" t="inlineStr"/>
    </row>
    <row r="51">
      <c r="A51" s="6" t="inlineStr">
        <is>
          <t>Masonry and SDS drill bits</t>
        </is>
      </c>
      <c r="B51" s="6" t="inlineStr">
        <is>
          <t>Ruwag</t>
        </is>
      </c>
      <c r="C51" s="6" t="inlineStr">
        <is>
          <t>Power Tools</t>
        </is>
      </c>
      <c r="D51" s="6" t="inlineStr">
        <is>
          <t>Industrial concrete drill bit range</t>
        </is>
      </c>
      <c r="E51" s="6" t="inlineStr">
        <is>
          <t>/p/ruwag-masonry-drill-bit</t>
        </is>
      </c>
      <c r="F51" s="6" t="inlineStr">
        <is>
          <t>masonry drill bit</t>
        </is>
      </c>
      <c r="G51" s="6" t="inlineStr">
        <is>
          <t>SDS drill bits, concrete drill bit</t>
        </is>
      </c>
      <c r="H51" s="6" t="inlineStr">
        <is>
          <t>Ruwag Masonry &amp; SDS Drill Bits | Empire, Brits</t>
        </is>
      </c>
      <c r="I51" s="9">
        <f>LEN(H51)</f>
        <v/>
      </c>
      <c r="J51" s="6" t="inlineStr">
        <is>
          <t>Masonry, SDS or HSS: which drill bit do I need?</t>
        </is>
      </c>
      <c r="K51" s="6" t="inlineStr">
        <is>
          <t>P2</t>
        </is>
      </c>
      <c r="L51" s="6" t="inlineStr"/>
    </row>
    <row r="52">
      <c r="A52" s="6" t="inlineStr">
        <is>
          <t>Socket sets</t>
        </is>
      </c>
      <c r="B52" s="6" t="inlineStr">
        <is>
          <t>Harden / Ingco / Wadfow</t>
        </is>
      </c>
      <c r="C52" s="6" t="inlineStr">
        <is>
          <t>Hand Tools</t>
        </is>
      </c>
      <c r="D52" s="6" t="inlineStr">
        <is>
          <t>1/2 inch drive 24 piece</t>
        </is>
      </c>
      <c r="E52" s="6" t="inlineStr">
        <is>
          <t>/p/socket-set</t>
        </is>
      </c>
      <c r="F52" s="6" t="inlineStr">
        <is>
          <t>socket set</t>
        </is>
      </c>
      <c r="G52" s="6" t="inlineStr">
        <is>
          <t>1/2 inch socket set</t>
        </is>
      </c>
      <c r="H52" s="6" t="inlineStr">
        <is>
          <t>Socket Sets (Harden, Ingco, Wadfow) | Empire, Brits</t>
        </is>
      </c>
      <c r="I52" s="9">
        <f>LEN(H52)</f>
        <v/>
      </c>
      <c r="J52" s="6" t="inlineStr"/>
      <c r="K52" s="6" t="inlineStr">
        <is>
          <t>P2</t>
        </is>
      </c>
      <c r="L52" s="6" t="inlineStr"/>
    </row>
    <row r="53">
      <c r="A53" s="6" t="inlineStr">
        <is>
          <t>Tape measures</t>
        </is>
      </c>
      <c r="B53" s="6" t="inlineStr">
        <is>
          <t>Harden</t>
        </is>
      </c>
      <c r="C53" s="6" t="inlineStr">
        <is>
          <t>Hand Tools</t>
        </is>
      </c>
      <c r="D53" s="6" t="inlineStr">
        <is>
          <t>10m x 25mm, 30m long tape</t>
        </is>
      </c>
      <c r="E53" s="6" t="inlineStr">
        <is>
          <t>/p/harden-measuring-tape</t>
        </is>
      </c>
      <c r="F53" s="6" t="inlineStr">
        <is>
          <t>tape measure</t>
        </is>
      </c>
      <c r="G53" s="6" t="inlineStr">
        <is>
          <t>10m tape measure, 30m long tape</t>
        </is>
      </c>
      <c r="H53" s="6" t="inlineStr">
        <is>
          <t>Harden Tape Measures 3m to 30m | Empire, Brits</t>
        </is>
      </c>
      <c r="I53" s="9">
        <f>LEN(H53)</f>
        <v/>
      </c>
      <c r="J53" s="6" t="inlineStr"/>
      <c r="K53" s="6" t="inlineStr">
        <is>
          <t>P3</t>
        </is>
      </c>
      <c r="L53" s="6" t="inlineStr"/>
    </row>
    <row r="54">
      <c r="A54" s="6" t="inlineStr">
        <is>
          <t>Tool chest sets</t>
        </is>
      </c>
      <c r="B54" s="6" t="inlineStr">
        <is>
          <t>Ingco</t>
        </is>
      </c>
      <c r="C54" s="6" t="inlineStr">
        <is>
          <t>Hand Tools</t>
        </is>
      </c>
      <c r="D54" s="6" t="inlineStr">
        <is>
          <t>108 and 132 piece</t>
        </is>
      </c>
      <c r="E54" s="6" t="inlineStr">
        <is>
          <t>/p/ingco-tool-chest-set</t>
        </is>
      </c>
      <c r="F54" s="6" t="inlineStr">
        <is>
          <t>tool set</t>
        </is>
      </c>
      <c r="G54" s="6" t="inlineStr">
        <is>
          <t>tool box with tools</t>
        </is>
      </c>
      <c r="H54" s="6" t="inlineStr">
        <is>
          <t>Ingco Tool Chest Sets | Empire, Brits</t>
        </is>
      </c>
      <c r="I54" s="9">
        <f>LEN(H54)</f>
        <v/>
      </c>
      <c r="J54" s="6" t="inlineStr"/>
      <c r="K54" s="6" t="inlineStr">
        <is>
          <t>P3</t>
        </is>
      </c>
      <c r="L54" s="6" t="inlineStr"/>
    </row>
    <row r="55">
      <c r="A55" s="6" t="inlineStr">
        <is>
          <t>Acrylic roof waterproofing (Fibre Flex, Flash Patch)</t>
        </is>
      </c>
      <c r="B55" s="6" t="inlineStr">
        <is>
          <t>Flash Harry</t>
        </is>
      </c>
      <c r="C55" s="6" t="inlineStr">
        <is>
          <t>Paint</t>
        </is>
      </c>
      <c r="D55" s="6" t="inlineStr">
        <is>
          <t>Fibre Flex, Fix-a-Leak, Flash Patch</t>
        </is>
      </c>
      <c r="E55" s="6" t="inlineStr">
        <is>
          <t>/p/flash-harry-acrylic-waterproofing</t>
        </is>
      </c>
      <c r="F55" s="6" t="inlineStr">
        <is>
          <t>roof waterproofing</t>
        </is>
      </c>
      <c r="G55" s="6" t="inlineStr">
        <is>
          <t>Flash Harry Fibre Flex, roof sealer</t>
        </is>
      </c>
      <c r="H55" s="6" t="inlineStr">
        <is>
          <t>Flash Harry Acrylic Roof Waterproofing | Empire, Brits</t>
        </is>
      </c>
      <c r="I55" s="9">
        <f>LEN(H55)</f>
        <v/>
      </c>
      <c r="J55" s="6" t="inlineStr">
        <is>
          <t>What is the best way to waterproof a flat roof?</t>
        </is>
      </c>
      <c r="K55" s="6" t="inlineStr">
        <is>
          <t>P1</t>
        </is>
      </c>
      <c r="L55" s="6" t="inlineStr">
        <is>
          <t>No photos: shoot the tins in store</t>
        </is>
      </c>
    </row>
    <row r="56">
      <c r="A56" s="6" t="inlineStr">
        <is>
          <t>Self-adhesive flashing tape</t>
        </is>
      </c>
      <c r="B56" s="6" t="inlineStr">
        <is>
          <t>Flash Harry</t>
        </is>
      </c>
      <c r="C56" s="6" t="inlineStr">
        <is>
          <t>Paint</t>
        </is>
      </c>
      <c r="D56" s="6" t="inlineStr">
        <is>
          <t>Fast Flash, Alu Flash</t>
        </is>
      </c>
      <c r="E56" s="6" t="inlineStr">
        <is>
          <t>/p/flash-harry-fast-flash</t>
        </is>
      </c>
      <c r="F56" s="6" t="inlineStr">
        <is>
          <t>flashing tape</t>
        </is>
      </c>
      <c r="G56" s="6" t="inlineStr">
        <is>
          <t>waterproof tape for roofs, bitumen tape</t>
        </is>
      </c>
      <c r="H56" s="6" t="inlineStr">
        <is>
          <t>Flash Harry Fast Flash Self-Adhesive Flashing</t>
        </is>
      </c>
      <c r="I56" s="9">
        <f>LEN(H56)</f>
        <v/>
      </c>
      <c r="J56" s="6" t="inlineStr">
        <is>
          <t>How do I fix a leaking roof joint quickly?</t>
        </is>
      </c>
      <c r="K56" s="6" t="inlineStr">
        <is>
          <t>P1</t>
        </is>
      </c>
      <c r="L56" s="6" t="inlineStr"/>
    </row>
    <row r="57">
      <c r="A57" s="6" t="inlineStr">
        <is>
          <t>Torch-on systems</t>
        </is>
      </c>
      <c r="B57" s="6" t="inlineStr">
        <is>
          <t>Flash Harry</t>
        </is>
      </c>
      <c r="C57" s="6" t="inlineStr">
        <is>
          <t>Paint</t>
        </is>
      </c>
      <c r="D57" s="6" t="inlineStr">
        <is>
          <t>Thermoflex, Bitucryl primer, Alu-coat</t>
        </is>
      </c>
      <c r="E57" s="6" t="inlineStr">
        <is>
          <t>/p/flash-harry-torch-on</t>
        </is>
      </c>
      <c r="F57" s="6" t="inlineStr">
        <is>
          <t>torch on waterproofing</t>
        </is>
      </c>
      <c r="G57" s="6" t="inlineStr">
        <is>
          <t>torch on membrane, bitumen primer</t>
        </is>
      </c>
      <c r="H57" s="6" t="inlineStr">
        <is>
          <t>Flash Harry Torch-On Waterproofing | Empire, Brits</t>
        </is>
      </c>
      <c r="I57" s="9">
        <f>LEN(H57)</f>
        <v/>
      </c>
      <c r="J57" s="6" t="inlineStr"/>
      <c r="K57" s="6" t="inlineStr">
        <is>
          <t>P2</t>
        </is>
      </c>
      <c r="L57" s="6" t="inlineStr"/>
    </row>
    <row r="58">
      <c r="A58" s="6" t="inlineStr">
        <is>
          <t>Damp proofing (Damp Doctor)</t>
        </is>
      </c>
      <c r="B58" s="6" t="inlineStr">
        <is>
          <t>Flash Harry / Duram / Promac</t>
        </is>
      </c>
      <c r="C58" s="6" t="inlineStr">
        <is>
          <t>Paint</t>
        </is>
      </c>
      <c r="D58" s="6" t="inlineStr">
        <is>
          <t>Damp Doctor Injector, DampFix, Damp Guard</t>
        </is>
      </c>
      <c r="E58" s="6" t="inlineStr">
        <is>
          <t>/p/damp-proofing</t>
        </is>
      </c>
      <c r="F58" s="6" t="inlineStr">
        <is>
          <t>rising damp treatment</t>
        </is>
      </c>
      <c r="G58" s="6" t="inlineStr">
        <is>
          <t>damp proofing paint, damp injector</t>
        </is>
      </c>
      <c r="H58" s="6" t="inlineStr">
        <is>
          <t>Damp Proofing Products (Rising &amp; Lateral Damp)</t>
        </is>
      </c>
      <c r="I58" s="9">
        <f>LEN(H58)</f>
        <v/>
      </c>
      <c r="J58" s="6" t="inlineStr">
        <is>
          <t>How do I fix rising damp on an inside wall?</t>
        </is>
      </c>
      <c r="K58" s="6" t="inlineStr">
        <is>
          <t>P1</t>
        </is>
      </c>
      <c r="L58" s="6" t="inlineStr"/>
    </row>
    <row r="59">
      <c r="A59" s="6" t="inlineStr">
        <is>
          <t>Roof paints (Roofkote, Frogskin, Proroof)</t>
        </is>
      </c>
      <c r="B59" s="6" t="inlineStr">
        <is>
          <t>Duram / Flash Harry / Promac</t>
        </is>
      </c>
      <c r="C59" s="6" t="inlineStr">
        <is>
          <t>Paint</t>
        </is>
      </c>
      <c r="D59" s="6" t="inlineStr">
        <is>
          <t>Roofkote, Roofkote CoolTech, Frogskin, Proroof Acrylic</t>
        </is>
      </c>
      <c r="E59" s="6" t="inlineStr">
        <is>
          <t>/p/roof-paint</t>
        </is>
      </c>
      <c r="F59" s="6" t="inlineStr">
        <is>
          <t>roof paint</t>
        </is>
      </c>
      <c r="G59" s="6" t="inlineStr">
        <is>
          <t>galvanised roof paint, Roofkote</t>
        </is>
      </c>
      <c r="H59" s="6" t="inlineStr">
        <is>
          <t>Roof Paints: Duram Roofkote, Frogskin, Proroof</t>
        </is>
      </c>
      <c r="I59" s="9">
        <f>LEN(H59)</f>
        <v/>
      </c>
      <c r="J59" s="6" t="inlineStr">
        <is>
          <t>What roof paint should I use on an old galvanised roof?</t>
        </is>
      </c>
      <c r="K59" s="6" t="inlineStr">
        <is>
          <t>P1</t>
        </is>
      </c>
      <c r="L59" s="6" t="inlineStr"/>
    </row>
    <row r="60">
      <c r="A60" s="6" t="inlineStr">
        <is>
          <t>Interior PVA and acrylic</t>
        </is>
      </c>
      <c r="B60" s="6" t="inlineStr">
        <is>
          <t>Promac / Duram / Africa Paints</t>
        </is>
      </c>
      <c r="C60" s="6" t="inlineStr">
        <is>
          <t>Paint</t>
        </is>
      </c>
      <c r="D60" s="6" t="inlineStr">
        <is>
          <t>Super PVA, Matt Acrylic, Bright PVA</t>
        </is>
      </c>
      <c r="E60" s="6" t="inlineStr">
        <is>
          <t>/p/interior-pva-paint</t>
        </is>
      </c>
      <c r="F60" s="6" t="inlineStr">
        <is>
          <t>PVA paint</t>
        </is>
      </c>
      <c r="G60" s="6" t="inlineStr">
        <is>
          <t>acrylic PVA, ceiling paint</t>
        </is>
      </c>
      <c r="H60" s="6" t="inlineStr">
        <is>
          <t>Interior PVA &amp; Acrylic Paint | Empire, Brits</t>
        </is>
      </c>
      <c r="I60" s="9">
        <f>LEN(H60)</f>
        <v/>
      </c>
      <c r="J60" s="6" t="inlineStr">
        <is>
          <t>PVA or acrylic: which paint for inside walls?</t>
        </is>
      </c>
      <c r="K60" s="6" t="inlineStr">
        <is>
          <t>P2</t>
        </is>
      </c>
      <c r="L60" s="6" t="inlineStr"/>
    </row>
    <row r="61">
      <c r="A61" s="6" t="inlineStr">
        <is>
          <t>Stoep and floor paint</t>
        </is>
      </c>
      <c r="B61" s="6" t="inlineStr">
        <is>
          <t>Duram / Africa Paints / Promac</t>
        </is>
      </c>
      <c r="C61" s="6" t="inlineStr">
        <is>
          <t>Paint</t>
        </is>
      </c>
      <c r="D61" s="6" t="inlineStr">
        <is>
          <t>Stoep Enamel, Super 2000 Stoep Paint, Floor Enamel</t>
        </is>
      </c>
      <c r="E61" s="6" t="inlineStr">
        <is>
          <t>/p/stoep-floor-paint</t>
        </is>
      </c>
      <c r="F61" s="6" t="inlineStr">
        <is>
          <t>stoep paint</t>
        </is>
      </c>
      <c r="G61" s="6" t="inlineStr">
        <is>
          <t>floor paint, red stoep paint</t>
        </is>
      </c>
      <c r="H61" s="6" t="inlineStr">
        <is>
          <t>Stoep &amp; Floor Paint | Empire, Brits</t>
        </is>
      </c>
      <c r="I61" s="9">
        <f>LEN(H61)</f>
        <v/>
      </c>
      <c r="J61" s="6" t="inlineStr"/>
      <c r="K61" s="6" t="inlineStr">
        <is>
          <t>P2</t>
        </is>
      </c>
      <c r="L61" s="6" t="inlineStr"/>
    </row>
    <row r="62">
      <c r="A62" s="6" t="inlineStr">
        <is>
          <t>tesa masking tape</t>
        </is>
      </c>
      <c r="B62" s="6" t="inlineStr">
        <is>
          <t>tesa</t>
        </is>
      </c>
      <c r="C62" s="6" t="inlineStr">
        <is>
          <t>Fixings</t>
        </is>
      </c>
      <c r="D62" s="6" t="inlineStr">
        <is>
          <t>BASIC masking 35m x 25mm</t>
        </is>
      </c>
      <c r="E62" s="6" t="inlineStr">
        <is>
          <t>/p/tesa-masking-tape</t>
        </is>
      </c>
      <c r="F62" s="6" t="inlineStr">
        <is>
          <t>masking tape</t>
        </is>
      </c>
      <c r="G62" s="6" t="inlineStr">
        <is>
          <t>painters tape</t>
        </is>
      </c>
      <c r="H62" s="6" t="inlineStr">
        <is>
          <t>tesa BASIC Masking Tape | Empire, Brits</t>
        </is>
      </c>
      <c r="I62" s="9">
        <f>LEN(H62)</f>
        <v/>
      </c>
      <c r="J62" s="6" t="inlineStr"/>
      <c r="K62" s="6" t="inlineStr">
        <is>
          <t>P3</t>
        </is>
      </c>
      <c r="L62" s="6" t="inlineStr"/>
    </row>
  </sheetData>
  <autoFilter ref="A1:L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44" customWidth="1" min="4" max="4"/>
    <col width="50" customWidth="1" min="5" max="5"/>
    <col width="46" customWidth="1" min="6" max="6"/>
    <col width="8" customWidth="1" min="7" max="7"/>
    <col width="50" customWidth="1" min="8" max="8"/>
    <col width="44" customWidth="1" min="9" max="9"/>
  </cols>
  <sheetData>
    <row r="1" ht="30" customHeight="1">
      <c r="A1" s="5" t="inlineStr">
        <is>
          <t>Brand</t>
        </is>
      </c>
      <c r="B1" s="5" t="inlineStr">
        <is>
          <t>URL</t>
        </is>
      </c>
      <c r="C1" s="5" t="inlineStr">
        <is>
          <t>Primary keyword</t>
        </is>
      </c>
      <c r="D1" s="5" t="inlineStr">
        <is>
          <t>Secondary keywords</t>
        </is>
      </c>
      <c r="E1" s="5" t="inlineStr">
        <is>
          <t>What Empire carries</t>
        </is>
      </c>
      <c r="F1" s="5" t="inlineStr">
        <is>
          <t>Title tag</t>
        </is>
      </c>
      <c r="G1" s="5" t="inlineStr">
        <is>
          <t>Title length</t>
        </is>
      </c>
      <c r="H1" s="5" t="inlineStr">
        <is>
          <t>AI question to answer</t>
        </is>
      </c>
      <c r="I1" s="5" t="inlineStr">
        <is>
          <t>Off-site action</t>
        </is>
      </c>
    </row>
    <row r="2">
      <c r="A2" s="6" t="inlineStr">
        <is>
          <t>Geo</t>
        </is>
      </c>
      <c r="B2" s="6" t="inlineStr">
        <is>
          <t>/brands/geo</t>
        </is>
      </c>
      <c r="C2" s="6" t="inlineStr">
        <is>
          <t>Geo plumbing Brits</t>
        </is>
      </c>
      <c r="D2" s="6" t="inlineStr">
        <is>
          <t>Geo stockist, Geo fittings, Geo supplier North West</t>
        </is>
      </c>
      <c r="E2" s="6" t="inlineStr">
        <is>
          <t>Plumbing: fittings, valves, taps, geyser parts, drainage</t>
        </is>
      </c>
      <c r="F2" s="6" t="inlineStr">
        <is>
          <t>Geo Stockist in Brits | Empire Solar &amp; Hardware</t>
        </is>
      </c>
      <c r="G2" s="9">
        <f>LEN(F2)</f>
        <v/>
      </c>
      <c r="H2" s="6" t="inlineStr">
        <is>
          <t>Where can I buy Geo plumbing fittings in Brits?</t>
        </is>
      </c>
      <c r="I2" s="6" t="inlineStr">
        <is>
          <t>Ask supplier to list Empire and link to this page</t>
        </is>
      </c>
    </row>
    <row r="3">
      <c r="A3" s="6" t="inlineStr">
        <is>
          <t>WACO</t>
        </is>
      </c>
      <c r="B3" s="6" t="inlineStr">
        <is>
          <t>/brands/waco</t>
        </is>
      </c>
      <c r="C3" s="6" t="inlineStr">
        <is>
          <t>WACO electrical Brits</t>
        </is>
      </c>
      <c r="D3" s="6" t="inlineStr">
        <is>
          <t>WACO lighting, ABB, WACO supplier North West</t>
        </is>
      </c>
      <c r="E3" s="6" t="inlineStr">
        <is>
          <t>Electrical and lighting (also ABB, Philips, 3M, CRC)</t>
        </is>
      </c>
      <c r="F3" s="6" t="inlineStr">
        <is>
          <t>WACO Stockist in Brits | Empire Solar &amp; Hardware</t>
        </is>
      </c>
      <c r="G3" s="9">
        <f>LEN(F3)</f>
        <v/>
      </c>
      <c r="H3" s="6" t="inlineStr"/>
      <c r="I3" s="6" t="inlineStr">
        <is>
          <t>Ask supplier to list Empire and link to this page</t>
        </is>
      </c>
    </row>
    <row r="4">
      <c r="A4" s="6" t="inlineStr">
        <is>
          <t>Sunsynk</t>
        </is>
      </c>
      <c r="B4" s="6" t="inlineStr">
        <is>
          <t>/brands/sunsynk</t>
        </is>
      </c>
      <c r="C4" s="6" t="inlineStr">
        <is>
          <t>Sunsynk Brits</t>
        </is>
      </c>
      <c r="D4" s="6" t="inlineStr">
        <is>
          <t>Sunsynk dealer, Sunsynk stockist North West, Sunsynk supplier North West</t>
        </is>
      </c>
      <c r="E4" s="6" t="inlineStr">
        <is>
          <t>Inverters, batteries, kits, accessories</t>
        </is>
      </c>
      <c r="F4" s="6" t="inlineStr">
        <is>
          <t>Sunsynk Stockist in Brits | Empire Solar &amp; Hardware</t>
        </is>
      </c>
      <c r="G4" s="9">
        <f>LEN(F4)</f>
        <v/>
      </c>
      <c r="H4" s="6" t="inlineStr">
        <is>
          <t>Where can I buy a Sunsynk inverter near Hartbeespoort?</t>
        </is>
      </c>
      <c r="I4" s="6" t="inlineStr">
        <is>
          <t>Ask supplier to list Empire and link to this page</t>
        </is>
      </c>
    </row>
    <row r="5">
      <c r="A5" s="6" t="inlineStr">
        <is>
          <t>Deye</t>
        </is>
      </c>
      <c r="B5" s="6" t="inlineStr">
        <is>
          <t>/brands/deye</t>
        </is>
      </c>
      <c r="C5" s="6" t="inlineStr">
        <is>
          <t>Deye inverter Brits</t>
        </is>
      </c>
      <c r="D5" s="6" t="inlineStr">
        <is>
          <t>Deye stockist, Deye supplier North West</t>
        </is>
      </c>
      <c r="E5" s="6" t="inlineStr">
        <is>
          <t>Hybrid inverters, batteries, kits</t>
        </is>
      </c>
      <c r="F5" s="6" t="inlineStr">
        <is>
          <t>Deye Stockist in Brits | Empire Solar &amp; Hardware</t>
        </is>
      </c>
      <c r="G5" s="9">
        <f>LEN(F5)</f>
        <v/>
      </c>
      <c r="H5" s="6" t="inlineStr">
        <is>
          <t>Where can I buy a Deye inverter near Brits?</t>
        </is>
      </c>
      <c r="I5" s="6" t="inlineStr">
        <is>
          <t>Ask supplier to list Empire and link to this page</t>
        </is>
      </c>
    </row>
    <row r="6">
      <c r="A6" s="6" t="inlineStr">
        <is>
          <t>Luxpower</t>
        </is>
      </c>
      <c r="B6" s="6" t="inlineStr">
        <is>
          <t>/brands/luxpower</t>
        </is>
      </c>
      <c r="C6" s="6" t="inlineStr">
        <is>
          <t>Luxpower Brits</t>
        </is>
      </c>
      <c r="D6" s="6" t="inlineStr">
        <is>
          <t>Luxpower stockist, Luxpower supplier North West</t>
        </is>
      </c>
      <c r="E6" s="6" t="inlineStr">
        <is>
          <t>Inverters, all-in-one systems, kits</t>
        </is>
      </c>
      <c r="F6" s="6" t="inlineStr">
        <is>
          <t>Luxpower Stockist in Brits | Empire Solar &amp; Hardware</t>
        </is>
      </c>
      <c r="G6" s="9">
        <f>LEN(F6)</f>
        <v/>
      </c>
      <c r="H6" s="6" t="inlineStr"/>
      <c r="I6" s="6" t="inlineStr">
        <is>
          <t>Ask supplier to list Empire and link to this page</t>
        </is>
      </c>
    </row>
    <row r="7">
      <c r="A7" s="6" t="inlineStr">
        <is>
          <t>Hanchu ESS</t>
        </is>
      </c>
      <c r="B7" s="6" t="inlineStr">
        <is>
          <t>/brands/hanchu-ess</t>
        </is>
      </c>
      <c r="C7" s="6" t="inlineStr">
        <is>
          <t>Hanchu ESS South Africa</t>
        </is>
      </c>
      <c r="D7" s="6" t="inlineStr">
        <is>
          <t>Hanchu battery, Hanchu ESS supplier North West</t>
        </is>
      </c>
      <c r="E7" s="6" t="inlineStr">
        <is>
          <t>Residential and commercial energy storage, EV chargers</t>
        </is>
      </c>
      <c r="F7" s="6" t="inlineStr">
        <is>
          <t>Hanchu ESS Stockist in Brits | Empire Solar &amp; Hardware</t>
        </is>
      </c>
      <c r="G7" s="9">
        <f>LEN(F7)</f>
        <v/>
      </c>
      <c r="H7" s="6" t="inlineStr"/>
      <c r="I7" s="6" t="inlineStr">
        <is>
          <t>Ask supplier to list Empire and link to this page</t>
        </is>
      </c>
    </row>
    <row r="8">
      <c r="A8" s="6" t="inlineStr">
        <is>
          <t>Fivestar</t>
        </is>
      </c>
      <c r="B8" s="6" t="inlineStr">
        <is>
          <t>/brands/fivestar</t>
        </is>
      </c>
      <c r="C8" s="6" t="inlineStr">
        <is>
          <t>Fivestar solar Brits</t>
        </is>
      </c>
      <c r="D8" s="6" t="inlineStr">
        <is>
          <t>Fivestar LED, Fivestar supplier North West</t>
        </is>
      </c>
      <c r="E8" s="6" t="inlineStr">
        <is>
          <t>Solar panels, charge controllers, solar accessories, fans, lights</t>
        </is>
      </c>
      <c r="F8" s="6" t="inlineStr">
        <is>
          <t>Fivestar Stockist in Brits | Empire Solar &amp; Hardware</t>
        </is>
      </c>
      <c r="G8" s="9">
        <f>LEN(F8)</f>
        <v/>
      </c>
      <c r="H8" s="6" t="inlineStr"/>
      <c r="I8" s="6" t="inlineStr">
        <is>
          <t>Ask supplier to list Empire and link to this page</t>
        </is>
      </c>
    </row>
    <row r="9">
      <c r="A9" s="6" t="inlineStr">
        <is>
          <t>Ingco</t>
        </is>
      </c>
      <c r="B9" s="6" t="inlineStr">
        <is>
          <t>/brands/ingco</t>
        </is>
      </c>
      <c r="C9" s="6" t="inlineStr">
        <is>
          <t>Ingco Brits</t>
        </is>
      </c>
      <c r="D9" s="6" t="inlineStr">
        <is>
          <t>Ingco stockist, Ingco tools near me, Ingco supplier North West</t>
        </is>
      </c>
      <c r="E9" s="6" t="inlineStr">
        <is>
          <t>Power tools, cordless, petrol tools, pumps, welders, hand tools</t>
        </is>
      </c>
      <c r="F9" s="6" t="inlineStr">
        <is>
          <t>Ingco Stockist in Brits | Empire Solar &amp; Hardware</t>
        </is>
      </c>
      <c r="G9" s="9">
        <f>LEN(F9)</f>
        <v/>
      </c>
      <c r="H9" s="6" t="inlineStr">
        <is>
          <t>Where can I buy Ingco tools in Brits?</t>
        </is>
      </c>
      <c r="I9" s="6" t="inlineStr">
        <is>
          <t>Ask supplier to list Empire and link to this page</t>
        </is>
      </c>
    </row>
    <row r="10">
      <c r="A10" s="6" t="inlineStr">
        <is>
          <t>Wadfow</t>
        </is>
      </c>
      <c r="B10" s="6" t="inlineStr">
        <is>
          <t>/brands/wadfow</t>
        </is>
      </c>
      <c r="C10" s="6" t="inlineStr">
        <is>
          <t>Wadfow tools Brits</t>
        </is>
      </c>
      <c r="D10" s="6" t="inlineStr">
        <is>
          <t>Wadfow stockist, Wadfow supplier North West</t>
        </is>
      </c>
      <c r="E10" s="6" t="inlineStr">
        <is>
          <t>Hand tools and power tool accessories</t>
        </is>
      </c>
      <c r="F10" s="6" t="inlineStr">
        <is>
          <t>Wadfow Stockist in Brits | Empire Solar &amp; Hardware</t>
        </is>
      </c>
      <c r="G10" s="9">
        <f>LEN(F10)</f>
        <v/>
      </c>
      <c r="H10" s="6" t="inlineStr"/>
      <c r="I10" s="6" t="inlineStr">
        <is>
          <t>Ask supplier to list Empire and link to this page</t>
        </is>
      </c>
    </row>
    <row r="11">
      <c r="A11" s="6" t="inlineStr">
        <is>
          <t>Ruwag</t>
        </is>
      </c>
      <c r="B11" s="6" t="inlineStr">
        <is>
          <t>/brands/ruwag</t>
        </is>
      </c>
      <c r="C11" s="6" t="inlineStr">
        <is>
          <t>Ruwag Brits</t>
        </is>
      </c>
      <c r="D11" s="6" t="inlineStr">
        <is>
          <t>Ruwag stockist, Ruwag supplier North West</t>
        </is>
      </c>
      <c r="E11" s="6" t="inlineStr">
        <is>
          <t>Blades, drill bits, abrasives, fixings</t>
        </is>
      </c>
      <c r="F11" s="6" t="inlineStr">
        <is>
          <t>Ruwag Stockist in Brits | Empire Solar &amp; Hardware</t>
        </is>
      </c>
      <c r="G11" s="9">
        <f>LEN(F11)</f>
        <v/>
      </c>
      <c r="H11" s="6" t="inlineStr"/>
      <c r="I11" s="6" t="inlineStr">
        <is>
          <t>Ask supplier to list Empire and link to this page</t>
        </is>
      </c>
    </row>
    <row r="12">
      <c r="A12" s="6" t="inlineStr">
        <is>
          <t>Harden</t>
        </is>
      </c>
      <c r="B12" s="6" t="inlineStr">
        <is>
          <t>/brands/harden</t>
        </is>
      </c>
      <c r="C12" s="6" t="inlineStr">
        <is>
          <t>Harden tools Brits</t>
        </is>
      </c>
      <c r="D12" s="6" t="inlineStr">
        <is>
          <t>Harden hand tools, Harden supplier North West</t>
        </is>
      </c>
      <c r="E12" s="6" t="inlineStr">
        <is>
          <t>Hand tools</t>
        </is>
      </c>
      <c r="F12" s="6" t="inlineStr">
        <is>
          <t>Harden Stockist in Brits | Empire Solar &amp; Hardware</t>
        </is>
      </c>
      <c r="G12" s="9">
        <f>LEN(F12)</f>
        <v/>
      </c>
      <c r="H12" s="6" t="inlineStr"/>
      <c r="I12" s="6" t="inlineStr">
        <is>
          <t>Ask supplier to list Empire and link to this page</t>
        </is>
      </c>
    </row>
    <row r="13">
      <c r="A13" s="6" t="inlineStr">
        <is>
          <t>tesa</t>
        </is>
      </c>
      <c r="B13" s="6" t="inlineStr">
        <is>
          <t>/brands/tesa</t>
        </is>
      </c>
      <c r="C13" s="6" t="inlineStr">
        <is>
          <t>tesa tape Brits</t>
        </is>
      </c>
      <c r="D13" s="6" t="inlineStr">
        <is>
          <t>tesa powerstrips, tesa supplier North West</t>
        </is>
      </c>
      <c r="E13" s="6" t="inlineStr">
        <is>
          <t>Tapes, mounting, weather sealing</t>
        </is>
      </c>
      <c r="F13" s="6" t="inlineStr">
        <is>
          <t>tesa Stockist in Brits | Empire Solar &amp; Hardware</t>
        </is>
      </c>
      <c r="G13" s="9">
        <f>LEN(F13)</f>
        <v/>
      </c>
      <c r="H13" s="6" t="inlineStr"/>
      <c r="I13" s="6" t="inlineStr">
        <is>
          <t>Ask supplier to list Empire and link to this page</t>
        </is>
      </c>
    </row>
    <row r="14">
      <c r="A14" s="6" t="inlineStr">
        <is>
          <t>AirCraft</t>
        </is>
      </c>
      <c r="B14" s="6" t="inlineStr">
        <is>
          <t>/brands/aircraft</t>
        </is>
      </c>
      <c r="C14" s="6" t="inlineStr">
        <is>
          <t>AirCraft compressors Brits</t>
        </is>
      </c>
      <c r="D14" s="6" t="inlineStr">
        <is>
          <t>AirCraft air tools stockist, AirCraft supplier North West</t>
        </is>
      </c>
      <c r="E14" s="6" t="inlineStr">
        <is>
          <t>Compressors, air tools, spray guns, fittings</t>
        </is>
      </c>
      <c r="F14" s="6" t="inlineStr">
        <is>
          <t>AirCraft Stockist in Brits | Empire Solar &amp; Hardware</t>
        </is>
      </c>
      <c r="G14" s="9">
        <f>LEN(F14)</f>
        <v/>
      </c>
      <c r="H14" s="6" t="inlineStr"/>
      <c r="I14" s="6" t="inlineStr">
        <is>
          <t>Ask supplier to list Empire and link to this page</t>
        </is>
      </c>
    </row>
    <row r="15">
      <c r="A15" s="6" t="inlineStr">
        <is>
          <t>Promac</t>
        </is>
      </c>
      <c r="B15" s="6" t="inlineStr">
        <is>
          <t>/brands/promac</t>
        </is>
      </c>
      <c r="C15" s="6" t="inlineStr">
        <is>
          <t>Promac paint Brits</t>
        </is>
      </c>
      <c r="D15" s="6" t="inlineStr">
        <is>
          <t>Promac stockist, Promac supplier North West</t>
        </is>
      </c>
      <c r="E15" s="6" t="inlineStr">
        <is>
          <t>Paint, Rubber Duck waterproofing, Yes! Wood</t>
        </is>
      </c>
      <c r="F15" s="6" t="inlineStr">
        <is>
          <t>Promac Stockist in Brits | Empire Solar &amp; Hardware</t>
        </is>
      </c>
      <c r="G15" s="9">
        <f>LEN(F15)</f>
        <v/>
      </c>
      <c r="H15" s="6" t="inlineStr"/>
      <c r="I15" s="6" t="inlineStr">
        <is>
          <t>Ask supplier to list Empire and link to this page</t>
        </is>
      </c>
    </row>
    <row r="16">
      <c r="A16" s="6" t="inlineStr">
        <is>
          <t>Duram</t>
        </is>
      </c>
      <c r="B16" s="6" t="inlineStr">
        <is>
          <t>/brands/duram</t>
        </is>
      </c>
      <c r="C16" s="6" t="inlineStr">
        <is>
          <t>Duram paint Brits</t>
        </is>
      </c>
      <c r="D16" s="6" t="inlineStr">
        <is>
          <t>Duram stockist, Duram Roofkote, Duram supplier North West</t>
        </is>
      </c>
      <c r="E16" s="6" t="inlineStr">
        <is>
          <t>Paint, roof paint, waterproofing, primers</t>
        </is>
      </c>
      <c r="F16" s="6" t="inlineStr">
        <is>
          <t>Duram Stockist in Brits | Empire Solar &amp; Hardware</t>
        </is>
      </c>
      <c r="G16" s="9">
        <f>LEN(F16)</f>
        <v/>
      </c>
      <c r="H16" s="6" t="inlineStr">
        <is>
          <t>Where can I buy Duram paint near Hartbeespoort?</t>
        </is>
      </c>
      <c r="I16" s="6" t="inlineStr">
        <is>
          <t>Ask supplier to list Empire and link to this page</t>
        </is>
      </c>
    </row>
    <row r="17">
      <c r="A17" s="6" t="inlineStr">
        <is>
          <t>Flash Harry</t>
        </is>
      </c>
      <c r="B17" s="6" t="inlineStr">
        <is>
          <t>/brands/flash-harry</t>
        </is>
      </c>
      <c r="C17" s="6" t="inlineStr">
        <is>
          <t>Flash Harry Brits</t>
        </is>
      </c>
      <c r="D17" s="6" t="inlineStr">
        <is>
          <t>Flash Harry stockist, Flash Harry supplier North West</t>
        </is>
      </c>
      <c r="E17" s="6" t="inlineStr">
        <is>
          <t>Waterproofing systems</t>
        </is>
      </c>
      <c r="F17" s="6" t="inlineStr">
        <is>
          <t>Flash Harry Stockist in Brits | Empire Solar &amp; Hardware</t>
        </is>
      </c>
      <c r="G17" s="9">
        <f>LEN(F17)</f>
        <v/>
      </c>
      <c r="H17" s="6" t="inlineStr">
        <is>
          <t>Where can I buy Flash Harry waterproofing in Brits?</t>
        </is>
      </c>
      <c r="I17" s="6" t="inlineStr">
        <is>
          <t>Ask supplier to list Empire and link to this page</t>
        </is>
      </c>
    </row>
    <row r="18">
      <c r="A18" s="6" t="inlineStr">
        <is>
          <t>Africa Paints</t>
        </is>
      </c>
      <c r="B18" s="6" t="inlineStr">
        <is>
          <t>/brands/africa-paints</t>
        </is>
      </c>
      <c r="C18" s="6" t="inlineStr">
        <is>
          <t>Africa Paints Brits</t>
        </is>
      </c>
      <c r="D18" s="6" t="inlineStr">
        <is>
          <t>Africa Paints stockist, Africa Paints supplier North West</t>
        </is>
      </c>
      <c r="E18" s="6" t="inlineStr">
        <is>
          <t>Economy, luxury and industrial paint ranges</t>
        </is>
      </c>
      <c r="F18" s="6" t="inlineStr">
        <is>
          <t>Africa Paints Stockist in Brits | Empire Solar &amp; Hardware</t>
        </is>
      </c>
      <c r="G18" s="9">
        <f>LEN(F18)</f>
        <v/>
      </c>
      <c r="H18" s="6" t="inlineStr"/>
      <c r="I18" s="6" t="inlineStr">
        <is>
          <t>Ask supplier to list Empire and link to this page</t>
        </is>
      </c>
    </row>
  </sheetData>
  <autoFilter ref="A1:I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30" customWidth="1" min="12" max="12"/>
    <col width="30" customWidth="1" min="13" max="13"/>
  </cols>
  <sheetData>
    <row r="1" ht="30" customHeight="1">
      <c r="A1" s="5" t="inlineStr">
        <is>
          <t>#</t>
        </is>
      </c>
      <c r="B1" s="5" t="inlineStr">
        <is>
          <t>Group</t>
        </is>
      </c>
      <c r="C1" s="5" t="inlineStr">
        <is>
          <t>Prompt</t>
        </is>
      </c>
      <c r="D1" s="5" t="inlineStr">
        <is>
          <t>Month checked</t>
        </is>
      </c>
      <c r="E1" s="5" t="inlineStr">
        <is>
          <t>ChatGPT: Empire named? (Y/N)</t>
        </is>
      </c>
      <c r="F1" s="5" t="inlineStr">
        <is>
          <t>Gemini: Empire named? (Y/N)</t>
        </is>
      </c>
      <c r="G1" s="5" t="inlineStr">
        <is>
          <t>Perplexity: Empire named? (Y/N)</t>
        </is>
      </c>
      <c r="H1" s="5" t="inlineStr">
        <is>
          <t>Copilot: Empire named? (Y/N)</t>
        </is>
      </c>
      <c r="I1" s="5" t="inlineStr">
        <is>
          <t>Google AI Mode: Empire named? (Y/N)</t>
        </is>
      </c>
      <c r="J1" s="5" t="inlineStr">
        <is>
          <t>Empire site cited? (Y/N)</t>
        </is>
      </c>
      <c r="K1" s="5" t="inlineStr">
        <is>
          <t>Competitors named</t>
        </is>
      </c>
      <c r="L1" s="5" t="inlineStr">
        <is>
          <t>Wrong facts seen</t>
        </is>
      </c>
      <c r="M1" s="5" t="inlineStr">
        <is>
          <t>Action</t>
        </is>
      </c>
    </row>
    <row r="2">
      <c r="A2" s="6" t="n">
        <v>1</v>
      </c>
      <c r="B2" s="6" t="inlineStr">
        <is>
          <t>Local / where</t>
        </is>
      </c>
      <c r="C2" s="6" t="inlineStr">
        <is>
          <t>Where can I buy hardware in Brits?</t>
        </is>
      </c>
      <c r="D2" s="10" t="inlineStr">
        <is>
          <t>Oct 2026</t>
        </is>
      </c>
      <c r="E2" s="10" t="inlineStr">
        <is>
          <t>N</t>
        </is>
      </c>
      <c r="F2" s="10" t="inlineStr">
        <is>
          <t>Y</t>
        </is>
      </c>
      <c r="G2" s="10" t="inlineStr">
        <is>
          <t>N</t>
        </is>
      </c>
      <c r="H2" s="10" t="inlineStr">
        <is>
          <t>N</t>
        </is>
      </c>
      <c r="I2" s="10" t="inlineStr">
        <is>
          <t>Y</t>
        </is>
      </c>
      <c r="J2" s="10" t="inlineStr">
        <is>
          <t>N</t>
        </is>
      </c>
      <c r="K2" s="10" t="inlineStr">
        <is>
          <t>BUCO Brits, Brits Hardware</t>
        </is>
      </c>
      <c r="L2" s="10" t="inlineStr">
        <is>
          <t>Old phone number on a directory</t>
        </is>
      </c>
      <c r="M2" s="10" t="inlineStr">
        <is>
          <t>Fix listing on Brabys</t>
        </is>
      </c>
    </row>
    <row r="3">
      <c r="A3" s="6" t="n">
        <v>2</v>
      </c>
      <c r="B3" s="6" t="inlineStr">
        <is>
          <t>Local / where</t>
        </is>
      </c>
      <c r="C3" s="6" t="inlineStr">
        <is>
          <t>What is the best hardware store in Brits, North West?</t>
        </is>
      </c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</row>
    <row r="4">
      <c r="A4" s="6" t="n">
        <v>3</v>
      </c>
      <c r="B4" s="6" t="inlineStr">
        <is>
          <t>Local / where</t>
        </is>
      </c>
      <c r="C4" s="6" t="inlineStr">
        <is>
          <t>Which hardware store near Hartbeespoort has a big range of plumbing fittings?</t>
        </is>
      </c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</row>
    <row r="5">
      <c r="A5" s="6" t="n">
        <v>4</v>
      </c>
      <c r="B5" s="6" t="inlineStr">
        <is>
          <t>Local / where</t>
        </is>
      </c>
      <c r="C5" s="6" t="inlineStr">
        <is>
          <t>Is there a hardware store in Brits that also sells solar inverters?</t>
        </is>
      </c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</row>
    <row r="6">
      <c r="A6" s="6" t="n">
        <v>5</v>
      </c>
      <c r="B6" s="6" t="inlineStr">
        <is>
          <t>Local / where</t>
        </is>
      </c>
      <c r="C6" s="6" t="inlineStr">
        <is>
          <t>Which hardware stores in Brits can order in parts they don't have in stock?</t>
        </is>
      </c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</row>
    <row r="7">
      <c r="A7" s="6" t="n">
        <v>6</v>
      </c>
      <c r="B7" s="6" t="inlineStr">
        <is>
          <t>Local / when</t>
        </is>
      </c>
      <c r="C7" s="6" t="inlineStr">
        <is>
          <t>Is there a hardware store open in Brits on a Saturday afternoon?</t>
        </is>
      </c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</row>
    <row r="8">
      <c r="A8" s="6" t="n">
        <v>7</v>
      </c>
      <c r="B8" s="6" t="inlineStr">
        <is>
          <t>Local / where</t>
        </is>
      </c>
      <c r="C8" s="6" t="inlineStr">
        <is>
          <t>Where can I buy plumbing supplies in Brits?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</row>
    <row r="9">
      <c r="A9" s="6" t="n">
        <v>8</v>
      </c>
      <c r="B9" s="6" t="inlineStr">
        <is>
          <t>Local / where</t>
        </is>
      </c>
      <c r="C9" s="6" t="inlineStr">
        <is>
          <t>Where can I buy electrical supplies in Brits?</t>
        </is>
      </c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</row>
    <row r="10">
      <c r="A10" s="6" t="n">
        <v>9</v>
      </c>
      <c r="B10" s="6" t="inlineStr">
        <is>
          <t>Local / where</t>
        </is>
      </c>
      <c r="C10" s="6" t="inlineStr">
        <is>
          <t>Where can I buy paint and waterproofing in Brits?</t>
        </is>
      </c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</row>
    <row r="11">
      <c r="A11" s="6" t="n">
        <v>10</v>
      </c>
      <c r="B11" s="6" t="inlineStr">
        <is>
          <t>Local / where</t>
        </is>
      </c>
      <c r="C11" s="6" t="inlineStr">
        <is>
          <t>Hardware store near Mooinooi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</row>
    <row r="12">
      <c r="A12" s="6" t="n">
        <v>11</v>
      </c>
      <c r="B12" s="6" t="inlineStr">
        <is>
          <t>Local / where</t>
        </is>
      </c>
      <c r="C12" s="6" t="inlineStr">
        <is>
          <t>Hardware store near Letlhabile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6" t="n">
        <v>12</v>
      </c>
      <c r="B13" s="6" t="inlineStr">
        <is>
          <t>Brand + local</t>
        </is>
      </c>
      <c r="C13" s="6" t="inlineStr">
        <is>
          <t>Where can I buy a Sunsynk inverter near Brits?</t>
        </is>
      </c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</row>
    <row r="14">
      <c r="A14" s="6" t="n">
        <v>13</v>
      </c>
      <c r="B14" s="6" t="inlineStr">
        <is>
          <t>Brand + local</t>
        </is>
      </c>
      <c r="C14" s="6" t="inlineStr">
        <is>
          <t>Who sells Deye inverters in the Madibeng area?</t>
        </is>
      </c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</row>
    <row r="15">
      <c r="A15" s="6" t="n">
        <v>14</v>
      </c>
      <c r="B15" s="6" t="inlineStr">
        <is>
          <t>Brand + local</t>
        </is>
      </c>
      <c r="C15" s="6" t="inlineStr">
        <is>
          <t>Where can I buy Ingco tools in Brits?</t>
        </is>
      </c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</row>
    <row r="16">
      <c r="A16" s="6" t="n">
        <v>15</v>
      </c>
      <c r="B16" s="6" t="inlineStr">
        <is>
          <t>Brand + local</t>
        </is>
      </c>
      <c r="C16" s="6" t="inlineStr">
        <is>
          <t>Where can I buy Geo plumbing fittings near Hartbeespoort?</t>
        </is>
      </c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</row>
    <row r="17">
      <c r="A17" s="6" t="n">
        <v>16</v>
      </c>
      <c r="B17" s="6" t="inlineStr">
        <is>
          <t>Brand + local</t>
        </is>
      </c>
      <c r="C17" s="6" t="inlineStr">
        <is>
          <t>Where can I buy Duram roof paint near Brits?</t>
        </is>
      </c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</row>
    <row r="18">
      <c r="A18" s="6" t="n">
        <v>17</v>
      </c>
      <c r="B18" s="6" t="inlineStr">
        <is>
          <t>Brand + local</t>
        </is>
      </c>
      <c r="C18" s="6" t="inlineStr">
        <is>
          <t>Where can I buy Flash Harry waterproofing in North West?</t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</row>
    <row r="19">
      <c r="A19" s="6" t="n">
        <v>18</v>
      </c>
      <c r="B19" s="6" t="inlineStr">
        <is>
          <t>Product + local</t>
        </is>
      </c>
      <c r="C19" s="6" t="inlineStr">
        <is>
          <t>Where can I get a geyser element in Brits today?</t>
        </is>
      </c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</row>
    <row r="20">
      <c r="A20" s="6" t="n">
        <v>19</v>
      </c>
      <c r="B20" s="6" t="inlineStr">
        <is>
          <t>Product + local</t>
        </is>
      </c>
      <c r="C20" s="6" t="inlineStr">
        <is>
          <t>Where can I buy an electric fence energizer near Brits?</t>
        </is>
      </c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</row>
    <row r="21">
      <c r="A21" s="6" t="n">
        <v>20</v>
      </c>
      <c r="B21" s="6" t="inlineStr">
        <is>
          <t>Product + local</t>
        </is>
      </c>
      <c r="C21" s="6" t="inlineStr">
        <is>
          <t>Where can I buy a petrol generator in Brits?</t>
        </is>
      </c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</row>
    <row r="22">
      <c r="A22" s="6" t="n">
        <v>21</v>
      </c>
      <c r="B22" s="6" t="inlineStr">
        <is>
          <t>Product + local</t>
        </is>
      </c>
      <c r="C22" s="6" t="inlineStr">
        <is>
          <t>Where can I buy lithium solar batteries near Hartbeespoort?</t>
        </is>
      </c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</row>
    <row r="23">
      <c r="A23" s="6" t="n">
        <v>22</v>
      </c>
      <c r="B23" s="6" t="inlineStr">
        <is>
          <t>Product + local</t>
        </is>
      </c>
      <c r="C23" s="6" t="inlineStr">
        <is>
          <t>Where can I buy an air compressor in Brits?</t>
        </is>
      </c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</row>
    <row r="24">
      <c r="A24" s="6" t="n">
        <v>23</v>
      </c>
      <c r="B24" s="6" t="inlineStr">
        <is>
          <t>Advice</t>
        </is>
      </c>
      <c r="C24" s="6" t="inlineStr">
        <is>
          <t>What size inverter do I need to run a fridge, TV, lights and Wi-Fi?</t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</row>
    <row r="25">
      <c r="A25" s="6" t="n">
        <v>24</v>
      </c>
      <c r="B25" s="6" t="inlineStr">
        <is>
          <t>Advice</t>
        </is>
      </c>
      <c r="C25" s="6" t="inlineStr">
        <is>
          <t>Is Sunsynk or Deye better for a house in South Africa?</t>
        </is>
      </c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</row>
    <row r="26">
      <c r="A26" s="6" t="n">
        <v>25</v>
      </c>
      <c r="B26" s="6" t="inlineStr">
        <is>
          <t>Advice</t>
        </is>
      </c>
      <c r="C26" s="6" t="inlineStr">
        <is>
          <t>How many kWh of battery do I need for overnight backup?</t>
        </is>
      </c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</row>
    <row r="27">
      <c r="A27" s="6" t="n">
        <v>26</v>
      </c>
      <c r="B27" s="6" t="inlineStr">
        <is>
          <t>Advice</t>
        </is>
      </c>
      <c r="C27" s="6" t="inlineStr">
        <is>
          <t>How many solar panels do I need for a 5kW inverter?</t>
        </is>
      </c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</row>
    <row r="28">
      <c r="A28" s="6" t="n">
        <v>27</v>
      </c>
      <c r="B28" s="6" t="inlineStr">
        <is>
          <t>Advice</t>
        </is>
      </c>
      <c r="C28" s="6" t="inlineStr">
        <is>
          <t>Generator or inverter for backup power in South Africa?</t>
        </is>
      </c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</row>
    <row r="29">
      <c r="A29" s="6" t="n">
        <v>28</v>
      </c>
      <c r="B29" s="6" t="inlineStr">
        <is>
          <t>Advice</t>
        </is>
      </c>
      <c r="C29" s="6" t="inlineStr">
        <is>
          <t>Should I buy a hard water or soft water geyser element?</t>
        </is>
      </c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</row>
    <row r="30">
      <c r="A30" s="6" t="n">
        <v>29</v>
      </c>
      <c r="B30" s="6" t="inlineStr">
        <is>
          <t>Advice</t>
        </is>
      </c>
      <c r="C30" s="6" t="inlineStr">
        <is>
          <t>My geyser pressure valve is dripping: what do I need to replace?</t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</row>
    <row r="31">
      <c r="A31" s="6" t="n">
        <v>30</v>
      </c>
      <c r="B31" s="6" t="inlineStr">
        <is>
          <t>Advice</t>
        </is>
      </c>
      <c r="C31" s="6" t="inlineStr">
        <is>
          <t>Why does my toilet keep running and what part do I need?</t>
        </is>
      </c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</row>
    <row r="32">
      <c r="A32" s="6" t="n">
        <v>31</v>
      </c>
      <c r="B32" s="6" t="inlineStr">
        <is>
          <t>Advice</t>
        </is>
      </c>
      <c r="C32" s="6" t="inlineStr">
        <is>
          <t>Why does my earth leakage keep tripping?</t>
        </is>
      </c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</row>
    <row r="33">
      <c r="A33" s="6" t="n">
        <v>32</v>
      </c>
      <c r="B33" s="6" t="inlineStr">
        <is>
          <t>Advice</t>
        </is>
      </c>
      <c r="C33" s="6" t="inlineStr">
        <is>
          <t>Do I need a surge protector in my DB board for lightning?</t>
        </is>
      </c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</row>
    <row r="34">
      <c r="A34" s="6" t="n">
        <v>33</v>
      </c>
      <c r="B34" s="6" t="inlineStr">
        <is>
          <t>Advice</t>
        </is>
      </c>
      <c r="C34" s="6" t="inlineStr">
        <is>
          <t>What is the best way to waterproof a flat roof before the rainy season?</t>
        </is>
      </c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</row>
    <row r="35">
      <c r="A35" s="6" t="n">
        <v>34</v>
      </c>
      <c r="B35" s="6" t="inlineStr">
        <is>
          <t>Advice</t>
        </is>
      </c>
      <c r="C35" s="6" t="inlineStr">
        <is>
          <t>How do I fix rising damp on an inside wall?</t>
        </is>
      </c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</row>
    <row r="36">
      <c r="A36" s="6" t="n">
        <v>35</v>
      </c>
      <c r="B36" s="6" t="inlineStr">
        <is>
          <t>Advice</t>
        </is>
      </c>
      <c r="C36" s="6" t="inlineStr">
        <is>
          <t>What roof paint should I use on an old galvanised roof?</t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</row>
    <row r="37">
      <c r="A37" s="6" t="n">
        <v>36</v>
      </c>
      <c r="B37" s="6" t="inlineStr">
        <is>
          <t>Advice</t>
        </is>
      </c>
      <c r="C37" s="6" t="inlineStr">
        <is>
          <t>Which fence energizer do I need for a farm fence?</t>
        </is>
      </c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</row>
    <row r="38">
      <c r="A38" s="6" t="n">
        <v>37</v>
      </c>
      <c r="B38" s="6" t="inlineStr">
        <is>
          <t>Advice</t>
        </is>
      </c>
      <c r="C38" s="6" t="inlineStr">
        <is>
          <t>What fittings do I need to connect a JoJo tank to a pump?</t>
        </is>
      </c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</row>
    <row r="39">
      <c r="A39" s="6" t="n">
        <v>38</v>
      </c>
      <c r="B39" s="6" t="inlineStr">
        <is>
          <t>Advice</t>
        </is>
      </c>
      <c r="C39" s="6" t="inlineStr">
        <is>
          <t>Should I buy a 115mm or 230mm angle grinder?</t>
        </is>
      </c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</row>
    <row r="40">
      <c r="A40" s="6" t="n">
        <v>39</v>
      </c>
      <c r="B40" s="6" t="inlineStr">
        <is>
          <t>Advice</t>
        </is>
      </c>
      <c r="C40" s="6" t="inlineStr">
        <is>
          <t>Which welding machine is best for a beginner?</t>
        </is>
      </c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</row>
    <row r="41">
      <c r="A41" s="6" t="n">
        <v>40</v>
      </c>
      <c r="B41" s="6" t="inlineStr">
        <is>
          <t>Advice</t>
        </is>
      </c>
      <c r="C41" s="6" t="inlineStr">
        <is>
          <t>What size gutters and downpipes do I need for my house?</t>
        </is>
      </c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</row>
    <row r="43">
      <c r="C43" s="11" t="inlineStr">
        <is>
          <t>Row 1 is a worked example of the format. Run each prompt in a clean session with location near Brits. Copy this tab each month or add a new block of rows with the month filled in.</t>
        </is>
      </c>
    </row>
    <row r="44">
      <c r="C44" s="12" t="inlineStr">
        <is>
          <t>Share of prompts where Empire is named (per platform, this sheet)</t>
        </is>
      </c>
      <c r="E44" s="13">
        <f>IFERROR(COUNTIF(E2:E41,"Y")/COUNTA(E2:E41),0)</f>
        <v/>
      </c>
      <c r="F44" s="13">
        <f>IFERROR(COUNTIF(F2:F41,"Y")/COUNTA(F2:F41),0)</f>
        <v/>
      </c>
      <c r="G44" s="13">
        <f>IFERROR(COUNTIF(G2:G41,"Y")/COUNTA(G2:G41),0)</f>
        <v/>
      </c>
      <c r="H44" s="13">
        <f>IFERROR(COUNTIF(H2:H41,"Y")/COUNTA(H2:H41),0)</f>
        <v/>
      </c>
      <c r="I44" s="13">
        <f>IFERROR(COUNTIF(I2:I41,"Y")/COUNTA(I2:I41),0)</f>
        <v/>
      </c>
    </row>
  </sheetData>
  <autoFilter ref="A1:M41"/>
  <dataValidations count="1">
    <dataValidation sqref="E2:J4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38" customWidth="1" min="4" max="4"/>
    <col width="24" customWidth="1" min="5" max="5"/>
    <col width="50" customWidth="1" min="6" max="6"/>
    <col width="40" customWidth="1" min="7" max="7"/>
    <col width="24" customWidth="1" min="8" max="8"/>
    <col width="16" customWidth="1" min="9" max="9"/>
    <col width="10" customWidth="1" min="10" max="10"/>
    <col width="10" customWidth="1" min="11" max="11"/>
  </cols>
  <sheetData>
    <row r="1" ht="30" customHeight="1">
      <c r="A1" s="5" t="inlineStr">
        <is>
          <t>Month</t>
        </is>
      </c>
      <c r="B1" s="5" t="inlineStr">
        <is>
          <t>Season context</t>
        </is>
      </c>
      <c r="C1" s="5" t="inlineStr">
        <is>
          <t>Guide title</t>
        </is>
      </c>
      <c r="D1" s="5" t="inlineStr">
        <is>
          <t>URL</t>
        </is>
      </c>
      <c r="E1" s="5" t="inlineStr">
        <is>
          <t>Search keyword</t>
        </is>
      </c>
      <c r="F1" s="5" t="inlineStr">
        <is>
          <t>AI prompt it answers</t>
        </is>
      </c>
      <c r="G1" s="5" t="inlineStr">
        <is>
          <t>Products to link</t>
        </is>
      </c>
      <c r="H1" s="5" t="inlineStr">
        <is>
          <t>Category to link from</t>
        </is>
      </c>
      <c r="I1" s="5" t="inlineStr">
        <is>
          <t>Author (staff)</t>
        </is>
      </c>
      <c r="J1" s="5" t="inlineStr">
        <is>
          <t>Video done?</t>
        </is>
      </c>
      <c r="K1" s="5" t="inlineStr">
        <is>
          <t>Published?</t>
        </is>
      </c>
    </row>
    <row r="2">
      <c r="A2" s="6" t="inlineStr">
        <is>
          <t>Oct 2026</t>
        </is>
      </c>
      <c r="B2" s="6" t="inlineStr">
        <is>
          <t>Before the summer rains</t>
        </is>
      </c>
      <c r="C2" s="6" t="inlineStr">
        <is>
          <t>How to waterproof a flat roof before the rain</t>
        </is>
      </c>
      <c r="D2" s="6" t="inlineStr">
        <is>
          <t>/advice/waterproof-a-flat-roof</t>
        </is>
      </c>
      <c r="E2" s="6" t="inlineStr">
        <is>
          <t>roof waterproofing</t>
        </is>
      </c>
      <c r="F2" s="6" t="inlineStr">
        <is>
          <t>What is the best way to waterproof a flat roof before the rainy season?</t>
        </is>
      </c>
      <c r="G2" s="6" t="inlineStr">
        <is>
          <t>Flash Harry Fibre Flex, Fast Flash; Duram, Rubber Duck</t>
        </is>
      </c>
      <c r="H2" s="6" t="inlineStr">
        <is>
          <t>Waterproofing</t>
        </is>
      </c>
      <c r="I2" s="10" t="n"/>
      <c r="J2" s="10" t="n"/>
      <c r="K2" s="10" t="n"/>
    </row>
    <row r="3">
      <c r="A3" s="6" t="inlineStr">
        <is>
          <t>Oct 2026</t>
        </is>
      </c>
      <c r="B3" s="6" t="inlineStr">
        <is>
          <t>Before the summer rains</t>
        </is>
      </c>
      <c r="C3" s="6" t="inlineStr">
        <is>
          <t>Gutters and downpipes: sizes, parts and how many you need</t>
        </is>
      </c>
      <c r="D3" s="6" t="inlineStr">
        <is>
          <t>/advice/gutters-and-downpipes</t>
        </is>
      </c>
      <c r="E3" s="6" t="inlineStr">
        <is>
          <t>PVC gutters</t>
        </is>
      </c>
      <c r="F3" s="6" t="inlineStr">
        <is>
          <t>What size gutters and downpipes do I need for my house?</t>
        </is>
      </c>
      <c r="G3" s="6" t="inlineStr">
        <is>
          <t>Geo PVC and Econo rainwater</t>
        </is>
      </c>
      <c r="H3" s="6" t="inlineStr">
        <is>
          <t>Drainage &amp; Rainwater</t>
        </is>
      </c>
      <c r="I3" s="10" t="n"/>
      <c r="J3" s="10" t="n"/>
      <c r="K3" s="10" t="n"/>
    </row>
    <row r="4">
      <c r="A4" s="6" t="inlineStr">
        <is>
          <t>Nov 2026</t>
        </is>
      </c>
      <c r="B4" s="6" t="inlineStr">
        <is>
          <t>Storms and lightning</t>
        </is>
      </c>
      <c r="C4" s="6" t="inlineStr">
        <is>
          <t>Surge protection for your DB board and inverter</t>
        </is>
      </c>
      <c r="D4" s="6" t="inlineStr">
        <is>
          <t>/advice/surge-protection-db-board</t>
        </is>
      </c>
      <c r="E4" s="6" t="inlineStr">
        <is>
          <t>surge protector DB board</t>
        </is>
      </c>
      <c r="F4" s="6" t="inlineStr">
        <is>
          <t>Do I need a surge protector in my DB board for lightning?</t>
        </is>
      </c>
      <c r="G4" s="6" t="inlineStr">
        <is>
          <t>ABB OVR T2; Fivestar DC SPD</t>
        </is>
      </c>
      <c r="H4" s="6" t="inlineStr">
        <is>
          <t>Circuit Protection</t>
        </is>
      </c>
      <c r="I4" s="10" t="n"/>
      <c r="J4" s="10" t="n"/>
      <c r="K4" s="10" t="n"/>
    </row>
    <row r="5">
      <c r="A5" s="6" t="inlineStr">
        <is>
          <t>Nov 2026</t>
        </is>
      </c>
      <c r="B5" s="6" t="inlineStr">
        <is>
          <t>Heat</t>
        </is>
      </c>
      <c r="C5" s="6" t="inlineStr">
        <is>
          <t>Pedestal, wall or industrial fan: which one?</t>
        </is>
      </c>
      <c r="D5" s="6" t="inlineStr">
        <is>
          <t>/advice/which-fan</t>
        </is>
      </c>
      <c r="E5" s="6" t="inlineStr">
        <is>
          <t>pedestal fan</t>
        </is>
      </c>
      <c r="F5" s="6" t="inlineStr">
        <is>
          <t>What is the best fan for a hot workshop?</t>
        </is>
      </c>
      <c r="G5" s="6" t="inlineStr">
        <is>
          <t>WACO fans; Fivestar air coolers</t>
        </is>
      </c>
      <c r="H5" s="6" t="inlineStr">
        <is>
          <t>Fans &amp; Air Movement</t>
        </is>
      </c>
      <c r="I5" s="10" t="n"/>
      <c r="J5" s="10" t="n"/>
      <c r="K5" s="10" t="n"/>
    </row>
    <row r="6">
      <c r="A6" s="6" t="inlineStr">
        <is>
          <t>Dec 2026</t>
        </is>
      </c>
      <c r="B6" s="6" t="inlineStr">
        <is>
          <t>Holidays, home security</t>
        </is>
      </c>
      <c r="C6" s="6" t="inlineStr">
        <is>
          <t>Choosing an electric fence energizer</t>
        </is>
      </c>
      <c r="D6" s="6" t="inlineStr">
        <is>
          <t>/advice/choosing-a-fence-energizer</t>
        </is>
      </c>
      <c r="E6" s="6" t="inlineStr">
        <is>
          <t>electric fence energizer</t>
        </is>
      </c>
      <c r="F6" s="6" t="inlineStr">
        <is>
          <t>Which fence energizer do I need for a farm fence?</t>
        </is>
      </c>
      <c r="G6" s="6" t="inlineStr">
        <is>
          <t>WACO energizers</t>
        </is>
      </c>
      <c r="H6" s="6" t="inlineStr">
        <is>
          <t>Security</t>
        </is>
      </c>
      <c r="I6" s="10" t="n"/>
      <c r="J6" s="10" t="n"/>
      <c r="K6" s="10" t="n"/>
    </row>
    <row r="7">
      <c r="A7" s="6" t="inlineStr">
        <is>
          <t>Dec 2026</t>
        </is>
      </c>
      <c r="B7" s="6" t="inlineStr">
        <is>
          <t>Holidays, home security</t>
        </is>
      </c>
      <c r="C7" s="6" t="inlineStr">
        <is>
          <t>Outdoor and sensor lighting for security</t>
        </is>
      </c>
      <c r="D7" s="6" t="inlineStr">
        <is>
          <t>/advice/security-lighting</t>
        </is>
      </c>
      <c r="E7" s="6" t="inlineStr">
        <is>
          <t>LED floodlight with sensor</t>
        </is>
      </c>
      <c r="F7" s="6" t="inlineStr">
        <is>
          <t>What outdoor lights are best for home security?</t>
        </is>
      </c>
      <c r="G7" s="6" t="inlineStr">
        <is>
          <t>WACO LED sensor floodlights, bulkheads</t>
        </is>
      </c>
      <c r="H7" s="6" t="inlineStr">
        <is>
          <t>Outdoor &amp; Security Lighting</t>
        </is>
      </c>
      <c r="I7" s="10" t="n"/>
      <c r="J7" s="10" t="n"/>
      <c r="K7" s="10" t="n"/>
    </row>
    <row r="8">
      <c r="A8" s="6" t="inlineStr">
        <is>
          <t>Jan 2027</t>
        </is>
      </c>
      <c r="B8" s="6" t="inlineStr">
        <is>
          <t>Back to work</t>
        </is>
      </c>
      <c r="C8" s="6" t="inlineStr">
        <is>
          <t>Trade customers: how ordering in works, with lead times</t>
        </is>
      </c>
      <c r="D8" s="6" t="inlineStr">
        <is>
          <t>/advice/how-ordering-in-works</t>
        </is>
      </c>
      <c r="E8" s="6" t="inlineStr">
        <is>
          <t>hardware order in Brits</t>
        </is>
      </c>
      <c r="F8" s="6" t="inlineStr">
        <is>
          <t>Which hardware stores in Brits can order in parts they don't have?</t>
        </is>
      </c>
      <c r="G8" s="6" t="inlineStr">
        <is>
          <t>All departments</t>
        </is>
      </c>
      <c r="H8" s="6" t="inlineStr">
        <is>
          <t>Catalogue home</t>
        </is>
      </c>
      <c r="I8" s="10" t="n"/>
      <c r="J8" s="10" t="n"/>
      <c r="K8" s="10" t="n"/>
    </row>
    <row r="9">
      <c r="A9" s="6" t="inlineStr">
        <is>
          <t>Jan 2027</t>
        </is>
      </c>
      <c r="B9" s="6" t="inlineStr">
        <is>
          <t>Back to work</t>
        </is>
      </c>
      <c r="C9" s="6" t="inlineStr">
        <is>
          <t>Circular saw blades: teeth, sizes and uses</t>
        </is>
      </c>
      <c r="D9" s="6" t="inlineStr">
        <is>
          <t>/advice/circular-saw-blades-explained</t>
        </is>
      </c>
      <c r="E9" s="6" t="inlineStr">
        <is>
          <t>circular saw blade</t>
        </is>
      </c>
      <c r="F9" s="6" t="inlineStr">
        <is>
          <t>Which circular saw blade do I need for ripping pine?</t>
        </is>
      </c>
      <c r="G9" s="6" t="inlineStr">
        <is>
          <t>Ruwag circular saw blades</t>
        </is>
      </c>
      <c r="H9" s="6" t="inlineStr">
        <is>
          <t>Saw &amp; Cutting Blades</t>
        </is>
      </c>
      <c r="I9" s="10" t="n"/>
      <c r="J9" s="10" t="n"/>
      <c r="K9" s="10" t="n"/>
    </row>
    <row r="10">
      <c r="A10" s="6" t="inlineStr">
        <is>
          <t>Feb 2027</t>
        </is>
      </c>
      <c r="B10" s="6" t="inlineStr">
        <is>
          <t>Late rains, damp</t>
        </is>
      </c>
      <c r="C10" s="6" t="inlineStr">
        <is>
          <t>Rising damp: what works and what doesn't</t>
        </is>
      </c>
      <c r="D10" s="6" t="inlineStr">
        <is>
          <t>/advice/rising-damp</t>
        </is>
      </c>
      <c r="E10" s="6" t="inlineStr">
        <is>
          <t>rising damp treatment</t>
        </is>
      </c>
      <c r="F10" s="6" t="inlineStr">
        <is>
          <t>How do I fix rising damp on an inside wall?</t>
        </is>
      </c>
      <c r="G10" s="6" t="inlineStr">
        <is>
          <t>Flash Harry Damp Doctor; Duram DampFix; Promac Damp Guard</t>
        </is>
      </c>
      <c r="H10" s="6" t="inlineStr">
        <is>
          <t>Waterproofing</t>
        </is>
      </c>
      <c r="I10" s="10" t="n"/>
      <c r="J10" s="10" t="n"/>
      <c r="K10" s="10" t="n"/>
    </row>
    <row r="11">
      <c r="A11" s="6" t="inlineStr">
        <is>
          <t>Feb 2027</t>
        </is>
      </c>
      <c r="B11" s="6" t="inlineStr">
        <is>
          <t>Any time</t>
        </is>
      </c>
      <c r="C11" s="6" t="inlineStr">
        <is>
          <t>Toilet keeps running: the 3 parts to check</t>
        </is>
      </c>
      <c r="D11" s="6" t="inlineStr">
        <is>
          <t>/advice/toilet-keeps-running</t>
        </is>
      </c>
      <c r="E11" s="6" t="inlineStr">
        <is>
          <t>toilet cistern parts</t>
        </is>
      </c>
      <c r="F11" s="6" t="inlineStr">
        <is>
          <t>Why does my toilet keep running and what part do I need?</t>
        </is>
      </c>
      <c r="G11" s="6" t="inlineStr">
        <is>
          <t>Geo inlet valves, flush kits, washers</t>
        </is>
      </c>
      <c r="H11" s="6" t="inlineStr">
        <is>
          <t>Bathroom &amp; Toilet</t>
        </is>
      </c>
      <c r="I11" s="10" t="n"/>
      <c r="J11" s="10" t="n"/>
      <c r="K11" s="10" t="n"/>
    </row>
    <row r="12">
      <c r="A12" s="6" t="inlineStr">
        <is>
          <t>Mar 2027</t>
        </is>
      </c>
      <c r="B12" s="6" t="inlineStr">
        <is>
          <t>Autumn projects</t>
        </is>
      </c>
      <c r="C12" s="6" t="inlineStr">
        <is>
          <t>Choosing roof paint for tile, galvanised and IBR roofs</t>
        </is>
      </c>
      <c r="D12" s="6" t="inlineStr">
        <is>
          <t>/advice/choosing-roof-paint</t>
        </is>
      </c>
      <c r="E12" s="6" t="inlineStr">
        <is>
          <t>roof paint</t>
        </is>
      </c>
      <c r="F12" s="6" t="inlineStr">
        <is>
          <t>What roof paint should I use on an old galvanised roof?</t>
        </is>
      </c>
      <c r="G12" s="6" t="inlineStr">
        <is>
          <t>Duram Roofkote; Frogskin; Proroof</t>
        </is>
      </c>
      <c r="H12" s="6" t="inlineStr">
        <is>
          <t>Roof Paint</t>
        </is>
      </c>
      <c r="I12" s="10" t="n"/>
      <c r="J12" s="10" t="n"/>
      <c r="K12" s="10" t="n"/>
    </row>
    <row r="13">
      <c r="A13" s="6" t="inlineStr">
        <is>
          <t>Mar 2027</t>
        </is>
      </c>
      <c r="B13" s="6" t="inlineStr">
        <is>
          <t>Autumn projects</t>
        </is>
      </c>
      <c r="C13" s="6" t="inlineStr">
        <is>
          <t>Interior paint: PVA, acrylic and sheen levels explained</t>
        </is>
      </c>
      <c r="D13" s="6" t="inlineStr">
        <is>
          <t>/advice/pva-vs-acrylic</t>
        </is>
      </c>
      <c r="E13" s="6" t="inlineStr">
        <is>
          <t>PVA paint</t>
        </is>
      </c>
      <c r="F13" s="6" t="inlineStr">
        <is>
          <t>PVA or acrylic: which paint for inside walls?</t>
        </is>
      </c>
      <c r="G13" s="6" t="inlineStr">
        <is>
          <t>Promac, Duram, Africa Paints</t>
        </is>
      </c>
      <c r="H13" s="6" t="inlineStr">
        <is>
          <t>Interior Paint</t>
        </is>
      </c>
      <c r="I13" s="10" t="n"/>
      <c r="J13" s="10" t="n"/>
      <c r="K13" s="10" t="n"/>
    </row>
    <row r="14">
      <c r="A14" s="6" t="inlineStr">
        <is>
          <t>Apr 2027</t>
        </is>
      </c>
      <c r="B14" s="6" t="inlineStr">
        <is>
          <t>Solar planning before winter</t>
        </is>
      </c>
      <c r="C14" s="6" t="inlineStr">
        <is>
          <t>What size inverter do I need?</t>
        </is>
      </c>
      <c r="D14" s="6" t="inlineStr">
        <is>
          <t>/advice/what-size-inverter-do-i-need</t>
        </is>
      </c>
      <c r="E14" s="6" t="inlineStr">
        <is>
          <t>inverter size</t>
        </is>
      </c>
      <c r="F14" s="6" t="inlineStr">
        <is>
          <t>What size inverter do I need to run a fridge, TV, lights and Wi-Fi?</t>
        </is>
      </c>
      <c r="G14" s="6" t="inlineStr">
        <is>
          <t>Sunsynk, Deye, Luxpower inverters and kits</t>
        </is>
      </c>
      <c r="H14" s="6" t="inlineStr">
        <is>
          <t>Inverters</t>
        </is>
      </c>
      <c r="I14" s="10" t="n"/>
      <c r="J14" s="10" t="n"/>
      <c r="K14" s="10" t="n"/>
    </row>
    <row r="15">
      <c r="A15" s="6" t="inlineStr">
        <is>
          <t>Apr 2027</t>
        </is>
      </c>
      <c r="B15" s="6" t="inlineStr">
        <is>
          <t>Solar planning before winter</t>
        </is>
      </c>
      <c r="C15" s="6" t="inlineStr">
        <is>
          <t>Sunsynk vs Deye vs Luxpower</t>
        </is>
      </c>
      <c r="D15" s="6" t="inlineStr">
        <is>
          <t>/advice/sunsynk-vs-deye-vs-luxpower</t>
        </is>
      </c>
      <c r="E15" s="6" t="inlineStr">
        <is>
          <t>Sunsynk vs Deye</t>
        </is>
      </c>
      <c r="F15" s="6" t="inlineStr">
        <is>
          <t>Is Sunsynk or Deye better for a house in South Africa?</t>
        </is>
      </c>
      <c r="G15" s="6" t="inlineStr">
        <is>
          <t>Inverter ranges</t>
        </is>
      </c>
      <c r="H15" s="6" t="inlineStr">
        <is>
          <t>Inverters</t>
        </is>
      </c>
      <c r="I15" s="10" t="n"/>
      <c r="J15" s="10" t="n"/>
      <c r="K15" s="10" t="n"/>
    </row>
    <row r="16">
      <c r="A16" s="6" t="inlineStr">
        <is>
          <t>May 2027</t>
        </is>
      </c>
      <c r="B16" s="6" t="inlineStr">
        <is>
          <t>First cold, geysers</t>
        </is>
      </c>
      <c r="C16" s="6" t="inlineStr">
        <is>
          <t>Which geyser element do I need? Hard vs soft water, kW sizes</t>
        </is>
      </c>
      <c r="D16" s="6" t="inlineStr">
        <is>
          <t>/advice/which-geyser-element</t>
        </is>
      </c>
      <c r="E16" s="6" t="inlineStr">
        <is>
          <t>geyser element</t>
        </is>
      </c>
      <c r="F16" s="6" t="inlineStr">
        <is>
          <t>Should I buy a hard water or soft water geyser element?</t>
        </is>
      </c>
      <c r="G16" s="6" t="inlineStr">
        <is>
          <t>Geo straight and spiral elements</t>
        </is>
      </c>
      <c r="H16" s="6" t="inlineStr">
        <is>
          <t>Geysers</t>
        </is>
      </c>
      <c r="I16" s="10" t="n"/>
      <c r="J16" s="10" t="n"/>
      <c r="K16" s="10" t="n"/>
    </row>
    <row r="17">
      <c r="A17" s="6" t="inlineStr">
        <is>
          <t>May 2027</t>
        </is>
      </c>
      <c r="B17" s="6" t="inlineStr">
        <is>
          <t>First cold, geysers</t>
        </is>
      </c>
      <c r="C17" s="6" t="inlineStr">
        <is>
          <t>Geyser valve dripping: what to replace</t>
        </is>
      </c>
      <c r="D17" s="6" t="inlineStr">
        <is>
          <t>/advice/geyser-valve-dripping</t>
        </is>
      </c>
      <c r="E17" s="6" t="inlineStr">
        <is>
          <t>geyser pressure valve</t>
        </is>
      </c>
      <c r="F17" s="6" t="inlineStr">
        <is>
          <t>My geyser pressure valve is dripping: what do I need to replace?</t>
        </is>
      </c>
      <c r="G17" s="6" t="inlineStr">
        <is>
          <t>Geo PCVs, geyser packs, vacuum breakers, drip tray</t>
        </is>
      </c>
      <c r="H17" s="6" t="inlineStr">
        <is>
          <t>Geysers</t>
        </is>
      </c>
      <c r="I17" s="10" t="n"/>
      <c r="J17" s="10" t="n"/>
      <c r="K17" s="10" t="n"/>
    </row>
    <row r="18">
      <c r="A18" s="6" t="inlineStr">
        <is>
          <t>Jun 2027</t>
        </is>
      </c>
      <c r="B18" s="6" t="inlineStr">
        <is>
          <t>Winter frost</t>
        </is>
      </c>
      <c r="C18" s="6" t="inlineStr">
        <is>
          <t>Protect your pipes from frost</t>
        </is>
      </c>
      <c r="D18" s="6" t="inlineStr">
        <is>
          <t>/advice/protect-pipes-from-frost</t>
        </is>
      </c>
      <c r="E18" s="6" t="inlineStr">
        <is>
          <t>burst pipe repair</t>
        </is>
      </c>
      <c r="F18" s="6" t="inlineStr">
        <is>
          <t>How do I stop outside pipes bursting in winter?</t>
        </is>
      </c>
      <c r="G18" s="6" t="inlineStr">
        <is>
          <t>Lagging, couplings, ball valves</t>
        </is>
      </c>
      <c r="H18" s="6" t="inlineStr">
        <is>
          <t>Pipe &amp; Fittings</t>
        </is>
      </c>
      <c r="I18" s="10" t="n"/>
      <c r="J18" s="10" t="n"/>
      <c r="K18" s="10" t="n"/>
    </row>
    <row r="19">
      <c r="A19" s="6" t="inlineStr">
        <is>
          <t>Jun 2027</t>
        </is>
      </c>
      <c r="B19" s="6" t="inlineStr">
        <is>
          <t>Winter, backup</t>
        </is>
      </c>
      <c r="C19" s="6" t="inlineStr">
        <is>
          <t>Lithium battery sizing: how many kWh?</t>
        </is>
      </c>
      <c r="D19" s="6" t="inlineStr">
        <is>
          <t>/advice/battery-sizing</t>
        </is>
      </c>
      <c r="E19" s="6" t="inlineStr">
        <is>
          <t>lithium battery</t>
        </is>
      </c>
      <c r="F19" s="6" t="inlineStr">
        <is>
          <t>How many kWh of battery do I need for overnight backup?</t>
        </is>
      </c>
      <c r="G19" s="6" t="inlineStr">
        <is>
          <t>Sunsynk, Deye batteries</t>
        </is>
      </c>
      <c r="H19" s="6" t="inlineStr">
        <is>
          <t>Batteries</t>
        </is>
      </c>
      <c r="I19" s="10" t="n"/>
      <c r="J19" s="10" t="n"/>
      <c r="K19" s="10" t="n"/>
    </row>
    <row r="20">
      <c r="A20" s="6" t="inlineStr">
        <is>
          <t>Jul 2027</t>
        </is>
      </c>
      <c r="B20" s="6" t="inlineStr">
        <is>
          <t>Winter, backup</t>
        </is>
      </c>
      <c r="C20" s="6" t="inlineStr">
        <is>
          <t>Generator or inverter for backup?</t>
        </is>
      </c>
      <c r="D20" s="6" t="inlineStr">
        <is>
          <t>/advice/generator-or-inverter</t>
        </is>
      </c>
      <c r="E20" s="6" t="inlineStr">
        <is>
          <t>generator vs inverter</t>
        </is>
      </c>
      <c r="F20" s="6" t="inlineStr">
        <is>
          <t>Generator or inverter for backup power in South Africa?</t>
        </is>
      </c>
      <c r="G20" s="6" t="inlineStr">
        <is>
          <t>Ingco generators; backup kits</t>
        </is>
      </c>
      <c r="H20" s="6" t="inlineStr">
        <is>
          <t>Generators / Kits</t>
        </is>
      </c>
      <c r="I20" s="10" t="n"/>
      <c r="J20" s="10" t="n"/>
      <c r="K20" s="10" t="n"/>
    </row>
    <row r="21">
      <c r="A21" s="6" t="inlineStr">
        <is>
          <t>Jul 2027</t>
        </is>
      </c>
      <c r="B21" s="6" t="inlineStr">
        <is>
          <t>Any time</t>
        </is>
      </c>
      <c r="C21" s="6" t="inlineStr">
        <is>
          <t>Earth leakage keeps tripping: safe checks</t>
        </is>
      </c>
      <c r="D21" s="6" t="inlineStr">
        <is>
          <t>/advice/earth-leakage-keeps-tripping</t>
        </is>
      </c>
      <c r="E21" s="6" t="inlineStr">
        <is>
          <t>earth leakage tripping</t>
        </is>
      </c>
      <c r="F21" s="6" t="inlineStr">
        <is>
          <t>Why does my earth leakage keep tripping?</t>
        </is>
      </c>
      <c r="G21" s="6" t="inlineStr">
        <is>
          <t>ABB earth leakage, MCBs</t>
        </is>
      </c>
      <c r="H21" s="6" t="inlineStr">
        <is>
          <t>Circuit Protection</t>
        </is>
      </c>
      <c r="I21" s="10" t="n"/>
      <c r="J21" s="10" t="n"/>
      <c r="K21" s="10" t="n"/>
    </row>
    <row r="22">
      <c r="A22" s="6" t="inlineStr">
        <is>
          <t>Aug 2027</t>
        </is>
      </c>
      <c r="B22" s="6" t="inlineStr">
        <is>
          <t>Spring, farms</t>
        </is>
      </c>
      <c r="C22" s="6" t="inlineStr">
        <is>
          <t>Connect a JoJo tank to a pump: parts list</t>
        </is>
      </c>
      <c r="D22" s="6" t="inlineStr">
        <is>
          <t>/advice/connect-jojo-tank</t>
        </is>
      </c>
      <c r="E22" s="6" t="inlineStr">
        <is>
          <t>JoJo tank fittings</t>
        </is>
      </c>
      <c r="F22" s="6" t="inlineStr">
        <is>
          <t>What fittings do I need to connect a JoJo tank to a pump?</t>
        </is>
      </c>
      <c r="G22" s="6" t="inlineStr">
        <is>
          <t>Geo tank fittings, HDPE, Ingco pumps</t>
        </is>
      </c>
      <c r="H22" s="6" t="inlineStr">
        <is>
          <t>Tanks &amp; Hose</t>
        </is>
      </c>
      <c r="I22" s="10" t="n"/>
      <c r="J22" s="10" t="n"/>
      <c r="K22" s="10" t="n"/>
    </row>
    <row r="23">
      <c r="A23" s="6" t="inlineStr">
        <is>
          <t>Aug 2027</t>
        </is>
      </c>
      <c r="B23" s="6" t="inlineStr">
        <is>
          <t>Spring, farms</t>
        </is>
      </c>
      <c r="C23" s="6" t="inlineStr">
        <is>
          <t>Choosing a water pump or jet pump</t>
        </is>
      </c>
      <c r="D23" s="6" t="inlineStr">
        <is>
          <t>/advice/choosing-a-water-pump</t>
        </is>
      </c>
      <c r="E23" s="6" t="inlineStr">
        <is>
          <t>water pump</t>
        </is>
      </c>
      <c r="F23" s="6" t="inlineStr">
        <is>
          <t>Which pump do I need to boost water pressure from a JoJo tank?</t>
        </is>
      </c>
      <c r="G23" s="6" t="inlineStr">
        <is>
          <t>Ingco pumps and pump controls</t>
        </is>
      </c>
      <c r="H23" s="6" t="inlineStr">
        <is>
          <t>Water Pumps</t>
        </is>
      </c>
      <c r="I23" s="10" t="n"/>
      <c r="J23" s="10" t="n"/>
      <c r="K23" s="10" t="n"/>
    </row>
    <row r="24">
      <c r="A24" s="6" t="inlineStr">
        <is>
          <t>Sep 2027</t>
        </is>
      </c>
      <c r="B24" s="6" t="inlineStr">
        <is>
          <t>Spring projects</t>
        </is>
      </c>
      <c r="C24" s="6" t="inlineStr">
        <is>
          <t>115mm vs 230mm angle grinder</t>
        </is>
      </c>
      <c r="D24" s="6" t="inlineStr">
        <is>
          <t>/advice/115mm-vs-230mm-angle-grinder</t>
        </is>
      </c>
      <c r="E24" s="6" t="inlineStr">
        <is>
          <t>angle grinder</t>
        </is>
      </c>
      <c r="F24" s="6" t="inlineStr">
        <is>
          <t>Should I buy a 115mm or 230mm angle grinder?</t>
        </is>
      </c>
      <c r="G24" s="6" t="inlineStr">
        <is>
          <t>Ingco grinders; Ruwag and Wadfow discs</t>
        </is>
      </c>
      <c r="H24" s="6" t="inlineStr">
        <is>
          <t>Grinders</t>
        </is>
      </c>
      <c r="I24" s="10" t="n"/>
      <c r="J24" s="10" t="n"/>
      <c r="K24" s="10" t="n"/>
    </row>
    <row r="25">
      <c r="A25" s="6" t="inlineStr">
        <is>
          <t>Sep 2027</t>
        </is>
      </c>
      <c r="B25" s="6" t="inlineStr">
        <is>
          <t>Spring projects</t>
        </is>
      </c>
      <c r="C25" s="6" t="inlineStr">
        <is>
          <t>Masonry, SDS or metal: which drill bit?</t>
        </is>
      </c>
      <c r="D25" s="6" t="inlineStr">
        <is>
          <t>/advice/which-drill-bit</t>
        </is>
      </c>
      <c r="E25" s="6" t="inlineStr">
        <is>
          <t>drill bits</t>
        </is>
      </c>
      <c r="F25" s="6" t="inlineStr">
        <is>
          <t>Masonry, SDS or HSS: which drill bit do I need?</t>
        </is>
      </c>
      <c r="G25" s="6" t="inlineStr">
        <is>
          <t>Ruwag drill bits</t>
        </is>
      </c>
      <c r="H25" s="6" t="inlineStr">
        <is>
          <t>Drill Bits</t>
        </is>
      </c>
      <c r="I25" s="10" t="n"/>
      <c r="J25" s="10" t="n"/>
      <c r="K25" s="10" t="n"/>
    </row>
  </sheetData>
  <autoFilter ref="A1:K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9" customWidth="1" min="4" max="4"/>
    <col width="14" customWidth="1" min="5" max="5"/>
    <col width="40" customWidth="1" min="6" max="6"/>
    <col width="13" customWidth="1" min="7" max="7"/>
    <col width="50" customWidth="1" min="8" max="8"/>
  </cols>
  <sheetData>
    <row r="1" ht="30" customHeight="1">
      <c r="A1" s="5" t="inlineStr">
        <is>
          <t>Group</t>
        </is>
      </c>
      <c r="B1" s="5" t="inlineStr">
        <is>
          <t>Platform</t>
        </is>
      </c>
      <c r="C1" s="5" t="inlineStr">
        <is>
          <t>Where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Listing URL</t>
        </is>
      </c>
      <c r="G1" s="5" t="inlineStr">
        <is>
          <t>Date checked</t>
        </is>
      </c>
      <c r="H1" s="5" t="inlineStr">
        <is>
          <t>Notes</t>
        </is>
      </c>
    </row>
    <row r="2">
      <c r="A2" s="6" t="inlineStr">
        <is>
          <t>Core</t>
        </is>
      </c>
      <c r="B2" s="6" t="inlineStr">
        <is>
          <t>Google Business Profile</t>
        </is>
      </c>
      <c r="C2" s="6" t="inlineStr">
        <is>
          <t>business.google.com</t>
        </is>
      </c>
      <c r="D2" s="6" t="inlineStr">
        <is>
          <t>P1</t>
        </is>
      </c>
      <c r="E2" s="10" t="inlineStr">
        <is>
          <t>Not started</t>
        </is>
      </c>
      <c r="F2" s="10" t="inlineStr"/>
      <c r="G2" s="10" t="inlineStr"/>
      <c r="H2" s="6" t="inlineStr">
        <is>
          <t>Primary category Hardware store; see plan 5.2</t>
        </is>
      </c>
    </row>
    <row r="3">
      <c r="A3" s="6" t="inlineStr">
        <is>
          <t>Core</t>
        </is>
      </c>
      <c r="B3" s="6" t="inlineStr">
        <is>
          <t>Bing Places</t>
        </is>
      </c>
      <c r="C3" s="6" t="inlineStr">
        <is>
          <t>bingplaces.com</t>
        </is>
      </c>
      <c r="D3" s="6" t="inlineStr">
        <is>
          <t>P1</t>
        </is>
      </c>
      <c r="E3" s="10" t="inlineStr"/>
      <c r="F3" s="10" t="inlineStr"/>
      <c r="G3" s="10" t="inlineStr"/>
      <c r="H3" s="6" t="inlineStr">
        <is>
          <t>Can import from GBP. Feeds Bing, Copilot, ChatGPT search</t>
        </is>
      </c>
    </row>
    <row r="4">
      <c r="A4" s="6" t="inlineStr">
        <is>
          <t>Core</t>
        </is>
      </c>
      <c r="B4" s="6" t="inlineStr">
        <is>
          <t>Apple Business Connect</t>
        </is>
      </c>
      <c r="C4" s="6" t="inlineStr">
        <is>
          <t>businessconnect.apple.com</t>
        </is>
      </c>
      <c r="D4" s="6" t="inlineStr">
        <is>
          <t>P1</t>
        </is>
      </c>
      <c r="E4" s="10" t="inlineStr"/>
      <c r="F4" s="10" t="inlineStr"/>
      <c r="G4" s="10" t="inlineStr"/>
      <c r="H4" s="6" t="inlineStr">
        <is>
          <t>Apple Maps and Siri</t>
        </is>
      </c>
    </row>
    <row r="5">
      <c r="A5" s="6" t="inlineStr">
        <is>
          <t>Core</t>
        </is>
      </c>
      <c r="B5" s="6" t="inlineStr">
        <is>
          <t>Foursquare (claim venue)</t>
        </is>
      </c>
      <c r="C5" s="6" t="inlineStr">
        <is>
          <t>foursquare.com</t>
        </is>
      </c>
      <c r="D5" s="6" t="inlineStr">
        <is>
          <t>P1</t>
        </is>
      </c>
      <c r="E5" s="10" t="inlineStr"/>
      <c r="F5" s="10" t="inlineStr"/>
      <c r="G5" s="10" t="inlineStr"/>
      <c r="H5" s="6" t="inlineStr">
        <is>
          <t>Data source for ChatGPT and many apps</t>
        </is>
      </c>
    </row>
    <row r="6">
      <c r="A6" s="6" t="inlineStr">
        <is>
          <t>Core</t>
        </is>
      </c>
      <c r="B6" s="6" t="inlineStr">
        <is>
          <t>Facebook page</t>
        </is>
      </c>
      <c r="C6" s="6" t="inlineStr">
        <is>
          <t>facebook.com</t>
        </is>
      </c>
      <c r="D6" s="6" t="inlineStr">
        <is>
          <t>P1</t>
        </is>
      </c>
      <c r="E6" s="10" t="inlineStr"/>
      <c r="F6" s="10" t="inlineStr"/>
      <c r="G6" s="10" t="inlineStr"/>
      <c r="H6" s="6" t="inlineStr">
        <is>
          <t>Same name, address, phone, hours; enable reviews</t>
        </is>
      </c>
    </row>
    <row r="7">
      <c r="A7" s="6" t="inlineStr">
        <is>
          <t>Core</t>
        </is>
      </c>
      <c r="B7" s="6" t="inlineStr">
        <is>
          <t>WhatsApp Business profile</t>
        </is>
      </c>
      <c r="C7" s="6" t="inlineStr">
        <is>
          <t>business.whatsapp.com</t>
        </is>
      </c>
      <c r="D7" s="6" t="inlineStr">
        <is>
          <t>P1</t>
        </is>
      </c>
      <c r="E7" s="10" t="inlineStr"/>
      <c r="F7" s="10" t="inlineStr"/>
      <c r="G7" s="10" t="inlineStr"/>
      <c r="H7" s="6" t="inlineStr">
        <is>
          <t>Address, hours, website, catalogue of top items</t>
        </is>
      </c>
    </row>
    <row r="8">
      <c r="A8" s="6" t="inlineStr">
        <is>
          <t>Core</t>
        </is>
      </c>
      <c r="B8" s="6" t="inlineStr">
        <is>
          <t>Hellopeter</t>
        </is>
      </c>
      <c r="C8" s="6" t="inlineStr">
        <is>
          <t>hellopeter.com</t>
        </is>
      </c>
      <c r="D8" s="6" t="inlineStr">
        <is>
          <t>P1</t>
        </is>
      </c>
      <c r="E8" s="10" t="inlineStr"/>
      <c r="F8" s="10" t="inlineStr"/>
      <c r="G8" s="10" t="inlineStr"/>
      <c r="H8" s="6" t="inlineStr">
        <is>
          <t>SA reviews; claim and respond</t>
        </is>
      </c>
    </row>
    <row r="9">
      <c r="A9" s="6" t="inlineStr">
        <is>
          <t>Core</t>
        </is>
      </c>
      <c r="B9" s="6" t="inlineStr">
        <is>
          <t>Waze</t>
        </is>
      </c>
      <c r="C9" s="6" t="inlineStr">
        <is>
          <t>waze.com</t>
        </is>
      </c>
      <c r="D9" s="6" t="inlineStr">
        <is>
          <t>P2</t>
        </is>
      </c>
      <c r="E9" s="10" t="inlineStr"/>
      <c r="F9" s="10" t="inlineStr"/>
      <c r="G9" s="10" t="inlineStr"/>
      <c r="H9" s="6" t="inlineStr">
        <is>
          <t>Check the pin and name</t>
        </is>
      </c>
    </row>
    <row r="10">
      <c r="A10" s="6" t="inlineStr">
        <is>
          <t>Core</t>
        </is>
      </c>
      <c r="B10" s="6" t="inlineStr">
        <is>
          <t>YouTube channel</t>
        </is>
      </c>
      <c r="C10" s="6" t="inlineStr">
        <is>
          <t>youtube.com</t>
        </is>
      </c>
      <c r="D10" s="6" t="inlineStr">
        <is>
          <t>P2</t>
        </is>
      </c>
      <c r="E10" s="10" t="inlineStr"/>
      <c r="F10" s="10" t="inlineStr"/>
      <c r="G10" s="10" t="inlineStr"/>
      <c r="H10" s="6" t="inlineStr">
        <is>
          <t>How-to videos; link site and GBP</t>
        </is>
      </c>
    </row>
    <row r="11">
      <c r="A11" s="6" t="inlineStr">
        <is>
          <t>Core</t>
        </is>
      </c>
      <c r="B11" s="6" t="inlineStr">
        <is>
          <t>Instagram</t>
        </is>
      </c>
      <c r="C11" s="6" t="inlineStr">
        <is>
          <t>instagram.com</t>
        </is>
      </c>
      <c r="D11" s="6" t="inlineStr">
        <is>
          <t>P3</t>
        </is>
      </c>
      <c r="E11" s="10" t="inlineStr"/>
      <c r="F11" s="10" t="inlineStr"/>
      <c r="G11" s="10" t="inlineStr"/>
      <c r="H11" s="6" t="inlineStr"/>
    </row>
    <row r="12">
      <c r="A12" s="6" t="inlineStr">
        <is>
          <t>SA directory</t>
        </is>
      </c>
      <c r="B12" s="6" t="inlineStr">
        <is>
          <t>SAYellow</t>
        </is>
      </c>
      <c r="C12" s="6" t="inlineStr">
        <is>
          <t>sayellow.com</t>
        </is>
      </c>
      <c r="D12" s="6" t="inlineStr">
        <is>
          <t>P1</t>
        </is>
      </c>
      <c r="E12" s="10" t="inlineStr"/>
      <c r="F12" s="10" t="inlineStr"/>
      <c r="G12" s="10" t="inlineStr"/>
      <c r="H12" s="6" t="inlineStr"/>
    </row>
    <row r="13">
      <c r="A13" s="6" t="inlineStr">
        <is>
          <t>SA directory</t>
        </is>
      </c>
      <c r="B13" s="6" t="inlineStr">
        <is>
          <t>Brabys</t>
        </is>
      </c>
      <c r="C13" s="6" t="inlineStr">
        <is>
          <t>brabys.com</t>
        </is>
      </c>
      <c r="D13" s="6" t="inlineStr">
        <is>
          <t>P1</t>
        </is>
      </c>
      <c r="E13" s="10" t="inlineStr"/>
      <c r="F13" s="10" t="inlineStr"/>
      <c r="G13" s="10" t="inlineStr"/>
      <c r="H13" s="6" t="inlineStr">
        <is>
          <t>Already lists Brits hardware</t>
        </is>
      </c>
    </row>
    <row r="14">
      <c r="A14" s="6" t="inlineStr">
        <is>
          <t>SA directory</t>
        </is>
      </c>
      <c r="B14" s="6" t="inlineStr">
        <is>
          <t>Yellow Pages SA</t>
        </is>
      </c>
      <c r="C14" s="6" t="inlineStr">
        <is>
          <t>yellowpages.co.za</t>
        </is>
      </c>
      <c r="D14" s="6" t="inlineStr">
        <is>
          <t>P2</t>
        </is>
      </c>
      <c r="E14" s="10" t="inlineStr"/>
      <c r="F14" s="10" t="inlineStr"/>
      <c r="G14" s="10" t="inlineStr"/>
      <c r="H14" s="6" t="inlineStr"/>
    </row>
    <row r="15">
      <c r="A15" s="6" t="inlineStr">
        <is>
          <t>SA directory</t>
        </is>
      </c>
      <c r="B15" s="6" t="inlineStr">
        <is>
          <t>Yep</t>
        </is>
      </c>
      <c r="C15" s="6" t="inlineStr">
        <is>
          <t>yep.co.za</t>
        </is>
      </c>
      <c r="D15" s="6" t="inlineStr">
        <is>
          <t>P2</t>
        </is>
      </c>
      <c r="E15" s="10" t="inlineStr"/>
      <c r="F15" s="10" t="inlineStr"/>
      <c r="G15" s="10" t="inlineStr"/>
      <c r="H15" s="6" t="inlineStr">
        <is>
          <t>Lists other Kremetart Centre tenants</t>
        </is>
      </c>
    </row>
    <row r="16">
      <c r="A16" s="6" t="inlineStr">
        <is>
          <t>SA directory</t>
        </is>
      </c>
      <c r="B16" s="6" t="inlineStr">
        <is>
          <t>Hotfrog SA</t>
        </is>
      </c>
      <c r="C16" s="6" t="inlineStr">
        <is>
          <t>hotfrog.co.za</t>
        </is>
      </c>
      <c r="D16" s="6" t="inlineStr">
        <is>
          <t>P2</t>
        </is>
      </c>
      <c r="E16" s="10" t="inlineStr"/>
      <c r="F16" s="10" t="inlineStr"/>
      <c r="G16" s="10" t="inlineStr"/>
      <c r="H16" s="6" t="inlineStr"/>
    </row>
    <row r="17">
      <c r="A17" s="6" t="inlineStr">
        <is>
          <t>SA directory</t>
        </is>
      </c>
      <c r="B17" s="6" t="inlineStr">
        <is>
          <t>Cylex SA</t>
        </is>
      </c>
      <c r="C17" s="6" t="inlineStr">
        <is>
          <t>cylex.net.za</t>
        </is>
      </c>
      <c r="D17" s="6" t="inlineStr">
        <is>
          <t>P2</t>
        </is>
      </c>
      <c r="E17" s="10" t="inlineStr"/>
      <c r="F17" s="10" t="inlineStr"/>
      <c r="G17" s="10" t="inlineStr"/>
      <c r="H17" s="6" t="inlineStr"/>
    </row>
    <row r="18">
      <c r="A18" s="6" t="inlineStr">
        <is>
          <t>SA directory</t>
        </is>
      </c>
      <c r="B18" s="6" t="inlineStr">
        <is>
          <t>Snupit</t>
        </is>
      </c>
      <c r="C18" s="6" t="inlineStr">
        <is>
          <t>snupit.co.za</t>
        </is>
      </c>
      <c r="D18" s="6" t="inlineStr">
        <is>
          <t>P3</t>
        </is>
      </c>
      <c r="E18" s="10" t="inlineStr"/>
      <c r="F18" s="10" t="inlineStr"/>
      <c r="G18" s="10" t="inlineStr"/>
      <c r="H18" s="6" t="inlineStr">
        <is>
          <t>Quote platform; useful if Empire offers solar quotes</t>
        </is>
      </c>
    </row>
    <row r="19">
      <c r="A19" s="6" t="inlineStr">
        <is>
          <t>SA directory</t>
        </is>
      </c>
      <c r="B19" s="6" t="inlineStr">
        <is>
          <t>infoisinfo (Brits)</t>
        </is>
      </c>
      <c r="C19" s="6" t="inlineStr">
        <is>
          <t>brits.infoisinfo.co.za</t>
        </is>
      </c>
      <c r="D19" s="6" t="inlineStr">
        <is>
          <t>P2</t>
        </is>
      </c>
      <c r="E19" s="10" t="inlineStr"/>
      <c r="F19" s="10" t="inlineStr"/>
      <c r="G19" s="10" t="inlineStr"/>
      <c r="H19" s="6" t="inlineStr">
        <is>
          <t>Ranks for 'hardware Brits'</t>
        </is>
      </c>
    </row>
    <row r="20">
      <c r="A20" s="6" t="inlineStr">
        <is>
          <t>SA directory</t>
        </is>
      </c>
      <c r="B20" s="6" t="inlineStr">
        <is>
          <t>North West Info (Brits)</t>
        </is>
      </c>
      <c r="C20" s="6" t="inlineStr">
        <is>
          <t>north-west-info.co.za</t>
        </is>
      </c>
      <c r="D20" s="6" t="inlineStr">
        <is>
          <t>P2</t>
        </is>
      </c>
      <c r="E20" s="10" t="inlineStr"/>
      <c r="F20" s="10" t="inlineStr"/>
      <c r="G20" s="10" t="inlineStr"/>
      <c r="H20" s="6" t="inlineStr">
        <is>
          <t>Hardware / DIY in Brits listing</t>
        </is>
      </c>
    </row>
    <row r="21">
      <c r="A21" s="6" t="inlineStr">
        <is>
          <t>SA directory</t>
        </is>
      </c>
      <c r="B21" s="6" t="inlineStr">
        <is>
          <t>Bizcommunity company page</t>
        </is>
      </c>
      <c r="C21" s="6" t="inlineStr">
        <is>
          <t>bizcommunity.com</t>
        </is>
      </c>
      <c r="D21" s="6" t="inlineStr">
        <is>
          <t>P3</t>
        </is>
      </c>
      <c r="E21" s="10" t="inlineStr"/>
      <c r="F21" s="10" t="inlineStr"/>
      <c r="G21" s="10" t="inlineStr"/>
      <c r="H21" s="6" t="inlineStr"/>
    </row>
    <row r="22">
      <c r="A22" s="6" t="inlineStr">
        <is>
          <t>Local</t>
        </is>
      </c>
      <c r="B22" s="6" t="inlineStr">
        <is>
          <t>Kormorant (news + any directory)</t>
        </is>
      </c>
      <c r="C22" s="6" t="inlineStr">
        <is>
          <t>kormorant.co.za</t>
        </is>
      </c>
      <c r="D22" s="6" t="inlineStr">
        <is>
          <t>P1</t>
        </is>
      </c>
      <c r="E22" s="10" t="inlineStr"/>
      <c r="F22" s="10" t="inlineStr"/>
      <c r="G22" s="10" t="inlineStr"/>
      <c r="H22" s="6" t="inlineStr">
        <is>
          <t>Launch story, seasonal expert tips</t>
        </is>
      </c>
    </row>
    <row r="23">
      <c r="A23" s="6" t="inlineStr">
        <is>
          <t>Local</t>
        </is>
      </c>
      <c r="B23" s="6" t="inlineStr">
        <is>
          <t>Brits / Madibeng business chamber</t>
        </is>
      </c>
      <c r="C23" s="6" t="inlineStr">
        <is>
          <t>(ask client)</t>
        </is>
      </c>
      <c r="D23" s="6" t="inlineStr">
        <is>
          <t>P2</t>
        </is>
      </c>
      <c r="E23" s="10" t="inlineStr"/>
      <c r="F23" s="10" t="inlineStr"/>
      <c r="G23" s="10" t="inlineStr"/>
      <c r="H23" s="6" t="inlineStr">
        <is>
          <t>If active</t>
        </is>
      </c>
    </row>
    <row r="24">
      <c r="A24" s="6" t="inlineStr">
        <is>
          <t>Local</t>
        </is>
      </c>
      <c r="B24" s="6" t="inlineStr">
        <is>
          <t>Local Facebook community groups</t>
        </is>
      </c>
      <c r="C24" s="6" t="inlineStr">
        <is>
          <t>facebook.com/groups</t>
        </is>
      </c>
      <c r="D24" s="6" t="inlineStr">
        <is>
          <t>P2</t>
        </is>
      </c>
      <c r="E24" s="10" t="inlineStr"/>
      <c r="F24" s="10" t="inlineStr"/>
      <c r="G24" s="10" t="inlineStr"/>
      <c r="H24" s="6" t="inlineStr">
        <is>
          <t>Helpful answers, not ads</t>
        </is>
      </c>
    </row>
    <row r="25">
      <c r="A25" s="6" t="inlineStr">
        <is>
          <t>Supplier locator</t>
        </is>
      </c>
      <c r="B25" s="6" t="inlineStr">
        <is>
          <t>Sunsynk stockist / dealer list</t>
        </is>
      </c>
      <c r="C25" s="6" t="inlineStr">
        <is>
          <t>sunsynk.org</t>
        </is>
      </c>
      <c r="D25" s="6" t="inlineStr">
        <is>
          <t>P1</t>
        </is>
      </c>
      <c r="E25" s="10" t="inlineStr"/>
      <c r="F25" s="10" t="inlineStr"/>
      <c r="G25" s="10" t="inlineStr"/>
      <c r="H25" s="6" t="inlineStr">
        <is>
          <t>Also check installer lists if relevant</t>
        </is>
      </c>
    </row>
    <row r="26">
      <c r="A26" s="6" t="inlineStr">
        <is>
          <t>Supplier locator</t>
        </is>
      </c>
      <c r="B26" s="6" t="inlineStr">
        <is>
          <t>Deye South Africa distributors / stockists</t>
        </is>
      </c>
      <c r="C26" s="6" t="inlineStr">
        <is>
          <t>(via SA distributor)</t>
        </is>
      </c>
      <c r="D26" s="6" t="inlineStr">
        <is>
          <t>P1</t>
        </is>
      </c>
      <c r="E26" s="10" t="inlineStr"/>
      <c r="F26" s="10" t="inlineStr"/>
      <c r="G26" s="10" t="inlineStr"/>
      <c r="H26" s="6" t="inlineStr"/>
    </row>
    <row r="27">
      <c r="A27" s="6" t="inlineStr">
        <is>
          <t>Supplier locator</t>
        </is>
      </c>
      <c r="B27" s="6" t="inlineStr">
        <is>
          <t>Luxpower SA</t>
        </is>
      </c>
      <c r="C27" s="6" t="inlineStr">
        <is>
          <t>(via SA distributor)</t>
        </is>
      </c>
      <c r="D27" s="6" t="inlineStr">
        <is>
          <t>P2</t>
        </is>
      </c>
      <c r="E27" s="10" t="inlineStr"/>
      <c r="F27" s="10" t="inlineStr"/>
      <c r="G27" s="10" t="inlineStr"/>
      <c r="H27" s="6" t="inlineStr"/>
    </row>
    <row r="28">
      <c r="A28" s="6" t="inlineStr">
        <is>
          <t>Supplier locator</t>
        </is>
      </c>
      <c r="B28" s="6" t="inlineStr">
        <is>
          <t>Hanchu ESS</t>
        </is>
      </c>
      <c r="C28" s="6" t="inlineStr">
        <is>
          <t>hanchuess.com</t>
        </is>
      </c>
      <c r="D28" s="6" t="inlineStr">
        <is>
          <t>P3</t>
        </is>
      </c>
      <c r="E28" s="10" t="inlineStr"/>
      <c r="F28" s="10" t="inlineStr"/>
      <c r="G28" s="10" t="inlineStr"/>
      <c r="H28" s="6" t="inlineStr"/>
    </row>
    <row r="29">
      <c r="A29" s="6" t="inlineStr">
        <is>
          <t>Supplier locator</t>
        </is>
      </c>
      <c r="B29" s="6" t="inlineStr">
        <is>
          <t>Fivestar</t>
        </is>
      </c>
      <c r="C29" s="6" t="inlineStr">
        <is>
          <t>fivestarled.co.za</t>
        </is>
      </c>
      <c r="D29" s="6" t="inlineStr">
        <is>
          <t>P2</t>
        </is>
      </c>
      <c r="E29" s="10" t="inlineStr"/>
      <c r="F29" s="10" t="inlineStr"/>
      <c r="G29" s="10" t="inlineStr"/>
      <c r="H29" s="6" t="inlineStr"/>
    </row>
    <row r="30">
      <c r="A30" s="6" t="inlineStr">
        <is>
          <t>Supplier locator</t>
        </is>
      </c>
      <c r="B30" s="6" t="inlineStr">
        <is>
          <t>Geo Sales stockists</t>
        </is>
      </c>
      <c r="C30" s="6" t="inlineStr">
        <is>
          <t>geosales.co.za</t>
        </is>
      </c>
      <c r="D30" s="6" t="inlineStr">
        <is>
          <t>P1</t>
        </is>
      </c>
      <c r="E30" s="10" t="inlineStr"/>
      <c r="F30" s="10" t="inlineStr"/>
      <c r="G30" s="10" t="inlineStr"/>
      <c r="H30" s="6" t="inlineStr"/>
    </row>
    <row r="31">
      <c r="A31" s="6" t="inlineStr">
        <is>
          <t>Supplier locator</t>
        </is>
      </c>
      <c r="B31" s="6" t="inlineStr">
        <is>
          <t>WACO</t>
        </is>
      </c>
      <c r="C31" s="6" t="inlineStr">
        <is>
          <t>wacoelec.co.za</t>
        </is>
      </c>
      <c r="D31" s="6" t="inlineStr">
        <is>
          <t>P2</t>
        </is>
      </c>
      <c r="E31" s="10" t="inlineStr"/>
      <c r="F31" s="10" t="inlineStr"/>
      <c r="G31" s="10" t="inlineStr"/>
      <c r="H31" s="6" t="inlineStr"/>
    </row>
    <row r="32">
      <c r="A32" s="6" t="inlineStr">
        <is>
          <t>Supplier locator</t>
        </is>
      </c>
      <c r="B32" s="6" t="inlineStr">
        <is>
          <t>Ingco South Africa stores / dealers</t>
        </is>
      </c>
      <c r="C32" s="6" t="inlineStr">
        <is>
          <t>ingco.co.za</t>
        </is>
      </c>
      <c r="D32" s="6" t="inlineStr">
        <is>
          <t>P1</t>
        </is>
      </c>
      <c r="E32" s="10" t="inlineStr"/>
      <c r="F32" s="10" t="inlineStr"/>
      <c r="G32" s="10" t="inlineStr"/>
      <c r="H32" s="6" t="inlineStr"/>
    </row>
    <row r="33">
      <c r="A33" s="6" t="inlineStr">
        <is>
          <t>Supplier locator</t>
        </is>
      </c>
      <c r="B33" s="6" t="inlineStr">
        <is>
          <t>Wadfow SA distributor</t>
        </is>
      </c>
      <c r="C33" s="6" t="inlineStr">
        <is>
          <t>(ask supplier)</t>
        </is>
      </c>
      <c r="D33" s="6" t="inlineStr">
        <is>
          <t>P3</t>
        </is>
      </c>
      <c r="E33" s="10" t="inlineStr"/>
      <c r="F33" s="10" t="inlineStr"/>
      <c r="G33" s="10" t="inlineStr"/>
      <c r="H33" s="6" t="inlineStr"/>
    </row>
    <row r="34">
      <c r="A34" s="6" t="inlineStr">
        <is>
          <t>Supplier locator</t>
        </is>
      </c>
      <c r="B34" s="6" t="inlineStr">
        <is>
          <t>Ruwag / Harden / tesa</t>
        </is>
      </c>
      <c r="C34" s="6" t="inlineStr">
        <is>
          <t>ruwag.co.za</t>
        </is>
      </c>
      <c r="D34" s="6" t="inlineStr">
        <is>
          <t>P2</t>
        </is>
      </c>
      <c r="E34" s="10" t="inlineStr"/>
      <c r="F34" s="10" t="inlineStr"/>
      <c r="G34" s="10" t="inlineStr"/>
      <c r="H34" s="6" t="inlineStr"/>
    </row>
    <row r="35">
      <c r="A35" s="6" t="inlineStr">
        <is>
          <t>Supplier locator</t>
        </is>
      </c>
      <c r="B35" s="6" t="inlineStr">
        <is>
          <t>AirCraft (Vermont Sales)</t>
        </is>
      </c>
      <c r="C35" s="6" t="inlineStr">
        <is>
          <t>aircraftair.com</t>
        </is>
      </c>
      <c r="D35" s="6" t="inlineStr">
        <is>
          <t>P2</t>
        </is>
      </c>
      <c r="E35" s="10" t="inlineStr"/>
      <c r="F35" s="10" t="inlineStr"/>
      <c r="G35" s="10" t="inlineStr"/>
      <c r="H35" s="6" t="inlineStr"/>
    </row>
    <row r="36">
      <c r="A36" s="6" t="inlineStr">
        <is>
          <t>Supplier locator</t>
        </is>
      </c>
      <c r="B36" s="6" t="inlineStr">
        <is>
          <t>Promac</t>
        </is>
      </c>
      <c r="C36" s="6" t="inlineStr">
        <is>
          <t>promacpaints.co.za</t>
        </is>
      </c>
      <c r="D36" s="6" t="inlineStr">
        <is>
          <t>P1</t>
        </is>
      </c>
      <c r="E36" s="10" t="inlineStr"/>
      <c r="F36" s="10" t="inlineStr"/>
      <c r="G36" s="10" t="inlineStr"/>
      <c r="H36" s="6" t="inlineStr"/>
    </row>
    <row r="37">
      <c r="A37" s="6" t="inlineStr">
        <is>
          <t>Supplier locator</t>
        </is>
      </c>
      <c r="B37" s="6" t="inlineStr">
        <is>
          <t>Duram where to buy</t>
        </is>
      </c>
      <c r="C37" s="6" t="inlineStr">
        <is>
          <t>duram.co.za</t>
        </is>
      </c>
      <c r="D37" s="6" t="inlineStr">
        <is>
          <t>P1</t>
        </is>
      </c>
      <c r="E37" s="10" t="inlineStr"/>
      <c r="F37" s="10" t="inlineStr"/>
      <c r="G37" s="10" t="inlineStr"/>
      <c r="H37" s="6" t="inlineStr"/>
    </row>
    <row r="38">
      <c r="A38" s="6" t="inlineStr">
        <is>
          <t>Supplier locator</t>
        </is>
      </c>
      <c r="B38" s="6" t="inlineStr">
        <is>
          <t>Flash Harry stockists</t>
        </is>
      </c>
      <c r="C38" s="6" t="inlineStr">
        <is>
          <t>flashharry.co.za</t>
        </is>
      </c>
      <c r="D38" s="6" t="inlineStr">
        <is>
          <t>P1</t>
        </is>
      </c>
      <c r="E38" s="10" t="inlineStr"/>
      <c r="F38" s="10" t="inlineStr"/>
      <c r="G38" s="10" t="inlineStr"/>
      <c r="H38" s="6" t="inlineStr"/>
    </row>
    <row r="39">
      <c r="A39" s="6" t="inlineStr">
        <is>
          <t>Supplier locator</t>
        </is>
      </c>
      <c r="B39" s="6" t="inlineStr">
        <is>
          <t>Africa Paints</t>
        </is>
      </c>
      <c r="C39" s="6" t="inlineStr">
        <is>
          <t>africapaints.co.za</t>
        </is>
      </c>
      <c r="D39" s="6" t="inlineStr">
        <is>
          <t>P2</t>
        </is>
      </c>
      <c r="E39" s="10" t="inlineStr"/>
      <c r="F39" s="10" t="inlineStr"/>
      <c r="G39" s="10" t="inlineStr"/>
      <c r="H39" s="6" t="inlineStr"/>
    </row>
  </sheetData>
  <autoFilter ref="A1:H39"/>
  <dataValidations count="1">
    <dataValidation sqref="E2:E39" showDropDown="0" showInputMessage="0" showErrorMessage="0" allowBlank="1" type="list">
      <formula1>"Not started,Requested,Live,Needs fix,Not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2026-09-29T22:04:37Z</dcterms:created>
  <dcterms:modified xsi:type="dcterms:W3CDTF">2026-09-29T22:04:37Z</dcterms:modified>
</cp:coreProperties>
</file>